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710" firstSheet="2" activeTab="8"/>
  </bookViews>
  <sheets>
    <sheet name="timeslice_def" sheetId="1" r:id="rId1"/>
    <sheet name="EV_chg_UC" sheetId="9" r:id="rId2"/>
    <sheet name="SolarAF" sheetId="2" r:id="rId3"/>
    <sheet name="Wind AF" sheetId="3" r:id="rId4"/>
    <sheet name="NewHydroAFA" sheetId="4" r:id="rId5"/>
    <sheet name="HydroCF" sheetId="6" r:id="rId6"/>
    <sheet name="PKFLX" sheetId="8" r:id="rId7"/>
    <sheet name="YRFRs" sheetId="5" r:id="rId8"/>
    <sheet name="RE assumptions" sheetId="7" r:id="rId9"/>
  </sheets>
  <definedNames>
    <definedName name="_xlnm._FilterDatabase" localSheetId="4" hidden="1">NewHydroAFA!$E$4:$G$2253</definedName>
    <definedName name="_xlnm._FilterDatabase" localSheetId="3" hidden="1">'Wind AF'!#REF!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Amit Kanudia</author>
  </authors>
  <commentList>
    <comment ref="D4" authorId="0">
      <text>
        <r>
          <rPr>
            <b/>
            <sz val="9"/>
            <rFont val="Tahoma"/>
            <charset val="134"/>
          </rPr>
          <t>Amit Kanudia:</t>
        </r>
        <r>
          <rPr>
            <sz val="9"/>
            <rFont val="Tahoma"/>
            <charset val="134"/>
          </rPr>
          <t xml:space="preserve">
04-06-2022
for regular TS, this col would be ignored
</t>
        </r>
      </text>
    </comment>
  </commentList>
</comments>
</file>

<file path=xl/comments2.xml><?xml version="1.0" encoding="utf-8"?>
<comments xmlns="http://schemas.openxmlformats.org/spreadsheetml/2006/main">
  <authors>
    <author>xli9</author>
  </authors>
  <commentList>
    <comment ref="H5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If we dn’t comment, the net-zero can not be achieved</t>
        </r>
      </text>
    </comment>
    <comment ref="H33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If we dn’t comment, the net-zero can not be achieved</t>
        </r>
      </text>
    </comment>
    <comment ref="H43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If we dn’t comment, the net-zero can not be achieved</t>
        </r>
      </text>
    </comment>
  </commentList>
</comments>
</file>

<file path=xl/sharedStrings.xml><?xml version="1.0" encoding="utf-8"?>
<sst xmlns="http://schemas.openxmlformats.org/spreadsheetml/2006/main" count="70618" uniqueCount="1132">
  <si>
    <t>~TimeSlices</t>
  </si>
  <si>
    <t>Season</t>
  </si>
  <si>
    <t>WEEKLY</t>
  </si>
  <si>
    <t>wpardum</t>
  </si>
  <si>
    <t>DayNite</t>
  </si>
  <si>
    <t>S</t>
  </si>
  <si>
    <t>h01</t>
  </si>
  <si>
    <t>W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</si>
  <si>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</si>
  <si>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</si>
  <si>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</si>
  <si>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</si>
  <si>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</si>
  <si>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</si>
  <si>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</si>
  <si>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</si>
  <si>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</si>
  <si>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</si>
  <si>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</si>
  <si>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</si>
  <si>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</si>
  <si>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</si>
  <si>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</si>
  <si>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</si>
  <si>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</si>
  <si>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</si>
  <si>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</si>
  <si>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</si>
  <si>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</si>
  <si>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</si>
  <si>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</si>
  <si>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share of charging at night</t>
  </si>
  <si>
    <t>~UC_Sets: R_E: AllRegions</t>
  </si>
  <si>
    <t>~UC_T: LO</t>
  </si>
  <si>
    <t>UC_N</t>
  </si>
  <si>
    <t>Pset_CI</t>
  </si>
  <si>
    <t>Pset_CO</t>
  </si>
  <si>
    <t>Cset_CN</t>
  </si>
  <si>
    <t>TimeSlice</t>
  </si>
  <si>
    <t>UC_FLO</t>
  </si>
  <si>
    <t>UC_RHSRT</t>
  </si>
  <si>
    <t>UC_RHSRT~0</t>
  </si>
  <si>
    <t>UC_bev night chg limit</t>
  </si>
  <si>
    <t>TRAELC</t>
  </si>
  <si>
    <t>AuxStoIN</t>
  </si>
  <si>
    <t>night</t>
  </si>
  <si>
    <t>day</t>
  </si>
  <si>
    <t>DayNight</t>
  </si>
  <si>
    <t>TimeSlices</t>
  </si>
  <si>
    <t>Sh07,Sh08,Sh09,Sh10,Sh11,Sh12,Sh13,Sh14,Sh15,Sh16,Sh17,Sh18,Wh07,Wh08,Wh09,Wh10,Wh11,Wh12,Wh13,Wh14,Wh15,Wh16,Wh17,Wh18</t>
  </si>
  <si>
    <t>Sh01,Sh02,Sh03,Sh04,Sh05,Sh06,Sh19,Sh20,Sh21,Sh22,Sh23,Sh24,Wh01,Wh02,Wh03,Wh04,Wh05,Wh06,Wh19,Wh20,Wh21,Wh22,Wh23,Wh24</t>
  </si>
  <si>
    <t>VT_DINS_Solar AF</t>
  </si>
  <si>
    <t>~TFM_DINS-AT</t>
  </si>
  <si>
    <t>Region</t>
  </si>
  <si>
    <t>Commodity</t>
  </si>
  <si>
    <t>com_fr</t>
  </si>
  <si>
    <t>Process</t>
  </si>
  <si>
    <t>Africa_North</t>
  </si>
  <si>
    <t>ELC_Sol-DZA</t>
  </si>
  <si>
    <t>Sh01</t>
  </si>
  <si>
    <t>IMPNRGZ</t>
  </si>
  <si>
    <t>Sh02</t>
  </si>
  <si>
    <t>Sh03</t>
  </si>
  <si>
    <t>Sh04</t>
  </si>
  <si>
    <t>Sh05</t>
  </si>
  <si>
    <t>Sh06</t>
  </si>
  <si>
    <t>Sh07</t>
  </si>
  <si>
    <t>Sh08</t>
  </si>
  <si>
    <t>Sh09</t>
  </si>
  <si>
    <t>Sh10</t>
  </si>
  <si>
    <t>Sh11</t>
  </si>
  <si>
    <t>Sh12</t>
  </si>
  <si>
    <t>Sh13</t>
  </si>
  <si>
    <t>Sh14</t>
  </si>
  <si>
    <t>Sh15</t>
  </si>
  <si>
    <t>Sh16</t>
  </si>
  <si>
    <t>Sh17</t>
  </si>
  <si>
    <t>Sh18</t>
  </si>
  <si>
    <t>Sh19</t>
  </si>
  <si>
    <t>Sh20</t>
  </si>
  <si>
    <t>Sh21</t>
  </si>
  <si>
    <t>Sh22</t>
  </si>
  <si>
    <t>Sh23</t>
  </si>
  <si>
    <t>Sh24</t>
  </si>
  <si>
    <t>Wh01</t>
  </si>
  <si>
    <t>Wh02</t>
  </si>
  <si>
    <t>Wh03</t>
  </si>
  <si>
    <t>Wh04</t>
  </si>
  <si>
    <t>Wh05</t>
  </si>
  <si>
    <t>Wh06</t>
  </si>
  <si>
    <t>Wh07</t>
  </si>
  <si>
    <t>Wh08</t>
  </si>
  <si>
    <t>Wh09</t>
  </si>
  <si>
    <t>Wh10</t>
  </si>
  <si>
    <t>Wh11</t>
  </si>
  <si>
    <t>Wh12</t>
  </si>
  <si>
    <t>Wh13</t>
  </si>
  <si>
    <t>Wh14</t>
  </si>
  <si>
    <t>Wh15</t>
  </si>
  <si>
    <t>Wh16</t>
  </si>
  <si>
    <t>Wh17</t>
  </si>
  <si>
    <t>Wh18</t>
  </si>
  <si>
    <t>Wh19</t>
  </si>
  <si>
    <t>Wh20</t>
  </si>
  <si>
    <t>Wh21</t>
  </si>
  <si>
    <t>Wh22</t>
  </si>
  <si>
    <t>Wh23</t>
  </si>
  <si>
    <t>Wh24</t>
  </si>
  <si>
    <t>ELC_Sol-EGY</t>
  </si>
  <si>
    <t>ELC_Sol-LBY</t>
  </si>
  <si>
    <t>ELC_Sol-MAR</t>
  </si>
  <si>
    <t>ELC_Sol-TUN</t>
  </si>
  <si>
    <t>Africa_Other</t>
  </si>
  <si>
    <t>ELC_Sol-AGO</t>
  </si>
  <si>
    <t>ELC_Sol-BDI</t>
  </si>
  <si>
    <t>ELC_Sol-BEN</t>
  </si>
  <si>
    <t>ELC_Sol-BFA</t>
  </si>
  <si>
    <t>ELC_Sol-BWA</t>
  </si>
  <si>
    <t>ELC_Sol-CAF</t>
  </si>
  <si>
    <t>ELC_Sol-CIV</t>
  </si>
  <si>
    <t>ELC_Sol-CMR</t>
  </si>
  <si>
    <t>ELC_Sol-COD</t>
  </si>
  <si>
    <t>ELC_Sol-COG</t>
  </si>
  <si>
    <t>ELC_Sol-DJI</t>
  </si>
  <si>
    <t>ELC_Sol-ERI</t>
  </si>
  <si>
    <t>ELC_Sol-ETH</t>
  </si>
  <si>
    <t>ELC_Sol-GAB</t>
  </si>
  <si>
    <t>ELC_Sol-GHA</t>
  </si>
  <si>
    <t>ELC_Sol-GNB</t>
  </si>
  <si>
    <t>ELC_Sol-GNQ</t>
  </si>
  <si>
    <t>ELC_Sol-KEN</t>
  </si>
  <si>
    <t>ELC_Sol-LBR</t>
  </si>
  <si>
    <t>ELC_Sol-LSO</t>
  </si>
  <si>
    <t>ELC_Sol-MDG</t>
  </si>
  <si>
    <t>ELC_Sol-MLI</t>
  </si>
  <si>
    <t>ELC_Sol-MOZ</t>
  </si>
  <si>
    <t>ELC_Sol-MRT</t>
  </si>
  <si>
    <t>ELC_Sol-MWI</t>
  </si>
  <si>
    <t>ELC_Sol-NAM</t>
  </si>
  <si>
    <t>ELC_Sol-NER</t>
  </si>
  <si>
    <t>ELC_Sol-NGA</t>
  </si>
  <si>
    <t>ELC_Sol-RWA</t>
  </si>
  <si>
    <t>ELC_Sol-SEN</t>
  </si>
  <si>
    <t>ELC_Sol-SLE</t>
  </si>
  <si>
    <t>ELC_Sol-SOM</t>
  </si>
  <si>
    <t>ELC_Sol-SSD</t>
  </si>
  <si>
    <t>ELC_Sol-SWZ</t>
  </si>
  <si>
    <t>ELC_Sol-TCD</t>
  </si>
  <si>
    <t>ELC_Sol-TGO</t>
  </si>
  <si>
    <t>ELC_Sol-TZA</t>
  </si>
  <si>
    <t>ELC_Sol-UGA</t>
  </si>
  <si>
    <t>ELC_Sol-ZMB</t>
  </si>
  <si>
    <t>ELC_Sol-ZWE</t>
  </si>
  <si>
    <t>Australia</t>
  </si>
  <si>
    <t>ELC_Sol-AUS</t>
  </si>
  <si>
    <t>Austria</t>
  </si>
  <si>
    <t>ELC_Sol-AUT</t>
  </si>
  <si>
    <t>Baltics</t>
  </si>
  <si>
    <t>ELC_Sol-EST</t>
  </si>
  <si>
    <t>ELC_Sol-LTU</t>
  </si>
  <si>
    <t>ELC_Sol-LVA</t>
  </si>
  <si>
    <t>BeNeLux</t>
  </si>
  <si>
    <t>ELC_Sol-BEL</t>
  </si>
  <si>
    <t>ELC_Sol-LUX</t>
  </si>
  <si>
    <t>ELC_Sol-NLD</t>
  </si>
  <si>
    <t>Brazil</t>
  </si>
  <si>
    <t>ELC_Sol-BRA</t>
  </si>
  <si>
    <t>China</t>
  </si>
  <si>
    <t>ELC_Sol-CHN</t>
  </si>
  <si>
    <t>CroSloven</t>
  </si>
  <si>
    <t>ELC_Sol-HRV</t>
  </si>
  <si>
    <t>ELC_Sol-SVN</t>
  </si>
  <si>
    <t>CzechSlovak</t>
  </si>
  <si>
    <t>ELC_Sol-CZE</t>
  </si>
  <si>
    <t>ELC_Sol-SVK</t>
  </si>
  <si>
    <t>France</t>
  </si>
  <si>
    <t>ELC_Sol-FRA</t>
  </si>
  <si>
    <t>Germany</t>
  </si>
  <si>
    <t>ELC_Sol-DEU</t>
  </si>
  <si>
    <t>GreeceCyp</t>
  </si>
  <si>
    <t>ELC_Sol-CYP</t>
  </si>
  <si>
    <t>ELC_Sol-GRC</t>
  </si>
  <si>
    <t>HunRomBul</t>
  </si>
  <si>
    <t>ELC_Sol-BGR</t>
  </si>
  <si>
    <t>ELC_Sol-HUN</t>
  </si>
  <si>
    <t>ELC_Sol-ROU</t>
  </si>
  <si>
    <t>India</t>
  </si>
  <si>
    <t>ELC_Sol-IND</t>
  </si>
  <si>
    <t>Ireland</t>
  </si>
  <si>
    <t>ELC_Sol-IRL</t>
  </si>
  <si>
    <t>ItalyMal</t>
  </si>
  <si>
    <t>ELC_Sol-ITA</t>
  </si>
  <si>
    <t>Japan</t>
  </si>
  <si>
    <t>ELC_Sol-JPN</t>
  </si>
  <si>
    <t>LatAm</t>
  </si>
  <si>
    <t>ELC_Sol-ARG</t>
  </si>
  <si>
    <t>ELC_Sol-ATG</t>
  </si>
  <si>
    <t>ELC_Sol-BHS</t>
  </si>
  <si>
    <t>ELC_Sol-BLZ</t>
  </si>
  <si>
    <t>ELC_Sol-BOL</t>
  </si>
  <si>
    <t>ELC_Sol-CHL</t>
  </si>
  <si>
    <t>ELC_Sol-COL</t>
  </si>
  <si>
    <t>ELC_Sol-CRI</t>
  </si>
  <si>
    <t>ELC_Sol-CUB</t>
  </si>
  <si>
    <t>ELC_Sol-DOM</t>
  </si>
  <si>
    <t>ELC_Sol-ECU</t>
  </si>
  <si>
    <t>ELC_Sol-GTM</t>
  </si>
  <si>
    <t>ELC_Sol-GUF</t>
  </si>
  <si>
    <t>ELC_Sol-GUY</t>
  </si>
  <si>
    <t>ELC_Sol-HND</t>
  </si>
  <si>
    <t>ELC_Sol-HTI</t>
  </si>
  <si>
    <t>ELC_Sol-JAM</t>
  </si>
  <si>
    <t>ELC_Sol-NIC</t>
  </si>
  <si>
    <t>ELC_Sol-PAN</t>
  </si>
  <si>
    <t>ELC_Sol-PER</t>
  </si>
  <si>
    <t>ELC_Sol-PRY</t>
  </si>
  <si>
    <t>ELC_Sol-SLV</t>
  </si>
  <si>
    <t>ELC_Sol-SUR</t>
  </si>
  <si>
    <t>ELC_Sol-TTO</t>
  </si>
  <si>
    <t>ELC_Sol-URY</t>
  </si>
  <si>
    <t>ELC_Sol-VEN</t>
  </si>
  <si>
    <t>MidEast</t>
  </si>
  <si>
    <t>ELC_Sol-ARE</t>
  </si>
  <si>
    <t>ELC_Sol-BHR</t>
  </si>
  <si>
    <t>ELC_Sol-IRN</t>
  </si>
  <si>
    <t>ELC_Sol-IRQ</t>
  </si>
  <si>
    <t>ELC_Sol-ISR</t>
  </si>
  <si>
    <t>ELC_Sol-JOR</t>
  </si>
  <si>
    <t>ELC_Sol-KWT</t>
  </si>
  <si>
    <t>ELC_Sol-LBN</t>
  </si>
  <si>
    <t>ELC_Sol-OMN</t>
  </si>
  <si>
    <t>ELC_Sol-QAT</t>
  </si>
  <si>
    <t>ELC_Sol-SYR</t>
  </si>
  <si>
    <t>ELC_Sol-YEM</t>
  </si>
  <si>
    <t>NorthAm</t>
  </si>
  <si>
    <t>ELC_Sol-CAN</t>
  </si>
  <si>
    <t>ELC_Sol-MEX</t>
  </si>
  <si>
    <t>ELC_Sol-USA</t>
  </si>
  <si>
    <t>Norway</t>
  </si>
  <si>
    <t>ELC_Sol-NOR</t>
  </si>
  <si>
    <t>Poland</t>
  </si>
  <si>
    <t>ELC_Sol-POL</t>
  </si>
  <si>
    <t>ROW</t>
  </si>
  <si>
    <t>ELC_Sol-AFG</t>
  </si>
  <si>
    <t>ELC_Sol-ARM</t>
  </si>
  <si>
    <t>ELC_Sol-AZE</t>
  </si>
  <si>
    <t>ELC_Sol-BGD</t>
  </si>
  <si>
    <t>ELC_Sol-BRN</t>
  </si>
  <si>
    <t>ELC_Sol-BTN</t>
  </si>
  <si>
    <t>ELC_Sol-GEO</t>
  </si>
  <si>
    <t>ELC_Sol-IDN</t>
  </si>
  <si>
    <t>ELC_Sol-KAZ</t>
  </si>
  <si>
    <t>ELC_Sol-KGZ</t>
  </si>
  <si>
    <t>ELC_Sol-KHM</t>
  </si>
  <si>
    <t>ELC_Sol-KOR</t>
  </si>
  <si>
    <t>ELC_Sol-LAO</t>
  </si>
  <si>
    <t>ELC_Sol-LKA</t>
  </si>
  <si>
    <t>ELC_Sol-MMR</t>
  </si>
  <si>
    <t>ELC_Sol-MNG</t>
  </si>
  <si>
    <t>ELC_Sol-MYS</t>
  </si>
  <si>
    <t>ELC_Sol-NPL</t>
  </si>
  <si>
    <t>ELC_Sol-PAK</t>
  </si>
  <si>
    <t>ELC_Sol-PHL</t>
  </si>
  <si>
    <t>ELC_Sol-PNG</t>
  </si>
  <si>
    <t>ELC_Sol-PRK</t>
  </si>
  <si>
    <t>ELC_Sol-THA</t>
  </si>
  <si>
    <t>ELC_Sol-TJK</t>
  </si>
  <si>
    <t>ELC_Sol-TKM</t>
  </si>
  <si>
    <t>ELC_Sol-TON</t>
  </si>
  <si>
    <t>ELC_Sol-TWN</t>
  </si>
  <si>
    <t>ELC_Sol-UZB</t>
  </si>
  <si>
    <t>ELC_Sol-VNM</t>
  </si>
  <si>
    <t>ELC_Sol-VUT</t>
  </si>
  <si>
    <t>Russia</t>
  </si>
  <si>
    <t>ELC_Sol-BLR</t>
  </si>
  <si>
    <t>ELC_Sol-RUS</t>
  </si>
  <si>
    <t>SaudiArabia</t>
  </si>
  <si>
    <t>ELC_Sol-SAU</t>
  </si>
  <si>
    <t>SouthAfrica</t>
  </si>
  <si>
    <t>ELC_Sol-ZAF</t>
  </si>
  <si>
    <t>SpainPor</t>
  </si>
  <si>
    <t>ELC_Sol-ESP</t>
  </si>
  <si>
    <t>ELC_Sol-PRT</t>
  </si>
  <si>
    <t>SweFinDen</t>
  </si>
  <si>
    <t>ELC_Sol-DNK</t>
  </si>
  <si>
    <t>ELC_Sol-FIN</t>
  </si>
  <si>
    <t>ELC_Sol-SWE</t>
  </si>
  <si>
    <t>Switzerland</t>
  </si>
  <si>
    <t>ELC_Sol-CHE</t>
  </si>
  <si>
    <t>Turkey</t>
  </si>
  <si>
    <t>ELC_Sol-TUR</t>
  </si>
  <si>
    <t>UK</t>
  </si>
  <si>
    <t>ELC_Sol-GBR</t>
  </si>
  <si>
    <t>Ukraine</t>
  </si>
  <si>
    <t>ELC_Sol-MDA</t>
  </si>
  <si>
    <t>ELC_Sol-UKR</t>
  </si>
  <si>
    <t>WestBalkans</t>
  </si>
  <si>
    <t>ELC_Sol-ALB</t>
  </si>
  <si>
    <t>ELC_Sol-BIH</t>
  </si>
  <si>
    <t>ELC_Sol-MKD</t>
  </si>
  <si>
    <t>ELC_Sol-MNE</t>
  </si>
  <si>
    <t>ELC_Sol-SRB</t>
  </si>
  <si>
    <t>VT_DINS_Wind_AF</t>
  </si>
  <si>
    <t>VT_DINS_WindOFS_AF</t>
  </si>
  <si>
    <t>~TFM_DINS-AT: LimType=FX; Year=2020</t>
  </si>
  <si>
    <t>ELC_Win-DZA</t>
  </si>
  <si>
    <t>ELC_Win-EGY</t>
  </si>
  <si>
    <t>ELC_Win-LBY</t>
  </si>
  <si>
    <t>ELC_Win-MAR</t>
  </si>
  <si>
    <t>ELC_Win-TUN</t>
  </si>
  <si>
    <t>ELC_Win-AGO</t>
  </si>
  <si>
    <t>ELC_Win-BDI</t>
  </si>
  <si>
    <t>ELC_Win-BEN</t>
  </si>
  <si>
    <t>ELC_Win-BFA</t>
  </si>
  <si>
    <t>ELC_Win-BWA</t>
  </si>
  <si>
    <t>ELC_Win-CAF</t>
  </si>
  <si>
    <t>ELC_Win-CIV</t>
  </si>
  <si>
    <t>ELC_Win-CMR</t>
  </si>
  <si>
    <t>ELC_Win-COD</t>
  </si>
  <si>
    <t>ELC_Win-COG</t>
  </si>
  <si>
    <t>ELC_Win-DJI</t>
  </si>
  <si>
    <t>ELC_Win-ERI</t>
  </si>
  <si>
    <t>ELC_Win-ETH</t>
  </si>
  <si>
    <t>ELC_Win-GAB</t>
  </si>
  <si>
    <t>ELC_Win-GHA</t>
  </si>
  <si>
    <t>ELC_Win-GNB</t>
  </si>
  <si>
    <t>ELC_Win-GNQ</t>
  </si>
  <si>
    <t>ELC_Win-KEN</t>
  </si>
  <si>
    <t>ELC_Win-LBR</t>
  </si>
  <si>
    <t>ELC_Win-LSO</t>
  </si>
  <si>
    <t>ELC_Win-MDG</t>
  </si>
  <si>
    <t>ELC_Win-MLI</t>
  </si>
  <si>
    <t>ELC_Win-MOZ</t>
  </si>
  <si>
    <t>ELC_Win-MRT</t>
  </si>
  <si>
    <t>ELC_Win-MWI</t>
  </si>
  <si>
    <t>ELC_Win-NAM</t>
  </si>
  <si>
    <t>ELC_Win-NER</t>
  </si>
  <si>
    <t>ELC_Win-NGA</t>
  </si>
  <si>
    <t>ELC_Win-RWA</t>
  </si>
  <si>
    <t>ELC_Win-SEN</t>
  </si>
  <si>
    <t>ELC_Win-SLE</t>
  </si>
  <si>
    <t>ELC_Win-SOM</t>
  </si>
  <si>
    <t>ELC_Win-SSD</t>
  </si>
  <si>
    <t>ELC_Win-SWZ</t>
  </si>
  <si>
    <t>ELC_Win-TCD</t>
  </si>
  <si>
    <t>ELC_Win-TGO</t>
  </si>
  <si>
    <t>ELC_Win-TZA</t>
  </si>
  <si>
    <t>ELC_Win-UGA</t>
  </si>
  <si>
    <t>ELC_Win-ZMB</t>
  </si>
  <si>
    <t>ELC_Win-ZWE</t>
  </si>
  <si>
    <t>ELC_Win-AUS</t>
  </si>
  <si>
    <t>ELC_Win-AUT</t>
  </si>
  <si>
    <t>ELC_Win-EST</t>
  </si>
  <si>
    <t>ELC_Win-LTU</t>
  </si>
  <si>
    <t>ELC_Win-LVA</t>
  </si>
  <si>
    <t>ELC_Win-BEL</t>
  </si>
  <si>
    <t>ELC_Win-LUX</t>
  </si>
  <si>
    <t>ELC_Win-NLD</t>
  </si>
  <si>
    <t>ELC_Win-BRA</t>
  </si>
  <si>
    <t>ELC_Win-CHN</t>
  </si>
  <si>
    <t>ELC_Win-HRV</t>
  </si>
  <si>
    <t>ELC_Win-SVN</t>
  </si>
  <si>
    <t>ELC_Win-CZE</t>
  </si>
  <si>
    <t>ELC_Win-SVK</t>
  </si>
  <si>
    <t>ELC_Win-FRA</t>
  </si>
  <si>
    <t>ELC_Win-DEU</t>
  </si>
  <si>
    <t>ELC_Win-CYP</t>
  </si>
  <si>
    <t>ELC_Win-GRC</t>
  </si>
  <si>
    <t>ELC_Win-BGR</t>
  </si>
  <si>
    <t>ELC_Win-HUN</t>
  </si>
  <si>
    <t>ELC_Win-ROU</t>
  </si>
  <si>
    <t>ELC_Win-IND</t>
  </si>
  <si>
    <t>ELC_Win-IRL</t>
  </si>
  <si>
    <t>ELC_Win-ITA</t>
  </si>
  <si>
    <t>ELC_Win-JPN</t>
  </si>
  <si>
    <t>ELC_Win-ARG</t>
  </si>
  <si>
    <t>ELC_Win-ATG</t>
  </si>
  <si>
    <t>ELC_Win-BHS</t>
  </si>
  <si>
    <t>ELC_Win-BLZ</t>
  </si>
  <si>
    <t>ELC_Win-BOL</t>
  </si>
  <si>
    <t>ELC_Win-CHL</t>
  </si>
  <si>
    <t>ELC_Win-COL</t>
  </si>
  <si>
    <t>ELC_Win-CRI</t>
  </si>
  <si>
    <t>ELC_Win-CUB</t>
  </si>
  <si>
    <t>ELC_Win-DOM</t>
  </si>
  <si>
    <t>ELC_Win-ECU</t>
  </si>
  <si>
    <t>ELC_Win-GTM</t>
  </si>
  <si>
    <t>ELC_Win-GUF</t>
  </si>
  <si>
    <t>ELC_Win-GUY</t>
  </si>
  <si>
    <t>ELC_Win-HND</t>
  </si>
  <si>
    <t>ELC_Win-HTI</t>
  </si>
  <si>
    <t>ELC_Win-JAM</t>
  </si>
  <si>
    <t>ELC_Win-NIC</t>
  </si>
  <si>
    <t>ELC_Win-PAN</t>
  </si>
  <si>
    <t>ELC_Win-PER</t>
  </si>
  <si>
    <t>ELC_Win-PRY</t>
  </si>
  <si>
    <t>ELC_Win-SLV</t>
  </si>
  <si>
    <t>ELC_Win-SUR</t>
  </si>
  <si>
    <t>ELC_Win-TTO</t>
  </si>
  <si>
    <t>ELC_Win-URY</t>
  </si>
  <si>
    <t>ELC_Win-VEN</t>
  </si>
  <si>
    <t>ELC_Win-ARE</t>
  </si>
  <si>
    <t>ELC_Win-BHR</t>
  </si>
  <si>
    <t>ELC_Win-IRN</t>
  </si>
  <si>
    <t>ELC_Win-IRQ</t>
  </si>
  <si>
    <t>ELC_Win-ISR</t>
  </si>
  <si>
    <t>ELC_Win-JOR</t>
  </si>
  <si>
    <t>ELC_Win-KWT</t>
  </si>
  <si>
    <t>ELC_Win-LBN</t>
  </si>
  <si>
    <t>ELC_Win-OMN</t>
  </si>
  <si>
    <t>ELC_Win-QAT</t>
  </si>
  <si>
    <t>ELC_Win-SYR</t>
  </si>
  <si>
    <t>ELC_Win-YEM</t>
  </si>
  <si>
    <t>ELC_Win-CAN</t>
  </si>
  <si>
    <t>ELC_Win-MEX</t>
  </si>
  <si>
    <t>ELC_Win-USA</t>
  </si>
  <si>
    <t>ELC_Win-NOR</t>
  </si>
  <si>
    <t>ELC_Win-POL</t>
  </si>
  <si>
    <t>ELC_Win-AFG</t>
  </si>
  <si>
    <t>ELC_Win-ARM</t>
  </si>
  <si>
    <t>ELC_Win-AZE</t>
  </si>
  <si>
    <t>ELC_Win-BGD</t>
  </si>
  <si>
    <t>ELC_Win-BRN</t>
  </si>
  <si>
    <t>ELC_Win-BTN</t>
  </si>
  <si>
    <t>ELC_Win-GEO</t>
  </si>
  <si>
    <t>ELC_Win-IDN</t>
  </si>
  <si>
    <t>ELC_Win-KAZ</t>
  </si>
  <si>
    <t>ELC_Win-KGZ</t>
  </si>
  <si>
    <t>ELC_Win-KHM</t>
  </si>
  <si>
    <t>ELC_Win-KOR</t>
  </si>
  <si>
    <t>ELC_Win-LAO</t>
  </si>
  <si>
    <t>ELC_Win-LKA</t>
  </si>
  <si>
    <t>ELC_Win-MMR</t>
  </si>
  <si>
    <t>ELC_Win-MNG</t>
  </si>
  <si>
    <t>ELC_Win-MYS</t>
  </si>
  <si>
    <t>ELC_Win-NPL</t>
  </si>
  <si>
    <t>ELC_Win-PAK</t>
  </si>
  <si>
    <t>ELC_Win-PHL</t>
  </si>
  <si>
    <t>ELC_Win-PNG</t>
  </si>
  <si>
    <t>ELC_Win-PRK</t>
  </si>
  <si>
    <t>ELC_Win-THA</t>
  </si>
  <si>
    <t>ELC_Win-TJK</t>
  </si>
  <si>
    <t>ELC_Win-TKM</t>
  </si>
  <si>
    <t>ELC_Win-TON</t>
  </si>
  <si>
    <t>ELC_Win-TWN</t>
  </si>
  <si>
    <t>ELC_Win-UZB</t>
  </si>
  <si>
    <t>ELC_Win-VNM</t>
  </si>
  <si>
    <t>ELC_Win-VUT</t>
  </si>
  <si>
    <t>ELC_Win-BLR</t>
  </si>
  <si>
    <t>ELC_Win-RUS</t>
  </si>
  <si>
    <t>ELC_Win-SAU</t>
  </si>
  <si>
    <t>ELC_Win-ZAF</t>
  </si>
  <si>
    <t>ELC_Win-ESP</t>
  </si>
  <si>
    <t>ELC_Win-PRT</t>
  </si>
  <si>
    <t>ELC_Win-DNK</t>
  </si>
  <si>
    <t>ELC_Win-FIN</t>
  </si>
  <si>
    <t>ELC_Win-SWE</t>
  </si>
  <si>
    <t>ELC_Win-CHE</t>
  </si>
  <si>
    <t>ELC_Win-TUR</t>
  </si>
  <si>
    <t>ELC_Win-GBR</t>
  </si>
  <si>
    <t>ELC_Win-MDA</t>
  </si>
  <si>
    <t>ELC_Win-UKR</t>
  </si>
  <si>
    <t>ELC_Win-ALB</t>
  </si>
  <si>
    <t>ELC_Win-BIH</t>
  </si>
  <si>
    <t>ELC_Win-MKD</t>
  </si>
  <si>
    <t>ELC_Win-MNE</t>
  </si>
  <si>
    <t>ELC_Win-SRB</t>
  </si>
  <si>
    <t>VT_DINS_NewHydro_AFA</t>
  </si>
  <si>
    <t>~TFM_DINS-TS</t>
  </si>
  <si>
    <t>Attribute</t>
  </si>
  <si>
    <t>LimType</t>
  </si>
  <si>
    <t>PSET_PN</t>
  </si>
  <si>
    <t>AFS</t>
  </si>
  <si>
    <t>UP</t>
  </si>
  <si>
    <t>EN_Hydro_AFG-1</t>
  </si>
  <si>
    <t>EN_Hydro_AGO-1</t>
  </si>
  <si>
    <t>EN_Hydro_ALB-1</t>
  </si>
  <si>
    <t>EN_Hydro_ARG-1</t>
  </si>
  <si>
    <t>EN_Hydro_ARM-1</t>
  </si>
  <si>
    <t>EN_Hydro_AUS-1</t>
  </si>
  <si>
    <t>EN_Hydro_AUT-1</t>
  </si>
  <si>
    <t>EN_Hydro_AZE-1</t>
  </si>
  <si>
    <t>EN_Hydro_BDI-1</t>
  </si>
  <si>
    <t>EN_Hydro_BEL-1</t>
  </si>
  <si>
    <t>EN_Hydro_BEN-1</t>
  </si>
  <si>
    <t>EN_Hydro_BFA-1</t>
  </si>
  <si>
    <t>EN_Hydro_BGD-1</t>
  </si>
  <si>
    <t>EN_Hydro_BGR-1</t>
  </si>
  <si>
    <t>EN_Hydro_BIH-1</t>
  </si>
  <si>
    <t>EN_Hydro_BLR-1</t>
  </si>
  <si>
    <t>EN_Hydro_BLZ-1</t>
  </si>
  <si>
    <t>EN_Hydro_BOL-1</t>
  </si>
  <si>
    <t>EN_Hydro_BRA-1</t>
  </si>
  <si>
    <t>EN_Hydro_BTN-1</t>
  </si>
  <si>
    <t>EN_Hydro_CAF-1</t>
  </si>
  <si>
    <t>EN_Hydro_CAN-1</t>
  </si>
  <si>
    <t>EN_Hydro_CHE-1</t>
  </si>
  <si>
    <t>EN_Hydro_CHL-1</t>
  </si>
  <si>
    <t>EN_Hydro_CHN-1</t>
  </si>
  <si>
    <t>EN_Hydro_CIV-1</t>
  </si>
  <si>
    <t>EN_Hydro_CMR-1</t>
  </si>
  <si>
    <t>EN_Hydro_COG-1</t>
  </si>
  <si>
    <t>EN_Hydro_COL-1</t>
  </si>
  <si>
    <t>EN_Hydro_COM-1</t>
  </si>
  <si>
    <t>EN_Hydro_CRI-1</t>
  </si>
  <si>
    <t>EN_Hydro_CUB-1</t>
  </si>
  <si>
    <t>EN_Hydro_CZE-1</t>
  </si>
  <si>
    <t>EN_Hydro_DEU-1</t>
  </si>
  <si>
    <t>EN_Hydro_DMA-1</t>
  </si>
  <si>
    <t>EN_Hydro_DNK-1</t>
  </si>
  <si>
    <t>EN_Hydro_DOM-1</t>
  </si>
  <si>
    <t>EN_Hydro_DZA-1</t>
  </si>
  <si>
    <t>EN_Hydro_ECU-1</t>
  </si>
  <si>
    <t>EN_Hydro_EGY-1</t>
  </si>
  <si>
    <t>EN_Hydro_ESP-1</t>
  </si>
  <si>
    <t>EN_Hydro_EST-1</t>
  </si>
  <si>
    <t>EN_Hydro_ETH-1</t>
  </si>
  <si>
    <t>EN_Hydro_FIN-1</t>
  </si>
  <si>
    <t>EN_Hydro_FJI-1</t>
  </si>
  <si>
    <t>EN_Hydro_FRA-1</t>
  </si>
  <si>
    <t>EN_Hydro_GAB-1</t>
  </si>
  <si>
    <t>EN_Hydro_GBR-1</t>
  </si>
  <si>
    <t>EN_Hydro_GEO-1</t>
  </si>
  <si>
    <t>EN_Hydro_GHA-1</t>
  </si>
  <si>
    <t>EN_Hydro_GIN-1</t>
  </si>
  <si>
    <t>EN_Hydro_GNQ-1</t>
  </si>
  <si>
    <t>EN_Hydro_GRC-1</t>
  </si>
  <si>
    <t>EN_Hydro_GTM-1</t>
  </si>
  <si>
    <t>EN_Hydro_GUF-1</t>
  </si>
  <si>
    <t>EN_Hydro_HND-1</t>
  </si>
  <si>
    <t>EN_Hydro_HRV-1</t>
  </si>
  <si>
    <t>EN_Hydro_HTI-1</t>
  </si>
  <si>
    <t>EN_Hydro_HUN-1</t>
  </si>
  <si>
    <t>EN_Hydro_IDN-1</t>
  </si>
  <si>
    <t>EN_Hydro_IND-1</t>
  </si>
  <si>
    <t>EN_Hydro_IRL-1</t>
  </si>
  <si>
    <t>EN_Hydro_IRN-1</t>
  </si>
  <si>
    <t>EN_Hydro_IRQ-1</t>
  </si>
  <si>
    <t>EN_Hydro_ISL-1</t>
  </si>
  <si>
    <t>EN_Hydro_ISR-1</t>
  </si>
  <si>
    <t>EN_Hydro_ITA-1</t>
  </si>
  <si>
    <t>EN_Hydro_JAM-1</t>
  </si>
  <si>
    <t>EN_Hydro_JOR-1</t>
  </si>
  <si>
    <t>EN_Hydro_JPN-1</t>
  </si>
  <si>
    <t>EN_Hydro_KAZ-1</t>
  </si>
  <si>
    <t>EN_Hydro_KEN-1</t>
  </si>
  <si>
    <t>EN_Hydro_KGZ-1</t>
  </si>
  <si>
    <t>EN_Hydro_KHM-1</t>
  </si>
  <si>
    <t>EN_Hydro_KOR-1</t>
  </si>
  <si>
    <t>EN_Hydro_KSV-1</t>
  </si>
  <si>
    <t>EN_Hydro_LAO-1</t>
  </si>
  <si>
    <t>EN_Hydro_LBN-1</t>
  </si>
  <si>
    <t>EN_Hydro_LKA-1</t>
  </si>
  <si>
    <t>EN_Hydro_LSO-1</t>
  </si>
  <si>
    <t>EN_Hydro_LTU-1</t>
  </si>
  <si>
    <t>EN_Hydro_LUX-1</t>
  </si>
  <si>
    <t>EN_Hydro_LVA-1</t>
  </si>
  <si>
    <t>EN_Hydro_MAR-1</t>
  </si>
  <si>
    <t>EN_Hydro_MDA-1</t>
  </si>
  <si>
    <t>EN_Hydro_MDG-1</t>
  </si>
  <si>
    <t>EN_Hydro_MEX-1</t>
  </si>
  <si>
    <t>EN_Hydro_MKD-1</t>
  </si>
  <si>
    <t>EN_Hydro_MLI-1</t>
  </si>
  <si>
    <t>EN_Hydro_MMR-1</t>
  </si>
  <si>
    <t>EN_Hydro_MNE-1</t>
  </si>
  <si>
    <t>EN_Hydro_MOZ-1</t>
  </si>
  <si>
    <t>EN_Hydro_MRT-1</t>
  </si>
  <si>
    <t>EN_Hydro_MUS-1</t>
  </si>
  <si>
    <t>EN_Hydro_MWI-1</t>
  </si>
  <si>
    <t>EN_Hydro_MYS-1</t>
  </si>
  <si>
    <t>EN_Hydro_NCL-1</t>
  </si>
  <si>
    <t>EN_Hydro_NGA-1</t>
  </si>
  <si>
    <t>EN_Hydro_NIC-1</t>
  </si>
  <si>
    <t>EN_Hydro_NLD-1</t>
  </si>
  <si>
    <t>EN_Hydro_NOR-1</t>
  </si>
  <si>
    <t>EN_Hydro_NPL-1</t>
  </si>
  <si>
    <t>EN_Hydro_NZL-1</t>
  </si>
  <si>
    <t>EN_Hydro_PAK-1</t>
  </si>
  <si>
    <t>EN_Hydro_PAN-1</t>
  </si>
  <si>
    <t>EN_Hydro_PER-1</t>
  </si>
  <si>
    <t>EN_Hydro_PHL-1</t>
  </si>
  <si>
    <t>EN_Hydro_PNG-1</t>
  </si>
  <si>
    <t>EN_Hydro_POL-1</t>
  </si>
  <si>
    <t>EN_Hydro_PRI-1</t>
  </si>
  <si>
    <t>EN_Hydro_PRK-1</t>
  </si>
  <si>
    <t>EN_Hydro_PRT-1</t>
  </si>
  <si>
    <t>EN_Hydro_PRY-1</t>
  </si>
  <si>
    <t>EN_Hydro_PYF-1</t>
  </si>
  <si>
    <t>EN_Hydro_ROM-1</t>
  </si>
  <si>
    <t>EN_Hydro_RUS-1</t>
  </si>
  <si>
    <t>EN_Hydro_RWA-1</t>
  </si>
  <si>
    <t>EN_Hydro_SDN-1</t>
  </si>
  <si>
    <t>EN_Hydro_SLE-1</t>
  </si>
  <si>
    <t>EN_Hydro_SLV-1</t>
  </si>
  <si>
    <t>EN_Hydro_SRB-1</t>
  </si>
  <si>
    <t>EN_Hydro_STP-1</t>
  </si>
  <si>
    <t>EN_Hydro_SUR-1</t>
  </si>
  <si>
    <t>EN_Hydro_SVK-1</t>
  </si>
  <si>
    <t>EN_Hydro_SVN-1</t>
  </si>
  <si>
    <t>EN_Hydro_SWE-1</t>
  </si>
  <si>
    <t>EN_Hydro_SWZ-1</t>
  </si>
  <si>
    <t>EN_Hydro_SYR-1</t>
  </si>
  <si>
    <t>EN_Hydro_TGO-1</t>
  </si>
  <si>
    <t>EN_Hydro_THA-1</t>
  </si>
  <si>
    <t>EN_Hydro_TJK-1</t>
  </si>
  <si>
    <t>EN_Hydro_TKM-1</t>
  </si>
  <si>
    <t>EN_Hydro_TUN-1</t>
  </si>
  <si>
    <t>EN_Hydro_TUR-1</t>
  </si>
  <si>
    <t>EN_Hydro_TWN-1</t>
  </si>
  <si>
    <t>EN_Hydro_TZA-1</t>
  </si>
  <si>
    <t>EN_Hydro_UGA-1</t>
  </si>
  <si>
    <t>EN_Hydro_UKR-1</t>
  </si>
  <si>
    <t>EN_Hydro_URY-1</t>
  </si>
  <si>
    <t>EN_Hydro_USA-1</t>
  </si>
  <si>
    <t>EN_Hydro_UZB-1</t>
  </si>
  <si>
    <t>EN_Hydro_VEN-1</t>
  </si>
  <si>
    <t>EN_Hydro_VNM-1</t>
  </si>
  <si>
    <t>EN_Hydro_ZAF-1</t>
  </si>
  <si>
    <t>EN_Hydro_ZMB-1</t>
  </si>
  <si>
    <t>EN_Hydro_ZWE-1</t>
  </si>
  <si>
    <t>EN_Hydro_AFG-2</t>
  </si>
  <si>
    <t>EN_Hydro_AGO-2</t>
  </si>
  <si>
    <t>EN_Hydro_ALB-2</t>
  </si>
  <si>
    <t>EN_Hydro_ARG-2</t>
  </si>
  <si>
    <t>EN_Hydro_ARM-2</t>
  </si>
  <si>
    <t>EN_Hydro_AUS-2</t>
  </si>
  <si>
    <t>EN_Hydro_AUT-2</t>
  </si>
  <si>
    <t>EN_Hydro_AZE-2</t>
  </si>
  <si>
    <t>EN_Hydro_BDI-2</t>
  </si>
  <si>
    <t>EN_Hydro_BEL-2</t>
  </si>
  <si>
    <t>EN_Hydro_BEN-2</t>
  </si>
  <si>
    <t>EN_Hydro_BFA-2</t>
  </si>
  <si>
    <t>EN_Hydro_BGD-2</t>
  </si>
  <si>
    <t>EN_Hydro_BGR-2</t>
  </si>
  <si>
    <t>EN_Hydro_BIH-2</t>
  </si>
  <si>
    <t>EN_Hydro_BLR-2</t>
  </si>
  <si>
    <t>EN_Hydro_BLZ-2</t>
  </si>
  <si>
    <t>EN_Hydro_BOL-2</t>
  </si>
  <si>
    <t>EN_Hydro_BRA-2</t>
  </si>
  <si>
    <t>EN_Hydro_BTN-2</t>
  </si>
  <si>
    <t>EN_Hydro_CAF-2</t>
  </si>
  <si>
    <t>EN_Hydro_CAN-2</t>
  </si>
  <si>
    <t>EN_Hydro_CHE-2</t>
  </si>
  <si>
    <t>EN_Hydro_CHL-2</t>
  </si>
  <si>
    <t>EN_Hydro_CHN-2</t>
  </si>
  <si>
    <t>EN_Hydro_CIV-2</t>
  </si>
  <si>
    <t>EN_Hydro_CMR-2</t>
  </si>
  <si>
    <t>EN_Hydro_COG-2</t>
  </si>
  <si>
    <t>EN_Hydro_COL-2</t>
  </si>
  <si>
    <t>EN_Hydro_COM-2</t>
  </si>
  <si>
    <t>EN_Hydro_CRI-2</t>
  </si>
  <si>
    <t>EN_Hydro_CUB-2</t>
  </si>
  <si>
    <t>EN_Hydro_CZE-2</t>
  </si>
  <si>
    <t>EN_Hydro_DEU-2</t>
  </si>
  <si>
    <t>EN_Hydro_DMA-2</t>
  </si>
  <si>
    <t>EN_Hydro_DNK-2</t>
  </si>
  <si>
    <t>EN_Hydro_DOM-2</t>
  </si>
  <si>
    <t>EN_Hydro_DZA-2</t>
  </si>
  <si>
    <t>EN_Hydro_ECU-2</t>
  </si>
  <si>
    <t>EN_Hydro_EGY-2</t>
  </si>
  <si>
    <t>EN_Hydro_ESP-2</t>
  </si>
  <si>
    <t>EN_Hydro_EST-2</t>
  </si>
  <si>
    <t>EN_Hydro_ETH-2</t>
  </si>
  <si>
    <t>EN_Hydro_FIN-2</t>
  </si>
  <si>
    <t>EN_Hydro_FJI-2</t>
  </si>
  <si>
    <t>EN_Hydro_FRA-2</t>
  </si>
  <si>
    <t>EN_Hydro_GAB-2</t>
  </si>
  <si>
    <t>EN_Hydro_GBR-2</t>
  </si>
  <si>
    <t>EN_Hydro_GEO-2</t>
  </si>
  <si>
    <t>EN_Hydro_GHA-2</t>
  </si>
  <si>
    <t>EN_Hydro_GIN-2</t>
  </si>
  <si>
    <t>EN_Hydro_GNQ-2</t>
  </si>
  <si>
    <t>EN_Hydro_GRC-2</t>
  </si>
  <si>
    <t>EN_Hydro_GTM-2</t>
  </si>
  <si>
    <t>EN_Hydro_GUF-2</t>
  </si>
  <si>
    <t>EN_Hydro_HND-2</t>
  </si>
  <si>
    <t>EN_Hydro_HRV-2</t>
  </si>
  <si>
    <t>EN_Hydro_HTI-2</t>
  </si>
  <si>
    <t>EN_Hydro_HUN-2</t>
  </si>
  <si>
    <t>EN_Hydro_IDN-2</t>
  </si>
  <si>
    <t>EN_Hydro_IND-2</t>
  </si>
  <si>
    <t>EN_Hydro_IRL-2</t>
  </si>
  <si>
    <t>EN_Hydro_IRN-2</t>
  </si>
  <si>
    <t>EN_Hydro_IRQ-2</t>
  </si>
  <si>
    <t>EN_Hydro_ISL-2</t>
  </si>
  <si>
    <t>EN_Hydro_ISR-2</t>
  </si>
  <si>
    <t>EN_Hydro_ITA-2</t>
  </si>
  <si>
    <t>EN_Hydro_JAM-2</t>
  </si>
  <si>
    <t>EN_Hydro_JOR-2</t>
  </si>
  <si>
    <t>EN_Hydro_JPN-2</t>
  </si>
  <si>
    <t>EN_Hydro_KAZ-2</t>
  </si>
  <si>
    <t>EN_Hydro_KEN-2</t>
  </si>
  <si>
    <t>EN_Hydro_KGZ-2</t>
  </si>
  <si>
    <t>EN_Hydro_KHM-2</t>
  </si>
  <si>
    <t>EN_Hydro_KOR-2</t>
  </si>
  <si>
    <t>EN_Hydro_KSV-2</t>
  </si>
  <si>
    <t>EN_Hydro_LAO-2</t>
  </si>
  <si>
    <t>EN_Hydro_LBN-2</t>
  </si>
  <si>
    <t>EN_Hydro_LKA-2</t>
  </si>
  <si>
    <t>EN_Hydro_LSO-2</t>
  </si>
  <si>
    <t>EN_Hydro_LTU-2</t>
  </si>
  <si>
    <t>EN_Hydro_LUX-2</t>
  </si>
  <si>
    <t>EN_Hydro_LVA-2</t>
  </si>
  <si>
    <t>EN_Hydro_MAR-2</t>
  </si>
  <si>
    <t>EN_Hydro_MDA-2</t>
  </si>
  <si>
    <t>EN_Hydro_MDG-2</t>
  </si>
  <si>
    <t>EN_Hydro_MEX-2</t>
  </si>
  <si>
    <t>EN_Hydro_MKD-2</t>
  </si>
  <si>
    <t>EN_Hydro_MLI-2</t>
  </si>
  <si>
    <t>EN_Hydro_MMR-2</t>
  </si>
  <si>
    <t>EN_Hydro_MNE-2</t>
  </si>
  <si>
    <t>EN_Hydro_MOZ-2</t>
  </si>
  <si>
    <t>EN_Hydro_MRT-2</t>
  </si>
  <si>
    <t>EN_Hydro_MUS-2</t>
  </si>
  <si>
    <t>EN_Hydro_MWI-2</t>
  </si>
  <si>
    <t>EN_Hydro_MYS-2</t>
  </si>
  <si>
    <t>EN_Hydro_NCL-2</t>
  </si>
  <si>
    <t>EN_Hydro_NGA-2</t>
  </si>
  <si>
    <t>EN_Hydro_NIC-2</t>
  </si>
  <si>
    <t>EN_Hydro_NLD-2</t>
  </si>
  <si>
    <t>EN_Hydro_NOR-2</t>
  </si>
  <si>
    <t>EN_Hydro_NPL-2</t>
  </si>
  <si>
    <t>EN_Hydro_NZL-2</t>
  </si>
  <si>
    <t>EN_Hydro_PAK-2</t>
  </si>
  <si>
    <t>EN_Hydro_PAN-2</t>
  </si>
  <si>
    <t>EN_Hydro_PER-2</t>
  </si>
  <si>
    <t>EN_Hydro_PHL-2</t>
  </si>
  <si>
    <t>EN_Hydro_PNG-2</t>
  </si>
  <si>
    <t>EN_Hydro_POL-2</t>
  </si>
  <si>
    <t>EN_Hydro_PRI-2</t>
  </si>
  <si>
    <t>EN_Hydro_PRK-2</t>
  </si>
  <si>
    <t>EN_Hydro_PRT-2</t>
  </si>
  <si>
    <t>EN_Hydro_PRY-2</t>
  </si>
  <si>
    <t>EN_Hydro_PYF-2</t>
  </si>
  <si>
    <t>EN_Hydro_ROM-2</t>
  </si>
  <si>
    <t>EN_Hydro_RUS-2</t>
  </si>
  <si>
    <t>EN_Hydro_RWA-2</t>
  </si>
  <si>
    <t>EN_Hydro_SDN-2</t>
  </si>
  <si>
    <t>EN_Hydro_SLE-2</t>
  </si>
  <si>
    <t>EN_Hydro_SLV-2</t>
  </si>
  <si>
    <t>EN_Hydro_SRB-2</t>
  </si>
  <si>
    <t>EN_Hydro_STP-2</t>
  </si>
  <si>
    <t>EN_Hydro_SUR-2</t>
  </si>
  <si>
    <t>EN_Hydro_SVK-2</t>
  </si>
  <si>
    <t>EN_Hydro_SVN-2</t>
  </si>
  <si>
    <t>EN_Hydro_SWE-2</t>
  </si>
  <si>
    <t>EN_Hydro_SWZ-2</t>
  </si>
  <si>
    <t>EN_Hydro_SYR-2</t>
  </si>
  <si>
    <t>EN_Hydro_TGO-2</t>
  </si>
  <si>
    <t>EN_Hydro_THA-2</t>
  </si>
  <si>
    <t>EN_Hydro_TJK-2</t>
  </si>
  <si>
    <t>EN_Hydro_TKM-2</t>
  </si>
  <si>
    <t>EN_Hydro_TUN-2</t>
  </si>
  <si>
    <t>EN_Hydro_TUR-2</t>
  </si>
  <si>
    <t>EN_Hydro_TWN-2</t>
  </si>
  <si>
    <t>EN_Hydro_TZA-2</t>
  </si>
  <si>
    <t>EN_Hydro_UGA-2</t>
  </si>
  <si>
    <t>EN_Hydro_UKR-2</t>
  </si>
  <si>
    <t>EN_Hydro_URY-2</t>
  </si>
  <si>
    <t>EN_Hydro_USA-2</t>
  </si>
  <si>
    <t>EN_Hydro_UZB-2</t>
  </si>
  <si>
    <t>EN_Hydro_VEN-2</t>
  </si>
  <si>
    <t>EN_Hydro_VNM-2</t>
  </si>
  <si>
    <t>EN_Hydro_ZAF-2</t>
  </si>
  <si>
    <t>EN_Hydro_ZMB-2</t>
  </si>
  <si>
    <t>EN_Hydro_ZWE-2</t>
  </si>
  <si>
    <t>EN_Hydro_AFG-3</t>
  </si>
  <si>
    <t>EN_Hydro_AGO-3</t>
  </si>
  <si>
    <t>EN_Hydro_ALB-3</t>
  </si>
  <si>
    <t>EN_Hydro_ARG-3</t>
  </si>
  <si>
    <t>EN_Hydro_ARM-3</t>
  </si>
  <si>
    <t>EN_Hydro_AUS-3</t>
  </si>
  <si>
    <t>EN_Hydro_AUT-3</t>
  </si>
  <si>
    <t>EN_Hydro_AZE-3</t>
  </si>
  <si>
    <t>EN_Hydro_BDI-3</t>
  </si>
  <si>
    <t>EN_Hydro_BEL-3</t>
  </si>
  <si>
    <t>EN_Hydro_BEN-3</t>
  </si>
  <si>
    <t>EN_Hydro_BFA-3</t>
  </si>
  <si>
    <t>EN_Hydro_BGD-3</t>
  </si>
  <si>
    <t>EN_Hydro_BGR-3</t>
  </si>
  <si>
    <t>EN_Hydro_BIH-3</t>
  </si>
  <si>
    <t>EN_Hydro_BLR-3</t>
  </si>
  <si>
    <t>EN_Hydro_BLZ-3</t>
  </si>
  <si>
    <t>EN_Hydro_BOL-3</t>
  </si>
  <si>
    <t>EN_Hydro_BRA-3</t>
  </si>
  <si>
    <t>EN_Hydro_BTN-3</t>
  </si>
  <si>
    <t>EN_Hydro_CAF-3</t>
  </si>
  <si>
    <t>EN_Hydro_CAN-3</t>
  </si>
  <si>
    <t>EN_Hydro_CHE-3</t>
  </si>
  <si>
    <t>EN_Hydro_CHL-3</t>
  </si>
  <si>
    <t>EN_Hydro_CHN-3</t>
  </si>
  <si>
    <t>EN_Hydro_CIV-3</t>
  </si>
  <si>
    <t>EN_Hydro_CMR-3</t>
  </si>
  <si>
    <t>EN_Hydro_COG-3</t>
  </si>
  <si>
    <t>EN_Hydro_COL-3</t>
  </si>
  <si>
    <t>EN_Hydro_COM-3</t>
  </si>
  <si>
    <t>EN_Hydro_CRI-3</t>
  </si>
  <si>
    <t>EN_Hydro_CUB-3</t>
  </si>
  <si>
    <t>EN_Hydro_CZE-3</t>
  </si>
  <si>
    <t>EN_Hydro_DEU-3</t>
  </si>
  <si>
    <t>EN_Hydro_DMA-3</t>
  </si>
  <si>
    <t>EN_Hydro_DNK-3</t>
  </si>
  <si>
    <t>EN_Hydro_DOM-3</t>
  </si>
  <si>
    <t>EN_Hydro_DZA-3</t>
  </si>
  <si>
    <t>EN_Hydro_ECU-3</t>
  </si>
  <si>
    <t>EN_Hydro_EGY-3</t>
  </si>
  <si>
    <t>EN_Hydro_ESP-3</t>
  </si>
  <si>
    <t>EN_Hydro_EST-3</t>
  </si>
  <si>
    <t>EN_Hydro_ETH-3</t>
  </si>
  <si>
    <t>EN_Hydro_FIN-3</t>
  </si>
  <si>
    <t>EN_Hydro_FJI-3</t>
  </si>
  <si>
    <t>EN_Hydro_FRA-3</t>
  </si>
  <si>
    <t>EN_Hydro_GAB-3</t>
  </si>
  <si>
    <t>EN_Hydro_GBR-3</t>
  </si>
  <si>
    <t>EN_Hydro_GEO-3</t>
  </si>
  <si>
    <t>EN_Hydro_GHA-3</t>
  </si>
  <si>
    <t>EN_Hydro_GIN-3</t>
  </si>
  <si>
    <t>EN_Hydro_GNQ-3</t>
  </si>
  <si>
    <t>EN_Hydro_GRC-3</t>
  </si>
  <si>
    <t>EN_Hydro_GTM-3</t>
  </si>
  <si>
    <t>EN_Hydro_GUF-3</t>
  </si>
  <si>
    <t>EN_Hydro_HND-3</t>
  </si>
  <si>
    <t>EN_Hydro_HRV-3</t>
  </si>
  <si>
    <t>EN_Hydro_HTI-3</t>
  </si>
  <si>
    <t>EN_Hydro_HUN-3</t>
  </si>
  <si>
    <t>EN_Hydro_IDN-3</t>
  </si>
  <si>
    <t>EN_Hydro_IND-3</t>
  </si>
  <si>
    <t>EN_Hydro_IRL-3</t>
  </si>
  <si>
    <t>EN_Hydro_IRN-3</t>
  </si>
  <si>
    <t>EN_Hydro_IRQ-3</t>
  </si>
  <si>
    <t>EN_Hydro_ISL-3</t>
  </si>
  <si>
    <t>EN_Hydro_ISR-3</t>
  </si>
  <si>
    <t>EN_Hydro_ITA-3</t>
  </si>
  <si>
    <t>EN_Hydro_JAM-3</t>
  </si>
  <si>
    <t>EN_Hydro_JOR-3</t>
  </si>
  <si>
    <t>EN_Hydro_JPN-3</t>
  </si>
  <si>
    <t>EN_Hydro_KAZ-3</t>
  </si>
  <si>
    <t>EN_Hydro_KEN-3</t>
  </si>
  <si>
    <t>EN_Hydro_KGZ-3</t>
  </si>
  <si>
    <t>EN_Hydro_KHM-3</t>
  </si>
  <si>
    <t>EN_Hydro_KOR-3</t>
  </si>
  <si>
    <t>EN_Hydro_KSV-3</t>
  </si>
  <si>
    <t>EN_Hydro_LAO-3</t>
  </si>
  <si>
    <t>EN_Hydro_LBN-3</t>
  </si>
  <si>
    <t>EN_Hydro_LKA-3</t>
  </si>
  <si>
    <t>EN_Hydro_LSO-3</t>
  </si>
  <si>
    <t>EN_Hydro_LTU-3</t>
  </si>
  <si>
    <t>EN_Hydro_LUX-3</t>
  </si>
  <si>
    <t>EN_Hydro_LVA-3</t>
  </si>
  <si>
    <t>EN_Hydro_MAR-3</t>
  </si>
  <si>
    <t>EN_Hydro_MDA-3</t>
  </si>
  <si>
    <t>EN_Hydro_MDG-3</t>
  </si>
  <si>
    <t>EN_Hydro_MEX-3</t>
  </si>
  <si>
    <t>EN_Hydro_MKD-3</t>
  </si>
  <si>
    <t>EN_Hydro_MLI-3</t>
  </si>
  <si>
    <t>EN_Hydro_MMR-3</t>
  </si>
  <si>
    <t>EN_Hydro_MNE-3</t>
  </si>
  <si>
    <t>EN_Hydro_MOZ-3</t>
  </si>
  <si>
    <t>EN_Hydro_MRT-3</t>
  </si>
  <si>
    <t>EN_Hydro_MUS-3</t>
  </si>
  <si>
    <t>EN_Hydro_MWI-3</t>
  </si>
  <si>
    <t>EN_Hydro_MYS-3</t>
  </si>
  <si>
    <t>EN_Hydro_NCL-3</t>
  </si>
  <si>
    <t>EN_Hydro_NGA-3</t>
  </si>
  <si>
    <t>EN_Hydro_NIC-3</t>
  </si>
  <si>
    <t>EN_Hydro_NLD-3</t>
  </si>
  <si>
    <t>EN_Hydro_NOR-3</t>
  </si>
  <si>
    <t>EN_Hydro_NPL-3</t>
  </si>
  <si>
    <t>EN_Hydro_NZL-3</t>
  </si>
  <si>
    <t>EN_Hydro_PAK-3</t>
  </si>
  <si>
    <t>EN_Hydro_PAN-3</t>
  </si>
  <si>
    <t>EN_Hydro_PER-3</t>
  </si>
  <si>
    <t>EN_Hydro_PHL-3</t>
  </si>
  <si>
    <t>EN_Hydro_PNG-3</t>
  </si>
  <si>
    <t>EN_Hydro_POL-3</t>
  </si>
  <si>
    <t>EN_Hydro_PRI-3</t>
  </si>
  <si>
    <t>EN_Hydro_PRK-3</t>
  </si>
  <si>
    <t>EN_Hydro_PRT-3</t>
  </si>
  <si>
    <t>EN_Hydro_PRY-3</t>
  </si>
  <si>
    <t>EN_Hydro_PYF-3</t>
  </si>
  <si>
    <t>EN_Hydro_ROM-3</t>
  </si>
  <si>
    <t>EN_Hydro_RUS-3</t>
  </si>
  <si>
    <t>EN_Hydro_RWA-3</t>
  </si>
  <si>
    <t>EN_Hydro_SDN-3</t>
  </si>
  <si>
    <t>EN_Hydro_SLE-3</t>
  </si>
  <si>
    <t>EN_Hydro_SLV-3</t>
  </si>
  <si>
    <t>EN_Hydro_SRB-3</t>
  </si>
  <si>
    <t>EN_Hydro_STP-3</t>
  </si>
  <si>
    <t>EN_Hydro_SUR-3</t>
  </si>
  <si>
    <t>EN_Hydro_SVK-3</t>
  </si>
  <si>
    <t>EN_Hydro_SVN-3</t>
  </si>
  <si>
    <t>EN_Hydro_SWE-3</t>
  </si>
  <si>
    <t>EN_Hydro_SWZ-3</t>
  </si>
  <si>
    <t>EN_Hydro_SYR-3</t>
  </si>
  <si>
    <t>EN_Hydro_TGO-3</t>
  </si>
  <si>
    <t>EN_Hydro_THA-3</t>
  </si>
  <si>
    <t>EN_Hydro_TJK-3</t>
  </si>
  <si>
    <t>EN_Hydro_TKM-3</t>
  </si>
  <si>
    <t>EN_Hydro_TUN-3</t>
  </si>
  <si>
    <t>EN_Hydro_TUR-3</t>
  </si>
  <si>
    <t>EN_Hydro_TWN-3</t>
  </si>
  <si>
    <t>EN_Hydro_TZA-3</t>
  </si>
  <si>
    <t>EN_Hydro_UGA-3</t>
  </si>
  <si>
    <t>EN_Hydro_UKR-3</t>
  </si>
  <si>
    <t>EN_Hydro_URY-3</t>
  </si>
  <si>
    <t>EN_Hydro_USA-3</t>
  </si>
  <si>
    <t>EN_Hydro_UZB-3</t>
  </si>
  <si>
    <t>EN_Hydro_VEN-3</t>
  </si>
  <si>
    <t>EN_Hydro_VNM-3</t>
  </si>
  <si>
    <t>EN_Hydro_ZAF-3</t>
  </si>
  <si>
    <t>EN_Hydro_ZMB-3</t>
  </si>
  <si>
    <t>EN_Hydro_ZWE-3</t>
  </si>
  <si>
    <t>AFA</t>
  </si>
  <si>
    <t>ANNUAL</t>
  </si>
  <si>
    <t>VT_INS_TS_HydroCF</t>
  </si>
  <si>
    <t>EP_HYD-HY_DZA</t>
  </si>
  <si>
    <t>EP_HYD-HY_EGY</t>
  </si>
  <si>
    <t>EP_HYD-HY_MAR</t>
  </si>
  <si>
    <t>EP_HYD-HY_TUN</t>
  </si>
  <si>
    <t>EP_HYD-HY_AGO</t>
  </si>
  <si>
    <t>EP_HYD-HY_BDI</t>
  </si>
  <si>
    <t>EP_HYD-HY_BEN</t>
  </si>
  <si>
    <t>EP_HYD-HY_BFA</t>
  </si>
  <si>
    <t>EP_HYD-HY_CAF</t>
  </si>
  <si>
    <t>EP_HYD-HY_CIV</t>
  </si>
  <si>
    <t>EP_HYD-HY_CMR</t>
  </si>
  <si>
    <t>EP_HYD-HY_COD</t>
  </si>
  <si>
    <t>EP_HYD-HY_COG</t>
  </si>
  <si>
    <t>EP_HYD-HY_COM</t>
  </si>
  <si>
    <t>EP_HYD-HY_ETH</t>
  </si>
  <si>
    <t>EP_HYD-HY_GAB</t>
  </si>
  <si>
    <t>EP_HYD-HY_GHA</t>
  </si>
  <si>
    <t>EP_HYD-HY_GIN</t>
  </si>
  <si>
    <t>EP_HYD-HY_GNQ</t>
  </si>
  <si>
    <t>EP_HYD-HY_KEN</t>
  </si>
  <si>
    <t>EP_HYD-HY_LBR</t>
  </si>
  <si>
    <t>EP_HYD-HY_LSO</t>
  </si>
  <si>
    <t>EP_HYD-HY_MDG</t>
  </si>
  <si>
    <t>EP_HYD-HY_MLI</t>
  </si>
  <si>
    <t>EP_HYD-HY_MOZ</t>
  </si>
  <si>
    <t>EP_HYD-HY_MUS</t>
  </si>
  <si>
    <t>EP_HYD-HY_MWI</t>
  </si>
  <si>
    <t>EP_HYD-HY_NAM</t>
  </si>
  <si>
    <t>EP_HYD-HY_NER</t>
  </si>
  <si>
    <t>EP_HYD-HY_NGA</t>
  </si>
  <si>
    <t>EP_HYD-HY_RWA</t>
  </si>
  <si>
    <t>EP_HYD-HY_SDN</t>
  </si>
  <si>
    <t>EP_HYD-HY_SLE</t>
  </si>
  <si>
    <t>EP_HYD-HY_STP</t>
  </si>
  <si>
    <t>EP_HYD-HY_SWZ</t>
  </si>
  <si>
    <t>EP_HYD-HY_TGO</t>
  </si>
  <si>
    <t>EP_HYD-HY_TZA</t>
  </si>
  <si>
    <t>EP_HYD-HY_UGA</t>
  </si>
  <si>
    <t>EP_HYD-HY_ZMB</t>
  </si>
  <si>
    <t>EP_HYD-HY_ZWE</t>
  </si>
  <si>
    <t>EP_HYD-HY_AUS</t>
  </si>
  <si>
    <t>EP_HYD-HY_AUT</t>
  </si>
  <si>
    <t>EP_HYD-HY_EST</t>
  </si>
  <si>
    <t>EP_HYD-HY_LTU</t>
  </si>
  <si>
    <t>EP_HYD-HY_LVA</t>
  </si>
  <si>
    <t>EP_HYD-HY_BEL</t>
  </si>
  <si>
    <t>EP_HYD-HY_LUX</t>
  </si>
  <si>
    <t>EP_HYD-HY_NLD</t>
  </si>
  <si>
    <t>EP_HYD-TIDAL_NLD</t>
  </si>
  <si>
    <t>EP_HYD-HY_BRA</t>
  </si>
  <si>
    <t>EP_HYD-TIDAL_BRA</t>
  </si>
  <si>
    <t>EP_HYD-HY_CHN</t>
  </si>
  <si>
    <t>EP_HYD-TIDAL_CHN</t>
  </si>
  <si>
    <t>EP_HYD-HY_HRV</t>
  </si>
  <si>
    <t>EP_HYD-HY_SVN</t>
  </si>
  <si>
    <t>EP_HYD-HY_CZE</t>
  </si>
  <si>
    <t>EP_HYD-HY_SVK</t>
  </si>
  <si>
    <t>EP_HYD-HY_FRA</t>
  </si>
  <si>
    <t>EP_HYD-TIDAL_FRA</t>
  </si>
  <si>
    <t>EP_HYD-HY_DEU</t>
  </si>
  <si>
    <t>EP_HYD-HY_GRC</t>
  </si>
  <si>
    <t>EP_HYD-HY_BGR</t>
  </si>
  <si>
    <t>EP_HYD-HY_HUN</t>
  </si>
  <si>
    <t>EP_HYD-HY_ROU</t>
  </si>
  <si>
    <t>Iceland</t>
  </si>
  <si>
    <t>EP_HYD-HY_ISL</t>
  </si>
  <si>
    <t>EP_HYD-HY_IND</t>
  </si>
  <si>
    <t>EP_HYD-HY_IRL</t>
  </si>
  <si>
    <t>EP_HYD-HY_ITA</t>
  </si>
  <si>
    <t>EP_HYD-TIDAL_ITA</t>
  </si>
  <si>
    <t>EP_HYD-HY_JPN</t>
  </si>
  <si>
    <t>EP_HYD-HY_ARG</t>
  </si>
  <si>
    <t>EP_HYD-HY_BLZ</t>
  </si>
  <si>
    <t>EP_HYD-HY_BOL</t>
  </si>
  <si>
    <t>EP_HYD-HY_CHL</t>
  </si>
  <si>
    <t>EP_HYD-HY_COL</t>
  </si>
  <si>
    <t>EP_HYD-HY_CRI</t>
  </si>
  <si>
    <t>EP_HYD-HY_CUB</t>
  </si>
  <si>
    <t>EP_HYD-HY_DMA</t>
  </si>
  <si>
    <t>EP_HYD-HY_DOM</t>
  </si>
  <si>
    <t>EP_HYD-HY_ECU</t>
  </si>
  <si>
    <t>EP_HYD-HY_GTM</t>
  </si>
  <si>
    <t>EP_HYD-HY_GUF</t>
  </si>
  <si>
    <t>EP_HYD-HY_GUY</t>
  </si>
  <si>
    <t>EP_HYD-HY_HND</t>
  </si>
  <si>
    <t>EP_HYD-HY_HTI</t>
  </si>
  <si>
    <t>EP_HYD-HY_JAM</t>
  </si>
  <si>
    <t>EP_HYD-HY_NIC</t>
  </si>
  <si>
    <t>EP_HYD-HY_PAN</t>
  </si>
  <si>
    <t>EP_HYD-HY_PER</t>
  </si>
  <si>
    <t>EP_HYD-HY_PRI</t>
  </si>
  <si>
    <t>EP_HYD-HY_PRY</t>
  </si>
  <si>
    <t>EP_HYD-HY_SLV</t>
  </si>
  <si>
    <t>EP_HYD-HY_SUR</t>
  </si>
  <si>
    <t>EP_HYD-HY_URY</t>
  </si>
  <si>
    <t>EP_HYD-HY_VCT</t>
  </si>
  <si>
    <t>EP_HYD-HY_VEN</t>
  </si>
  <si>
    <t>EP_HYD-HY_IRN</t>
  </si>
  <si>
    <t>EP_HYD-HY_IRQ</t>
  </si>
  <si>
    <t>EP_HYD-HY_ISR</t>
  </si>
  <si>
    <t>EP_HYD-HY_JOR</t>
  </si>
  <si>
    <t>EP_HYD-HY_LBN</t>
  </si>
  <si>
    <t>EP_HYD-HY_SYR</t>
  </si>
  <si>
    <t>EP_HYD-TIDAL_ISR</t>
  </si>
  <si>
    <t>EP_HYD-HY_CAN</t>
  </si>
  <si>
    <t>EP_HYD-HY_MEX</t>
  </si>
  <si>
    <t>EP_HYD-HY_USA</t>
  </si>
  <si>
    <t>EP_HYD-TIDAL_CAN</t>
  </si>
  <si>
    <t>EP_HYD-HY_NOR</t>
  </si>
  <si>
    <t>EP_HYD-TIDAL_NOR</t>
  </si>
  <si>
    <t>EP_HYD-HY_POL</t>
  </si>
  <si>
    <t>EP_HYD-HY_AFG</t>
  </si>
  <si>
    <t>EP_HYD-HY_ARM</t>
  </si>
  <si>
    <t>EP_HYD-HY_AZE</t>
  </si>
  <si>
    <t>EP_HYD-HY_BGD</t>
  </si>
  <si>
    <t>EP_HYD-HY_BTN</t>
  </si>
  <si>
    <t>EP_HYD-HY_FJI</t>
  </si>
  <si>
    <t>EP_HYD-HY_GEO</t>
  </si>
  <si>
    <t>EP_HYD-HY_HKG</t>
  </si>
  <si>
    <t>EP_HYD-HY_IDN</t>
  </si>
  <si>
    <t>EP_HYD-HY_KAZ</t>
  </si>
  <si>
    <t>EP_HYD-HY_KGZ</t>
  </si>
  <si>
    <t>EP_HYD-HY_KHM</t>
  </si>
  <si>
    <t>EP_HYD-HY_KOR</t>
  </si>
  <si>
    <t>EP_HYD-HY_LAO</t>
  </si>
  <si>
    <t>EP_HYD-HY_LKA</t>
  </si>
  <si>
    <t>EP_HYD-HY_MMR</t>
  </si>
  <si>
    <t>EP_HYD-HY_MNG</t>
  </si>
  <si>
    <t>EP_HYD-HY_MYS</t>
  </si>
  <si>
    <t>EP_HYD-HY_NCL</t>
  </si>
  <si>
    <t>EP_HYD-HY_NPL</t>
  </si>
  <si>
    <t>EP_HYD-HY_NZL</t>
  </si>
  <si>
    <t>EP_HYD-HY_PAK</t>
  </si>
  <si>
    <t>EP_HYD-HY_PHL</t>
  </si>
  <si>
    <t>EP_HYD-HY_PNG</t>
  </si>
  <si>
    <t>EP_HYD-HY_PRK</t>
  </si>
  <si>
    <t>EP_HYD-HY_PYF</t>
  </si>
  <si>
    <t>EP_HYD-HY_SLB</t>
  </si>
  <si>
    <t>EP_HYD-HY_THA</t>
  </si>
  <si>
    <t>EP_HYD-HY_TJK</t>
  </si>
  <si>
    <t>EP_HYD-HY_TKM</t>
  </si>
  <si>
    <t>EP_HYD-HY_TWN</t>
  </si>
  <si>
    <t>EP_HYD-HY_UZB</t>
  </si>
  <si>
    <t>EP_HYD-HY_VNM</t>
  </si>
  <si>
    <t>EP_HYD-HY_VUT</t>
  </si>
  <si>
    <t>EP_HYD-TIDAL_KOR</t>
  </si>
  <si>
    <t>EP_HYD-TIDAL_NZL</t>
  </si>
  <si>
    <t>EP_HYD-TIDAL_PRK</t>
  </si>
  <si>
    <t>EP_HYD-TIDAL_SGP</t>
  </si>
  <si>
    <t>EP_HYD-HY_BLR</t>
  </si>
  <si>
    <t>EP_HYD-HY_RUS</t>
  </si>
  <si>
    <t>EP_HYD-TIDAL_RUS</t>
  </si>
  <si>
    <t>EP_HYD-HY_ZAF</t>
  </si>
  <si>
    <t>EP_HYD-HY_ESP</t>
  </si>
  <si>
    <t>EP_HYD-HY_PRT</t>
  </si>
  <si>
    <t>EP_HYD-TIDAL_ESP</t>
  </si>
  <si>
    <t>EP_HYD-HY_DNK</t>
  </si>
  <si>
    <t>EP_HYD-HY_FIN</t>
  </si>
  <si>
    <t>EP_HYD-HY_SWE</t>
  </si>
  <si>
    <t>EA_HYD-HY_CHE</t>
  </si>
  <si>
    <t>EP_HYD-HY_CHE</t>
  </si>
  <si>
    <t>EP_HYD-HY_TUR</t>
  </si>
  <si>
    <t>EP_HYD-HY_GBR</t>
  </si>
  <si>
    <t>EP_HYD-TIDAL_GBR</t>
  </si>
  <si>
    <t>EP_HYD-HY_MDA</t>
  </si>
  <si>
    <t>EP_HYD-HY_UKR</t>
  </si>
  <si>
    <t>EP_HYD-HY_ALB</t>
  </si>
  <si>
    <t>EP_HYD-HY_BIH</t>
  </si>
  <si>
    <t>EP_HYD-HY_MKD</t>
  </si>
  <si>
    <t>EP_HYD-HY_MNE</t>
  </si>
  <si>
    <t>EP_HYD-HY_SRB</t>
  </si>
  <si>
    <t>EP_HYD-HY_XXK</t>
  </si>
  <si>
    <t>VT_INS_COM_PKFLX_p</t>
  </si>
  <si>
    <t>~TFM_INS: attribute=COM_PKFLX;commodity=ELC</t>
  </si>
  <si>
    <t>VT_G_YRFR_INS</t>
  </si>
  <si>
    <t>VT_INS_Sector_LoadShapes_tr</t>
  </si>
  <si>
    <t>VT_INS_Heat_load_shapes</t>
  </si>
  <si>
    <t>VT_DINS_Sector_LoadShp-Sreg_p</t>
  </si>
  <si>
    <t>~TFM_INS</t>
  </si>
  <si>
    <t>~TFM_INS: CSET_CN=Trd[_]*</t>
  </si>
  <si>
    <t>~TFM_INS: attribute=COM_FR</t>
  </si>
  <si>
    <t>AllRegions</t>
  </si>
  <si>
    <t>Value</t>
  </si>
  <si>
    <t>CSET_CN</t>
  </si>
  <si>
    <t>G_YRFR</t>
  </si>
  <si>
    <t>COM_FR</t>
  </si>
  <si>
    <t>ELCDem</t>
  </si>
  <si>
    <t>~UC_T:UC_COMPRD~LO~2020</t>
  </si>
  <si>
    <t>PSET_SET</t>
  </si>
  <si>
    <t>PSET_CO</t>
  </si>
  <si>
    <t>UC_RHSRTS</t>
  </si>
  <si>
    <t>UC_RHSRTS~0</t>
  </si>
  <si>
    <t>UC_Desc</t>
  </si>
  <si>
    <t>UCE_Min-DispatchablePrd</t>
  </si>
  <si>
    <t>ELE,CHP</t>
  </si>
  <si>
    <t>E*</t>
  </si>
  <si>
    <t>*,-ELCSOL,-ELCWIN,-ELC,-ELCSPV,-ELC_Sol*,-ELC_Win*</t>
  </si>
  <si>
    <t>ELC</t>
  </si>
  <si>
    <t>DAYNITE</t>
  </si>
  <si>
    <t>Min share of dispatchable electricity in each grid in each TS, so now we put 20% for them</t>
  </si>
  <si>
    <t>AuxStoOUT</t>
  </si>
  <si>
    <t>~UC_T: FX</t>
  </si>
  <si>
    <t>pset_pn</t>
  </si>
  <si>
    <t>pset_ci</t>
  </si>
  <si>
    <t>UC_CAP</t>
  </si>
  <si>
    <t>UCE_Solar capacity aggregation for peak</t>
  </si>
  <si>
    <t>ElcAgg_Solar</t>
  </si>
  <si>
    <t>ELCSPV</t>
  </si>
  <si>
    <t>UCE_Wind capacity aggregation for peak</t>
  </si>
  <si>
    <t>ElcAgg_Wind</t>
  </si>
  <si>
    <t>ELCWIN</t>
  </si>
  <si>
    <t>~UC_T:UC_COMPRD~UP~2020</t>
  </si>
  <si>
    <t>UC_MaxPowCurt</t>
  </si>
  <si>
    <t>Maximum share of power curtailment rate</t>
  </si>
  <si>
    <t>ElcAgg_Solar, ElcAgg_Wind</t>
  </si>
  <si>
    <t>ELCCurt</t>
  </si>
  <si>
    <t>UCE_Max-DispatchablePrd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</si>
</sst>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7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rgb="FF3F3F76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134"/>
      <scheme val="minor"/>
    </font>
    <font>
      <b/>
      <sz val="9"/>
      <name val="Times New Roman"/>
      <charset val="0"/>
    </font>
    <font>
      <b/>
      <sz val="9"/>
      <name val="Tahoma"/>
      <charset val="134"/>
    </font>
    <font>
      <sz val="9"/>
      <name val="Tahoma"/>
      <charset val="134"/>
    </font>
    <font>
      <sz val="9"/>
      <name val="Times New Roman"/>
      <charset val="0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Alignment="0" applyProtection="0"/>
    <xf numFmtId="0" fontId="12" fillId="6" borderId="6" applyNumberFormat="0" applyAlignment="0" applyProtection="0">
      <alignment vertical="center"/>
    </xf>
    <xf numFmtId="0" fontId="13" fillId="6" borderId="1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2" fillId="10" borderId="0" applyNumberFormat="0" applyBorder="0" applyAlignment="0" applyProtection="0"/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11" fontId="0" fillId="0" borderId="0" xfId="0" applyNumberFormat="1"/>
    <xf numFmtId="0" fontId="1" fillId="0" borderId="0" xfId="0" applyFont="1"/>
    <xf numFmtId="0" fontId="2" fillId="4" borderId="1" xfId="16"/>
    <xf numFmtId="0" fontId="3" fillId="0" borderId="2" xfId="13"/>
    <xf numFmtId="0" fontId="4" fillId="0" borderId="3" xfId="14"/>
    <xf numFmtId="0" fontId="5" fillId="0" borderId="0" xfId="0" applyFont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eutral 2" xfId="49"/>
    <cellStyle name="Normal 5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E28"/>
  <sheetViews>
    <sheetView workbookViewId="0">
      <selection activeCell="A1" sqref="A1"/>
    </sheetView>
  </sheetViews>
  <sheetFormatPr defaultColWidth="9" defaultRowHeight="14.5" outlineLevelCol="4"/>
  <cols>
    <col min="2" max="2" width="11.4272727272727" customWidth="1"/>
  </cols>
  <sheetData>
    <row r="3" spans="2:2">
      <c r="B3" t="s">
        <v>0</v>
      </c>
    </row>
    <row r="4" spans="2:5">
      <c r="B4" t="s">
        <v>1</v>
      </c>
      <c r="C4" t="s">
        <v>2</v>
      </c>
      <c r="D4" t="s">
        <v>3</v>
      </c>
      <c r="E4" t="s">
        <v>4</v>
      </c>
    </row>
    <row r="5" spans="2:5">
      <c r="B5" t="s">
        <v>5</v>
      </c>
      <c r="E5" t="s">
        <v>6</v>
      </c>
    </row>
    <row r="6" spans="2:5">
      <c r="B6" t="s">
        <v>7</v>
      </c>
      <c r="E6" t="s">
        <v>8</v>
      </c>
    </row>
    <row r="7" spans="5:5">
      <c r="E7" t="s">
        <v>9</v>
      </c>
    </row>
    <row r="8" spans="5:5">
      <c r="E8" t="s">
        <v>10</v>
      </c>
    </row>
    <row r="9" spans="5:5">
      <c r="E9" t="s">
        <v>11</v>
      </c>
    </row>
    <row r="10" spans="5:5">
      <c r="E10" t="s">
        <v>12</v>
      </c>
    </row>
    <row r="11" spans="5:5">
      <c r="E11" t="s">
        <v>13</v>
      </c>
    </row>
    <row r="12" spans="5:5">
      <c r="E12" t="s">
        <v>14</v>
      </c>
    </row>
    <row r="13" spans="5:5">
      <c r="E13" t="s">
        <v>15</v>
      </c>
    </row>
    <row r="14" spans="5:5">
      <c r="E14" t="s">
        <v>16</v>
      </c>
    </row>
    <row r="15" spans="5:5">
      <c r="E15" t="s">
        <v>17</v>
      </c>
    </row>
    <row r="16" spans="5:5">
      <c r="E16" t="s">
        <v>18</v>
      </c>
    </row>
    <row r="17" spans="5:5">
      <c r="E17" t="s">
        <v>19</v>
      </c>
    </row>
    <row r="18" spans="5:5">
      <c r="E18" t="s">
        <v>20</v>
      </c>
    </row>
    <row r="19" spans="5:5">
      <c r="E19" t="s">
        <v>21</v>
      </c>
    </row>
    <row r="20" spans="5:5">
      <c r="E20" t="s">
        <v>22</v>
      </c>
    </row>
    <row r="21" spans="5:5">
      <c r="E21" t="s">
        <v>23</v>
      </c>
    </row>
    <row r="22" spans="5:5">
      <c r="E22" t="s">
        <v>24</v>
      </c>
    </row>
    <row r="23" spans="5:5">
      <c r="E23" t="s">
        <v>25</v>
      </c>
    </row>
    <row r="24" spans="5:5">
      <c r="E24" t="s">
        <v>26</v>
      </c>
    </row>
    <row r="25" spans="5:5">
      <c r="E25" t="s">
        <v>27</v>
      </c>
    </row>
    <row r="26" spans="5:5">
      <c r="E26" t="s">
        <v>28</v>
      </c>
    </row>
    <row r="27" spans="5:5">
      <c r="E27" t="s">
        <v>29</v>
      </c>
    </row>
    <row r="28" spans="5:5">
      <c r="E28" t="s">
        <v>30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4"/>
  <sheetViews>
    <sheetView zoomScale="76" zoomScaleNormal="76" topLeftCell="F1" workbookViewId="0">
      <selection activeCell="A1" sqref="A1"/>
    </sheetView>
  </sheetViews>
  <sheetFormatPr defaultColWidth="9" defaultRowHeight="14.5"/>
  <cols>
    <col min="2" max="2" width="29.3636363636364" customWidth="1"/>
    <col min="6" max="6" width="132.545454545455" customWidth="1"/>
  </cols>
  <sheetData>
    <row r="1" spans="7:9">
      <c r="G1" s="6">
        <v>0.25</v>
      </c>
      <c r="I1" s="9" t="s">
        <v>31</v>
      </c>
    </row>
    <row r="2" ht="17.75" spans="2:2">
      <c r="B2" s="7" t="s">
        <v>32</v>
      </c>
    </row>
    <row r="3" ht="15.25"/>
    <row r="5" ht="17.75" spans="6:6">
      <c r="F5" s="7" t="s">
        <v>33</v>
      </c>
    </row>
    <row r="6" ht="16" spans="2:9">
      <c r="B6" s="8" t="s">
        <v>34</v>
      </c>
      <c r="C6" s="8" t="s">
        <v>35</v>
      </c>
      <c r="D6" s="8" t="s">
        <v>36</v>
      </c>
      <c r="E6" s="8" t="s">
        <v>37</v>
      </c>
      <c r="F6" s="8" t="s">
        <v>38</v>
      </c>
      <c r="G6" s="8" t="s">
        <v>39</v>
      </c>
      <c r="H6" s="8" t="s">
        <v>40</v>
      </c>
      <c r="I6" s="8" t="s">
        <v>41</v>
      </c>
    </row>
    <row r="7" spans="2:11">
      <c r="B7" t="s">
        <v>42</v>
      </c>
      <c r="C7" t="s">
        <v>43</v>
      </c>
      <c r="D7" t="str">
        <f>E7</f>
        <v>AuxStoIN</v>
      </c>
      <c r="E7" t="s">
        <v>44</v>
      </c>
      <c r="F7" t="str">
        <f>C14</f>
        <v>Sh01,Sh02,Sh03,Sh04,Sh05,Sh06,Sh19,Sh20,Sh21,Sh22,Sh23,Sh24,Wh01,Wh02,Wh03,Wh04,Wh05,Wh06,Wh19,Wh20,Wh21,Wh22,Wh23,Wh24</v>
      </c>
      <c r="G7">
        <f>1+G8</f>
        <v>0.75</v>
      </c>
      <c r="H7">
        <v>0</v>
      </c>
      <c r="I7">
        <v>3</v>
      </c>
      <c r="K7" t="s">
        <v>45</v>
      </c>
    </row>
    <row r="8" spans="3:11">
      <c r="C8" t="s">
        <v>43</v>
      </c>
      <c r="D8" t="str">
        <f>E8</f>
        <v>AuxStoIN</v>
      </c>
      <c r="E8" t="s">
        <v>44</v>
      </c>
      <c r="F8" t="str">
        <f>C13</f>
        <v>Sh07,Sh08,Sh09,Sh10,Sh11,Sh12,Sh13,Sh14,Sh15,Sh16,Sh17,Sh18,Wh07,Wh08,Wh09,Wh10,Wh11,Wh12,Wh13,Wh14,Wh15,Wh16,Wh17,Wh18</v>
      </c>
      <c r="G8">
        <f>-$G$1</f>
        <v>-0.25</v>
      </c>
      <c r="K8" t="s">
        <v>46</v>
      </c>
    </row>
    <row r="12" spans="2:3">
      <c r="B12" t="s">
        <v>47</v>
      </c>
      <c r="C12" t="s">
        <v>48</v>
      </c>
    </row>
    <row r="13" spans="2:3">
      <c r="B13" t="s">
        <v>46</v>
      </c>
      <c r="C13" t="s">
        <v>49</v>
      </c>
    </row>
    <row r="14" spans="2:3">
      <c r="B14" t="s">
        <v>45</v>
      </c>
      <c r="C14" t="s">
        <v>50</v>
      </c>
    </row>
  </sheetData>
  <sortState ref="B13:C14">
    <sortCondition ref="B13:B14"/>
  </sortState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G7780"/>
  <sheetViews>
    <sheetView topLeftCell="A197" workbookViewId="0">
      <selection activeCell="A1" sqref="A1"/>
    </sheetView>
  </sheetViews>
  <sheetFormatPr defaultColWidth="8.85454545454546" defaultRowHeight="14.5" outlineLevelCol="6"/>
  <cols>
    <col min="3" max="3" width="14.1363636363636" customWidth="1"/>
    <col min="4" max="4" width="16.2818181818182" customWidth="1"/>
    <col min="5" max="5" width="9.42727272727273" customWidth="1"/>
    <col min="6" max="6" width="12" customWidth="1"/>
  </cols>
  <sheetData>
    <row r="1" spans="3:3">
      <c r="C1" t="s">
        <v>51</v>
      </c>
    </row>
    <row r="3" spans="3:3">
      <c r="C3" t="s">
        <v>52</v>
      </c>
    </row>
    <row r="4" spans="3:7">
      <c r="C4" t="s">
        <v>53</v>
      </c>
      <c r="D4" t="s">
        <v>54</v>
      </c>
      <c r="E4" t="s">
        <v>38</v>
      </c>
      <c r="F4" t="s">
        <v>55</v>
      </c>
      <c r="G4" t="s">
        <v>56</v>
      </c>
    </row>
    <row r="5" spans="3:7">
      <c r="C5" t="s">
        <v>57</v>
      </c>
      <c r="D5" t="s">
        <v>58</v>
      </c>
      <c r="E5" t="s">
        <v>59</v>
      </c>
      <c r="F5">
        <v>0</v>
      </c>
      <c r="G5" t="s">
        <v>60</v>
      </c>
    </row>
    <row r="6" spans="3:7">
      <c r="C6" t="s">
        <v>57</v>
      </c>
      <c r="D6" t="s">
        <v>58</v>
      </c>
      <c r="E6" t="s">
        <v>61</v>
      </c>
      <c r="F6">
        <v>0</v>
      </c>
      <c r="G6" t="s">
        <v>60</v>
      </c>
    </row>
    <row r="7" spans="3:7">
      <c r="C7" t="s">
        <v>57</v>
      </c>
      <c r="D7" t="s">
        <v>58</v>
      </c>
      <c r="E7" t="s">
        <v>62</v>
      </c>
      <c r="F7">
        <v>0</v>
      </c>
      <c r="G7" t="s">
        <v>60</v>
      </c>
    </row>
    <row r="8" spans="3:7">
      <c r="C8" t="s">
        <v>57</v>
      </c>
      <c r="D8" t="s">
        <v>58</v>
      </c>
      <c r="E8" t="s">
        <v>63</v>
      </c>
      <c r="F8">
        <v>0</v>
      </c>
      <c r="G8" t="s">
        <v>60</v>
      </c>
    </row>
    <row r="9" spans="3:7">
      <c r="C9" t="s">
        <v>57</v>
      </c>
      <c r="D9" t="s">
        <v>58</v>
      </c>
      <c r="E9" t="s">
        <v>64</v>
      </c>
      <c r="F9">
        <v>0</v>
      </c>
      <c r="G9" t="s">
        <v>60</v>
      </c>
    </row>
    <row r="10" spans="3:7">
      <c r="C10" t="s">
        <v>57</v>
      </c>
      <c r="D10" t="s">
        <v>58</v>
      </c>
      <c r="E10" t="s">
        <v>65</v>
      </c>
      <c r="F10">
        <v>0</v>
      </c>
      <c r="G10" t="s">
        <v>60</v>
      </c>
    </row>
    <row r="11" spans="3:7">
      <c r="C11" t="s">
        <v>57</v>
      </c>
      <c r="D11" t="s">
        <v>58</v>
      </c>
      <c r="E11" t="s">
        <v>66</v>
      </c>
      <c r="F11">
        <v>0.0053951901190548</v>
      </c>
      <c r="G11" t="s">
        <v>60</v>
      </c>
    </row>
    <row r="12" spans="3:7">
      <c r="C12" t="s">
        <v>57</v>
      </c>
      <c r="D12" t="s">
        <v>58</v>
      </c>
      <c r="E12" t="s">
        <v>67</v>
      </c>
      <c r="F12">
        <v>0.0265622209324334</v>
      </c>
      <c r="G12" t="s">
        <v>60</v>
      </c>
    </row>
    <row r="13" spans="3:7">
      <c r="C13" t="s">
        <v>57</v>
      </c>
      <c r="D13" t="s">
        <v>58</v>
      </c>
      <c r="E13" t="s">
        <v>68</v>
      </c>
      <c r="F13">
        <v>0.041046106062602</v>
      </c>
      <c r="G13" t="s">
        <v>60</v>
      </c>
    </row>
    <row r="14" spans="3:7">
      <c r="C14" t="s">
        <v>57</v>
      </c>
      <c r="D14" t="s">
        <v>58</v>
      </c>
      <c r="E14" t="s">
        <v>69</v>
      </c>
      <c r="F14">
        <v>0.0493748404502385</v>
      </c>
      <c r="G14" t="s">
        <v>60</v>
      </c>
    </row>
    <row r="15" spans="3:7">
      <c r="C15" t="s">
        <v>57</v>
      </c>
      <c r="D15" t="s">
        <v>58</v>
      </c>
      <c r="E15" t="s">
        <v>70</v>
      </c>
      <c r="F15">
        <v>0.0543156236344471</v>
      </c>
      <c r="G15" t="s">
        <v>60</v>
      </c>
    </row>
    <row r="16" spans="3:7">
      <c r="C16" t="s">
        <v>57</v>
      </c>
      <c r="D16" t="s">
        <v>58</v>
      </c>
      <c r="E16" t="s">
        <v>71</v>
      </c>
      <c r="F16">
        <v>0.057677243386323</v>
      </c>
      <c r="G16" t="s">
        <v>60</v>
      </c>
    </row>
    <row r="17" spans="3:7">
      <c r="C17" t="s">
        <v>57</v>
      </c>
      <c r="D17" t="s">
        <v>58</v>
      </c>
      <c r="E17" t="s">
        <v>72</v>
      </c>
      <c r="F17">
        <v>0.0590194915978891</v>
      </c>
      <c r="G17" t="s">
        <v>60</v>
      </c>
    </row>
    <row r="18" spans="3:7">
      <c r="C18" t="s">
        <v>57</v>
      </c>
      <c r="D18" t="s">
        <v>58</v>
      </c>
      <c r="E18" t="s">
        <v>73</v>
      </c>
      <c r="F18">
        <v>0.0596805805644331</v>
      </c>
      <c r="G18" t="s">
        <v>60</v>
      </c>
    </row>
    <row r="19" spans="3:7">
      <c r="C19" t="s">
        <v>57</v>
      </c>
      <c r="D19" t="s">
        <v>58</v>
      </c>
      <c r="E19" t="s">
        <v>74</v>
      </c>
      <c r="F19">
        <v>0.0591248558485721</v>
      </c>
      <c r="G19" t="s">
        <v>60</v>
      </c>
    </row>
    <row r="20" spans="3:7">
      <c r="C20" t="s">
        <v>57</v>
      </c>
      <c r="D20" t="s">
        <v>58</v>
      </c>
      <c r="E20" t="s">
        <v>75</v>
      </c>
      <c r="F20">
        <v>0.0565016813816454</v>
      </c>
      <c r="G20" t="s">
        <v>60</v>
      </c>
    </row>
    <row r="21" spans="3:7">
      <c r="C21" t="s">
        <v>57</v>
      </c>
      <c r="D21" t="s">
        <v>58</v>
      </c>
      <c r="E21" t="s">
        <v>76</v>
      </c>
      <c r="F21">
        <v>0.052865960800087</v>
      </c>
      <c r="G21" t="s">
        <v>60</v>
      </c>
    </row>
    <row r="22" spans="3:7">
      <c r="C22" t="s">
        <v>57</v>
      </c>
      <c r="D22" t="s">
        <v>58</v>
      </c>
      <c r="E22" t="s">
        <v>77</v>
      </c>
      <c r="F22">
        <v>0.0459083494415629</v>
      </c>
      <c r="G22" t="s">
        <v>60</v>
      </c>
    </row>
    <row r="23" spans="3:7">
      <c r="C23" t="s">
        <v>57</v>
      </c>
      <c r="D23" t="s">
        <v>58</v>
      </c>
      <c r="E23" t="s">
        <v>78</v>
      </c>
      <c r="F23">
        <v>0.0318071685274063</v>
      </c>
      <c r="G23" t="s">
        <v>60</v>
      </c>
    </row>
    <row r="24" spans="3:7">
      <c r="C24" t="s">
        <v>57</v>
      </c>
      <c r="D24" t="s">
        <v>58</v>
      </c>
      <c r="E24" t="s">
        <v>79</v>
      </c>
      <c r="F24">
        <v>0.00900471342782235</v>
      </c>
      <c r="G24" t="s">
        <v>60</v>
      </c>
    </row>
    <row r="25" spans="3:7">
      <c r="C25" t="s">
        <v>57</v>
      </c>
      <c r="D25" t="s">
        <v>58</v>
      </c>
      <c r="E25" t="s">
        <v>80</v>
      </c>
      <c r="F25">
        <v>0</v>
      </c>
      <c r="G25" t="s">
        <v>60</v>
      </c>
    </row>
    <row r="26" spans="3:7">
      <c r="C26" t="s">
        <v>57</v>
      </c>
      <c r="D26" t="s">
        <v>58</v>
      </c>
      <c r="E26" t="s">
        <v>81</v>
      </c>
      <c r="F26">
        <v>0</v>
      </c>
      <c r="G26" t="s">
        <v>60</v>
      </c>
    </row>
    <row r="27" spans="3:7">
      <c r="C27" t="s">
        <v>57</v>
      </c>
      <c r="D27" t="s">
        <v>58</v>
      </c>
      <c r="E27" t="s">
        <v>82</v>
      </c>
      <c r="F27">
        <v>0</v>
      </c>
      <c r="G27" t="s">
        <v>60</v>
      </c>
    </row>
    <row r="28" spans="3:7">
      <c r="C28" t="s">
        <v>57</v>
      </c>
      <c r="D28" t="s">
        <v>58</v>
      </c>
      <c r="E28" t="s">
        <v>83</v>
      </c>
      <c r="F28">
        <v>0</v>
      </c>
      <c r="G28" t="s">
        <v>60</v>
      </c>
    </row>
    <row r="29" spans="3:7">
      <c r="C29" t="s">
        <v>57</v>
      </c>
      <c r="D29" t="s">
        <v>58</v>
      </c>
      <c r="E29" t="s">
        <v>84</v>
      </c>
      <c r="F29">
        <v>0</v>
      </c>
      <c r="G29" t="s">
        <v>60</v>
      </c>
    </row>
    <row r="30" spans="3:7">
      <c r="C30" t="s">
        <v>57</v>
      </c>
      <c r="D30" t="s">
        <v>58</v>
      </c>
      <c r="E30" t="s">
        <v>85</v>
      </c>
      <c r="F30">
        <v>0</v>
      </c>
      <c r="G30" t="s">
        <v>60</v>
      </c>
    </row>
    <row r="31" spans="3:7">
      <c r="C31" t="s">
        <v>57</v>
      </c>
      <c r="D31" t="s">
        <v>58</v>
      </c>
      <c r="E31" t="s">
        <v>86</v>
      </c>
      <c r="F31">
        <v>0</v>
      </c>
      <c r="G31" t="s">
        <v>60</v>
      </c>
    </row>
    <row r="32" spans="3:7">
      <c r="C32" t="s">
        <v>57</v>
      </c>
      <c r="D32" t="s">
        <v>58</v>
      </c>
      <c r="E32" t="s">
        <v>87</v>
      </c>
      <c r="F32">
        <v>0</v>
      </c>
      <c r="G32" t="s">
        <v>60</v>
      </c>
    </row>
    <row r="33" spans="3:7">
      <c r="C33" t="s">
        <v>57</v>
      </c>
      <c r="D33" t="s">
        <v>58</v>
      </c>
      <c r="E33" t="s">
        <v>88</v>
      </c>
      <c r="F33">
        <v>0</v>
      </c>
      <c r="G33" t="s">
        <v>60</v>
      </c>
    </row>
    <row r="34" spans="3:7">
      <c r="C34" t="s">
        <v>57</v>
      </c>
      <c r="D34" t="s">
        <v>58</v>
      </c>
      <c r="E34" t="s">
        <v>89</v>
      </c>
      <c r="F34">
        <v>0</v>
      </c>
      <c r="G34" t="s">
        <v>60</v>
      </c>
    </row>
    <row r="35" spans="3:7">
      <c r="C35" t="s">
        <v>57</v>
      </c>
      <c r="D35" t="s">
        <v>58</v>
      </c>
      <c r="E35" t="s">
        <v>90</v>
      </c>
      <c r="F35">
        <v>0</v>
      </c>
      <c r="G35" t="s">
        <v>60</v>
      </c>
    </row>
    <row r="36" spans="3:7">
      <c r="C36" t="s">
        <v>57</v>
      </c>
      <c r="D36" t="s">
        <v>58</v>
      </c>
      <c r="E36" t="s">
        <v>91</v>
      </c>
      <c r="F36">
        <v>0.00153082364837009</v>
      </c>
      <c r="G36" t="s">
        <v>60</v>
      </c>
    </row>
    <row r="37" spans="3:7">
      <c r="C37" t="s">
        <v>57</v>
      </c>
      <c r="D37" t="s">
        <v>58</v>
      </c>
      <c r="E37" t="s">
        <v>92</v>
      </c>
      <c r="F37">
        <v>0.0170696109073433</v>
      </c>
      <c r="G37" t="s">
        <v>60</v>
      </c>
    </row>
    <row r="38" spans="3:7">
      <c r="C38" t="s">
        <v>57</v>
      </c>
      <c r="D38" t="s">
        <v>58</v>
      </c>
      <c r="E38" t="s">
        <v>93</v>
      </c>
      <c r="F38">
        <v>0.0368364403444838</v>
      </c>
      <c r="G38" t="s">
        <v>60</v>
      </c>
    </row>
    <row r="39" spans="3:7">
      <c r="C39" t="s">
        <v>57</v>
      </c>
      <c r="D39" t="s">
        <v>58</v>
      </c>
      <c r="E39" t="s">
        <v>94</v>
      </c>
      <c r="F39">
        <v>0.0437782246394592</v>
      </c>
      <c r="G39" t="s">
        <v>60</v>
      </c>
    </row>
    <row r="40" spans="3:7">
      <c r="C40" t="s">
        <v>57</v>
      </c>
      <c r="D40" t="s">
        <v>58</v>
      </c>
      <c r="E40" t="s">
        <v>95</v>
      </c>
      <c r="F40">
        <v>0.0477273536439884</v>
      </c>
      <c r="G40" t="s">
        <v>60</v>
      </c>
    </row>
    <row r="41" spans="3:7">
      <c r="C41" t="s">
        <v>57</v>
      </c>
      <c r="D41" t="s">
        <v>58</v>
      </c>
      <c r="E41" t="s">
        <v>96</v>
      </c>
      <c r="F41">
        <v>0.050091256296002</v>
      </c>
      <c r="G41" t="s">
        <v>60</v>
      </c>
    </row>
    <row r="42" spans="3:7">
      <c r="C42" t="s">
        <v>57</v>
      </c>
      <c r="D42" t="s">
        <v>58</v>
      </c>
      <c r="E42" t="s">
        <v>97</v>
      </c>
      <c r="F42">
        <v>0.0489854039278557</v>
      </c>
      <c r="G42" t="s">
        <v>60</v>
      </c>
    </row>
    <row r="43" spans="3:7">
      <c r="C43" t="s">
        <v>57</v>
      </c>
      <c r="D43" t="s">
        <v>58</v>
      </c>
      <c r="E43" t="s">
        <v>98</v>
      </c>
      <c r="F43">
        <v>0.0480425960946599</v>
      </c>
      <c r="G43" t="s">
        <v>60</v>
      </c>
    </row>
    <row r="44" spans="3:7">
      <c r="C44" t="s">
        <v>57</v>
      </c>
      <c r="D44" t="s">
        <v>58</v>
      </c>
      <c r="E44" t="s">
        <v>99</v>
      </c>
      <c r="F44">
        <v>0.0440721846799043</v>
      </c>
      <c r="G44" t="s">
        <v>60</v>
      </c>
    </row>
    <row r="45" spans="3:7">
      <c r="C45" t="s">
        <v>57</v>
      </c>
      <c r="D45" t="s">
        <v>58</v>
      </c>
      <c r="E45" t="s">
        <v>100</v>
      </c>
      <c r="F45">
        <v>0.0371486863873816</v>
      </c>
      <c r="G45" t="s">
        <v>60</v>
      </c>
    </row>
    <row r="46" spans="3:7">
      <c r="C46" t="s">
        <v>57</v>
      </c>
      <c r="D46" t="s">
        <v>58</v>
      </c>
      <c r="E46" t="s">
        <v>101</v>
      </c>
      <c r="F46">
        <v>0.0143384835949441</v>
      </c>
      <c r="G46" t="s">
        <v>60</v>
      </c>
    </row>
    <row r="47" spans="3:7">
      <c r="C47" t="s">
        <v>57</v>
      </c>
      <c r="D47" t="s">
        <v>58</v>
      </c>
      <c r="E47" t="s">
        <v>102</v>
      </c>
      <c r="F47">
        <v>0.00209490966109077</v>
      </c>
      <c r="G47" t="s">
        <v>60</v>
      </c>
    </row>
    <row r="48" spans="3:7">
      <c r="C48" t="s">
        <v>57</v>
      </c>
      <c r="D48" t="s">
        <v>58</v>
      </c>
      <c r="E48" t="s">
        <v>103</v>
      </c>
      <c r="F48">
        <v>0</v>
      </c>
      <c r="G48" t="s">
        <v>60</v>
      </c>
    </row>
    <row r="49" spans="3:7">
      <c r="C49" t="s">
        <v>57</v>
      </c>
      <c r="D49" t="s">
        <v>58</v>
      </c>
      <c r="E49" t="s">
        <v>104</v>
      </c>
      <c r="F49">
        <v>0</v>
      </c>
      <c r="G49" t="s">
        <v>60</v>
      </c>
    </row>
    <row r="50" spans="3:7">
      <c r="C50" t="s">
        <v>57</v>
      </c>
      <c r="D50" t="s">
        <v>58</v>
      </c>
      <c r="E50" t="s">
        <v>105</v>
      </c>
      <c r="F50">
        <v>0</v>
      </c>
      <c r="G50" t="s">
        <v>60</v>
      </c>
    </row>
    <row r="51" spans="3:7">
      <c r="C51" t="s">
        <v>57</v>
      </c>
      <c r="D51" t="s">
        <v>58</v>
      </c>
      <c r="E51" t="s">
        <v>106</v>
      </c>
      <c r="F51">
        <v>0</v>
      </c>
      <c r="G51" t="s">
        <v>60</v>
      </c>
    </row>
    <row r="52" spans="3:7">
      <c r="C52" t="s">
        <v>57</v>
      </c>
      <c r="D52" t="s">
        <v>58</v>
      </c>
      <c r="E52" t="s">
        <v>107</v>
      </c>
      <c r="F52">
        <v>0</v>
      </c>
      <c r="G52" t="s">
        <v>60</v>
      </c>
    </row>
    <row r="53" spans="3:7">
      <c r="C53" t="s">
        <v>57</v>
      </c>
      <c r="D53" t="s">
        <v>108</v>
      </c>
      <c r="E53" t="s">
        <v>59</v>
      </c>
      <c r="F53">
        <v>0</v>
      </c>
      <c r="G53" t="s">
        <v>60</v>
      </c>
    </row>
    <row r="54" spans="3:7">
      <c r="C54" t="s">
        <v>57</v>
      </c>
      <c r="D54" t="s">
        <v>108</v>
      </c>
      <c r="E54" t="s">
        <v>61</v>
      </c>
      <c r="F54">
        <v>0</v>
      </c>
      <c r="G54" t="s">
        <v>60</v>
      </c>
    </row>
    <row r="55" spans="3:7">
      <c r="C55" t="s">
        <v>57</v>
      </c>
      <c r="D55" t="s">
        <v>108</v>
      </c>
      <c r="E55" t="s">
        <v>62</v>
      </c>
      <c r="F55">
        <v>0</v>
      </c>
      <c r="G55" t="s">
        <v>60</v>
      </c>
    </row>
    <row r="56" spans="3:7">
      <c r="C56" t="s">
        <v>57</v>
      </c>
      <c r="D56" t="s">
        <v>108</v>
      </c>
      <c r="E56" t="s">
        <v>63</v>
      </c>
      <c r="F56">
        <v>0</v>
      </c>
      <c r="G56" t="s">
        <v>60</v>
      </c>
    </row>
    <row r="57" spans="3:7">
      <c r="C57" t="s">
        <v>57</v>
      </c>
      <c r="D57" t="s">
        <v>108</v>
      </c>
      <c r="E57" t="s">
        <v>64</v>
      </c>
      <c r="F57">
        <v>0</v>
      </c>
      <c r="G57" t="s">
        <v>60</v>
      </c>
    </row>
    <row r="58" spans="3:7">
      <c r="C58" t="s">
        <v>57</v>
      </c>
      <c r="D58" t="s">
        <v>108</v>
      </c>
      <c r="E58" t="s">
        <v>65</v>
      </c>
      <c r="F58">
        <v>0</v>
      </c>
      <c r="G58" t="s">
        <v>60</v>
      </c>
    </row>
    <row r="59" spans="3:7">
      <c r="C59" t="s">
        <v>57</v>
      </c>
      <c r="D59" t="s">
        <v>108</v>
      </c>
      <c r="E59" t="s">
        <v>66</v>
      </c>
      <c r="F59">
        <v>0</v>
      </c>
      <c r="G59" t="s">
        <v>60</v>
      </c>
    </row>
    <row r="60" spans="3:7">
      <c r="C60" t="s">
        <v>57</v>
      </c>
      <c r="D60" t="s">
        <v>108</v>
      </c>
      <c r="E60" t="s">
        <v>67</v>
      </c>
      <c r="F60">
        <v>0.0123725576148595</v>
      </c>
      <c r="G60" t="s">
        <v>60</v>
      </c>
    </row>
    <row r="61" spans="3:7">
      <c r="C61" t="s">
        <v>57</v>
      </c>
      <c r="D61" t="s">
        <v>108</v>
      </c>
      <c r="E61" t="s">
        <v>68</v>
      </c>
      <c r="F61">
        <v>0.035212710740108</v>
      </c>
      <c r="G61" t="s">
        <v>60</v>
      </c>
    </row>
    <row r="62" spans="3:7">
      <c r="C62" t="s">
        <v>57</v>
      </c>
      <c r="D62" t="s">
        <v>108</v>
      </c>
      <c r="E62" t="s">
        <v>69</v>
      </c>
      <c r="F62">
        <v>0.0477461065176301</v>
      </c>
      <c r="G62" t="s">
        <v>60</v>
      </c>
    </row>
    <row r="63" spans="3:7">
      <c r="C63" t="s">
        <v>57</v>
      </c>
      <c r="D63" t="s">
        <v>108</v>
      </c>
      <c r="E63" t="s">
        <v>70</v>
      </c>
      <c r="F63">
        <v>0.0529231602755892</v>
      </c>
      <c r="G63" t="s">
        <v>60</v>
      </c>
    </row>
    <row r="64" spans="3:7">
      <c r="C64" t="s">
        <v>57</v>
      </c>
      <c r="D64" t="s">
        <v>108</v>
      </c>
      <c r="E64" t="s">
        <v>71</v>
      </c>
      <c r="F64">
        <v>0.0549698745242963</v>
      </c>
      <c r="G64" t="s">
        <v>60</v>
      </c>
    </row>
    <row r="65" spans="3:7">
      <c r="C65" t="s">
        <v>57</v>
      </c>
      <c r="D65" t="s">
        <v>108</v>
      </c>
      <c r="E65" t="s">
        <v>72</v>
      </c>
      <c r="F65">
        <v>0.0551973761956977</v>
      </c>
      <c r="G65" t="s">
        <v>60</v>
      </c>
    </row>
    <row r="66" spans="3:7">
      <c r="C66" t="s">
        <v>57</v>
      </c>
      <c r="D66" t="s">
        <v>108</v>
      </c>
      <c r="E66" t="s">
        <v>73</v>
      </c>
      <c r="F66">
        <v>0.0552755556373211</v>
      </c>
      <c r="G66" t="s">
        <v>60</v>
      </c>
    </row>
    <row r="67" spans="3:7">
      <c r="C67" t="s">
        <v>57</v>
      </c>
      <c r="D67" t="s">
        <v>108</v>
      </c>
      <c r="E67" t="s">
        <v>74</v>
      </c>
      <c r="F67">
        <v>0.0545687510489487</v>
      </c>
      <c r="G67" t="s">
        <v>60</v>
      </c>
    </row>
    <row r="68" spans="3:7">
      <c r="C68" t="s">
        <v>57</v>
      </c>
      <c r="D68" t="s">
        <v>108</v>
      </c>
      <c r="E68" t="s">
        <v>75</v>
      </c>
      <c r="F68">
        <v>0.0530538078625218</v>
      </c>
      <c r="G68" t="s">
        <v>60</v>
      </c>
    </row>
    <row r="69" spans="3:7">
      <c r="C69" t="s">
        <v>57</v>
      </c>
      <c r="D69" t="s">
        <v>108</v>
      </c>
      <c r="E69" t="s">
        <v>76</v>
      </c>
      <c r="F69">
        <v>0.0511502180863059</v>
      </c>
      <c r="G69" t="s">
        <v>60</v>
      </c>
    </row>
    <row r="70" spans="3:7">
      <c r="C70" t="s">
        <v>57</v>
      </c>
      <c r="D70" t="s">
        <v>108</v>
      </c>
      <c r="E70" t="s">
        <v>77</v>
      </c>
      <c r="F70">
        <v>0.0457889022983905</v>
      </c>
      <c r="G70" t="s">
        <v>60</v>
      </c>
    </row>
    <row r="71" spans="3:7">
      <c r="C71" t="s">
        <v>57</v>
      </c>
      <c r="D71" t="s">
        <v>108</v>
      </c>
      <c r="E71" t="s">
        <v>78</v>
      </c>
      <c r="F71">
        <v>0.0358440527738936</v>
      </c>
      <c r="G71" t="s">
        <v>60</v>
      </c>
    </row>
    <row r="72" spans="3:7">
      <c r="C72" t="s">
        <v>57</v>
      </c>
      <c r="D72" t="s">
        <v>108</v>
      </c>
      <c r="E72" t="s">
        <v>79</v>
      </c>
      <c r="F72">
        <v>0.0121342820365315</v>
      </c>
      <c r="G72" t="s">
        <v>60</v>
      </c>
    </row>
    <row r="73" spans="3:7">
      <c r="C73" t="s">
        <v>57</v>
      </c>
      <c r="D73" t="s">
        <v>108</v>
      </c>
      <c r="E73" t="s">
        <v>80</v>
      </c>
      <c r="F73">
        <v>0</v>
      </c>
      <c r="G73" t="s">
        <v>60</v>
      </c>
    </row>
    <row r="74" spans="3:7">
      <c r="C74" t="s">
        <v>57</v>
      </c>
      <c r="D74" t="s">
        <v>108</v>
      </c>
      <c r="E74" t="s">
        <v>81</v>
      </c>
      <c r="F74">
        <v>0</v>
      </c>
      <c r="G74" t="s">
        <v>60</v>
      </c>
    </row>
    <row r="75" spans="3:7">
      <c r="C75" t="s">
        <v>57</v>
      </c>
      <c r="D75" t="s">
        <v>108</v>
      </c>
      <c r="E75" t="s">
        <v>82</v>
      </c>
      <c r="F75">
        <v>0</v>
      </c>
      <c r="G75" t="s">
        <v>60</v>
      </c>
    </row>
    <row r="76" spans="3:7">
      <c r="C76" t="s">
        <v>57</v>
      </c>
      <c r="D76" t="s">
        <v>108</v>
      </c>
      <c r="E76" t="s">
        <v>83</v>
      </c>
      <c r="F76">
        <v>0</v>
      </c>
      <c r="G76" t="s">
        <v>60</v>
      </c>
    </row>
    <row r="77" spans="3:7">
      <c r="C77" t="s">
        <v>57</v>
      </c>
      <c r="D77" t="s">
        <v>108</v>
      </c>
      <c r="E77" t="s">
        <v>84</v>
      </c>
      <c r="F77">
        <v>0</v>
      </c>
      <c r="G77" t="s">
        <v>60</v>
      </c>
    </row>
    <row r="78" spans="3:7">
      <c r="C78" t="s">
        <v>57</v>
      </c>
      <c r="D78" t="s">
        <v>108</v>
      </c>
      <c r="E78" t="s">
        <v>85</v>
      </c>
      <c r="F78">
        <v>0</v>
      </c>
      <c r="G78" t="s">
        <v>60</v>
      </c>
    </row>
    <row r="79" spans="3:7">
      <c r="C79" t="s">
        <v>57</v>
      </c>
      <c r="D79" t="s">
        <v>108</v>
      </c>
      <c r="E79" t="s">
        <v>86</v>
      </c>
      <c r="F79">
        <v>0</v>
      </c>
      <c r="G79" t="s">
        <v>60</v>
      </c>
    </row>
    <row r="80" spans="3:7">
      <c r="C80" t="s">
        <v>57</v>
      </c>
      <c r="D80" t="s">
        <v>108</v>
      </c>
      <c r="E80" t="s">
        <v>87</v>
      </c>
      <c r="F80">
        <v>0</v>
      </c>
      <c r="G80" t="s">
        <v>60</v>
      </c>
    </row>
    <row r="81" spans="3:7">
      <c r="C81" t="s">
        <v>57</v>
      </c>
      <c r="D81" t="s">
        <v>108</v>
      </c>
      <c r="E81" t="s">
        <v>88</v>
      </c>
      <c r="F81">
        <v>0</v>
      </c>
      <c r="G81" t="s">
        <v>60</v>
      </c>
    </row>
    <row r="82" spans="3:7">
      <c r="C82" t="s">
        <v>57</v>
      </c>
      <c r="D82" t="s">
        <v>108</v>
      </c>
      <c r="E82" t="s">
        <v>89</v>
      </c>
      <c r="F82">
        <v>0</v>
      </c>
      <c r="G82" t="s">
        <v>60</v>
      </c>
    </row>
    <row r="83" spans="3:7">
      <c r="C83" t="s">
        <v>57</v>
      </c>
      <c r="D83" t="s">
        <v>108</v>
      </c>
      <c r="E83" t="s">
        <v>90</v>
      </c>
      <c r="F83">
        <v>0</v>
      </c>
      <c r="G83" t="s">
        <v>60</v>
      </c>
    </row>
    <row r="84" spans="3:7">
      <c r="C84" t="s">
        <v>57</v>
      </c>
      <c r="D84" t="s">
        <v>108</v>
      </c>
      <c r="E84" t="s">
        <v>91</v>
      </c>
      <c r="F84">
        <v>0</v>
      </c>
      <c r="G84" t="s">
        <v>60</v>
      </c>
    </row>
    <row r="85" spans="3:7">
      <c r="C85" t="s">
        <v>57</v>
      </c>
      <c r="D85" t="s">
        <v>108</v>
      </c>
      <c r="E85" t="s">
        <v>92</v>
      </c>
      <c r="F85">
        <v>0.0171244821629926</v>
      </c>
      <c r="G85" t="s">
        <v>60</v>
      </c>
    </row>
    <row r="86" spans="3:7">
      <c r="C86" t="s">
        <v>57</v>
      </c>
      <c r="D86" t="s">
        <v>108</v>
      </c>
      <c r="E86" t="s">
        <v>93</v>
      </c>
      <c r="F86">
        <v>0.0376052581661698</v>
      </c>
      <c r="G86" t="s">
        <v>60</v>
      </c>
    </row>
    <row r="87" spans="3:7">
      <c r="C87" t="s">
        <v>57</v>
      </c>
      <c r="D87" t="s">
        <v>108</v>
      </c>
      <c r="E87" t="s">
        <v>94</v>
      </c>
      <c r="F87">
        <v>0.047407641289933</v>
      </c>
      <c r="G87" t="s">
        <v>60</v>
      </c>
    </row>
    <row r="88" spans="3:7">
      <c r="C88" t="s">
        <v>57</v>
      </c>
      <c r="D88" t="s">
        <v>108</v>
      </c>
      <c r="E88" t="s">
        <v>95</v>
      </c>
      <c r="F88">
        <v>0.0520789749735309</v>
      </c>
      <c r="G88" t="s">
        <v>60</v>
      </c>
    </row>
    <row r="89" spans="3:7">
      <c r="C89" t="s">
        <v>57</v>
      </c>
      <c r="D89" t="s">
        <v>108</v>
      </c>
      <c r="E89" t="s">
        <v>96</v>
      </c>
      <c r="F89">
        <v>0.0528135832551771</v>
      </c>
      <c r="G89" t="s">
        <v>60</v>
      </c>
    </row>
    <row r="90" spans="3:7">
      <c r="C90" t="s">
        <v>57</v>
      </c>
      <c r="D90" t="s">
        <v>108</v>
      </c>
      <c r="E90" t="s">
        <v>97</v>
      </c>
      <c r="F90">
        <v>0.0518419005860509</v>
      </c>
      <c r="G90" t="s">
        <v>60</v>
      </c>
    </row>
    <row r="91" spans="3:7">
      <c r="C91" t="s">
        <v>57</v>
      </c>
      <c r="D91" t="s">
        <v>108</v>
      </c>
      <c r="E91" t="s">
        <v>98</v>
      </c>
      <c r="F91">
        <v>0.049927917925812</v>
      </c>
      <c r="G91" t="s">
        <v>60</v>
      </c>
    </row>
    <row r="92" spans="3:7">
      <c r="C92" t="s">
        <v>57</v>
      </c>
      <c r="D92" t="s">
        <v>108</v>
      </c>
      <c r="E92" t="s">
        <v>99</v>
      </c>
      <c r="F92">
        <v>0.045996855557477</v>
      </c>
      <c r="G92" t="s">
        <v>60</v>
      </c>
    </row>
    <row r="93" spans="3:7">
      <c r="C93" t="s">
        <v>57</v>
      </c>
      <c r="D93" t="s">
        <v>108</v>
      </c>
      <c r="E93" t="s">
        <v>100</v>
      </c>
      <c r="F93">
        <v>0.0411541597294833</v>
      </c>
      <c r="G93" t="s">
        <v>60</v>
      </c>
    </row>
    <row r="94" spans="3:7">
      <c r="C94" t="s">
        <v>57</v>
      </c>
      <c r="D94" t="s">
        <v>108</v>
      </c>
      <c r="E94" t="s">
        <v>101</v>
      </c>
      <c r="F94">
        <v>0.0303483288967381</v>
      </c>
      <c r="G94" t="s">
        <v>60</v>
      </c>
    </row>
    <row r="95" spans="3:7">
      <c r="C95" t="s">
        <v>57</v>
      </c>
      <c r="D95" t="s">
        <v>108</v>
      </c>
      <c r="E95" t="s">
        <v>102</v>
      </c>
      <c r="F95">
        <v>0.00746354184454092</v>
      </c>
      <c r="G95" t="s">
        <v>60</v>
      </c>
    </row>
    <row r="96" spans="3:7">
      <c r="C96" t="s">
        <v>57</v>
      </c>
      <c r="D96" t="s">
        <v>108</v>
      </c>
      <c r="E96" t="s">
        <v>103</v>
      </c>
      <c r="F96">
        <v>0</v>
      </c>
      <c r="G96" t="s">
        <v>60</v>
      </c>
    </row>
    <row r="97" spans="3:7">
      <c r="C97" t="s">
        <v>57</v>
      </c>
      <c r="D97" t="s">
        <v>108</v>
      </c>
      <c r="E97" t="s">
        <v>104</v>
      </c>
      <c r="F97">
        <v>0</v>
      </c>
      <c r="G97" t="s">
        <v>60</v>
      </c>
    </row>
    <row r="98" spans="3:7">
      <c r="C98" t="s">
        <v>57</v>
      </c>
      <c r="D98" t="s">
        <v>108</v>
      </c>
      <c r="E98" t="s">
        <v>105</v>
      </c>
      <c r="F98">
        <v>0</v>
      </c>
      <c r="G98" t="s">
        <v>60</v>
      </c>
    </row>
    <row r="99" spans="3:7">
      <c r="C99" t="s">
        <v>57</v>
      </c>
      <c r="D99" t="s">
        <v>108</v>
      </c>
      <c r="E99" t="s">
        <v>106</v>
      </c>
      <c r="F99">
        <v>0</v>
      </c>
      <c r="G99" t="s">
        <v>60</v>
      </c>
    </row>
    <row r="100" spans="3:7">
      <c r="C100" t="s">
        <v>57</v>
      </c>
      <c r="D100" t="s">
        <v>108</v>
      </c>
      <c r="E100" t="s">
        <v>107</v>
      </c>
      <c r="F100">
        <v>0</v>
      </c>
      <c r="G100" t="s">
        <v>60</v>
      </c>
    </row>
    <row r="101" spans="3:7">
      <c r="C101" t="s">
        <v>57</v>
      </c>
      <c r="D101" t="s">
        <v>109</v>
      </c>
      <c r="E101" t="s">
        <v>59</v>
      </c>
      <c r="F101">
        <v>0</v>
      </c>
      <c r="G101" t="s">
        <v>60</v>
      </c>
    </row>
    <row r="102" spans="3:7">
      <c r="C102" t="s">
        <v>57</v>
      </c>
      <c r="D102" t="s">
        <v>109</v>
      </c>
      <c r="E102" t="s">
        <v>61</v>
      </c>
      <c r="F102">
        <v>0</v>
      </c>
      <c r="G102" t="s">
        <v>60</v>
      </c>
    </row>
    <row r="103" spans="3:7">
      <c r="C103" t="s">
        <v>57</v>
      </c>
      <c r="D103" t="s">
        <v>109</v>
      </c>
      <c r="E103" t="s">
        <v>62</v>
      </c>
      <c r="F103">
        <v>0</v>
      </c>
      <c r="G103" t="s">
        <v>60</v>
      </c>
    </row>
    <row r="104" spans="3:7">
      <c r="C104" t="s">
        <v>57</v>
      </c>
      <c r="D104" t="s">
        <v>109</v>
      </c>
      <c r="E104" t="s">
        <v>63</v>
      </c>
      <c r="F104">
        <v>0</v>
      </c>
      <c r="G104" t="s">
        <v>60</v>
      </c>
    </row>
    <row r="105" spans="3:7">
      <c r="C105" t="s">
        <v>57</v>
      </c>
      <c r="D105" t="s">
        <v>109</v>
      </c>
      <c r="E105" t="s">
        <v>64</v>
      </c>
      <c r="F105">
        <v>0</v>
      </c>
      <c r="G105" t="s">
        <v>60</v>
      </c>
    </row>
    <row r="106" spans="3:7">
      <c r="C106" t="s">
        <v>57</v>
      </c>
      <c r="D106" t="s">
        <v>109</v>
      </c>
      <c r="E106" t="s">
        <v>65</v>
      </c>
      <c r="F106">
        <v>0</v>
      </c>
      <c r="G106" t="s">
        <v>60</v>
      </c>
    </row>
    <row r="107" spans="3:7">
      <c r="C107" t="s">
        <v>57</v>
      </c>
      <c r="D107" t="s">
        <v>109</v>
      </c>
      <c r="E107" t="s">
        <v>66</v>
      </c>
      <c r="F107">
        <v>0</v>
      </c>
      <c r="G107" t="s">
        <v>60</v>
      </c>
    </row>
    <row r="108" spans="3:7">
      <c r="C108" t="s">
        <v>57</v>
      </c>
      <c r="D108" t="s">
        <v>109</v>
      </c>
      <c r="E108" t="s">
        <v>67</v>
      </c>
      <c r="F108">
        <v>0.0171842765133919</v>
      </c>
      <c r="G108" t="s">
        <v>60</v>
      </c>
    </row>
    <row r="109" spans="3:7">
      <c r="C109" t="s">
        <v>57</v>
      </c>
      <c r="D109" t="s">
        <v>109</v>
      </c>
      <c r="E109" t="s">
        <v>68</v>
      </c>
      <c r="F109">
        <v>0.0357865234824781</v>
      </c>
      <c r="G109" t="s">
        <v>60</v>
      </c>
    </row>
    <row r="110" spans="3:7">
      <c r="C110" t="s">
        <v>57</v>
      </c>
      <c r="D110" t="s">
        <v>109</v>
      </c>
      <c r="E110" t="s">
        <v>69</v>
      </c>
      <c r="F110">
        <v>0.0459651205593477</v>
      </c>
      <c r="G110" t="s">
        <v>60</v>
      </c>
    </row>
    <row r="111" spans="3:7">
      <c r="C111" t="s">
        <v>57</v>
      </c>
      <c r="D111" t="s">
        <v>109</v>
      </c>
      <c r="E111" t="s">
        <v>70</v>
      </c>
      <c r="F111">
        <v>0.0517560797202328</v>
      </c>
      <c r="G111" t="s">
        <v>60</v>
      </c>
    </row>
    <row r="112" spans="3:7">
      <c r="C112" t="s">
        <v>57</v>
      </c>
      <c r="D112" t="s">
        <v>109</v>
      </c>
      <c r="E112" t="s">
        <v>71</v>
      </c>
      <c r="F112">
        <v>0.0539165707021345</v>
      </c>
      <c r="G112" t="s">
        <v>60</v>
      </c>
    </row>
    <row r="113" spans="3:7">
      <c r="C113" t="s">
        <v>57</v>
      </c>
      <c r="D113" t="s">
        <v>109</v>
      </c>
      <c r="E113" t="s">
        <v>72</v>
      </c>
      <c r="F113">
        <v>0.0553314584531749</v>
      </c>
      <c r="G113" t="s">
        <v>60</v>
      </c>
    </row>
    <row r="114" spans="3:7">
      <c r="C114" t="s">
        <v>57</v>
      </c>
      <c r="D114" t="s">
        <v>109</v>
      </c>
      <c r="E114" t="s">
        <v>73</v>
      </c>
      <c r="F114">
        <v>0.0557955676100831</v>
      </c>
      <c r="G114" t="s">
        <v>60</v>
      </c>
    </row>
    <row r="115" spans="3:7">
      <c r="C115" t="s">
        <v>57</v>
      </c>
      <c r="D115" t="s">
        <v>109</v>
      </c>
      <c r="E115" t="s">
        <v>74</v>
      </c>
      <c r="F115">
        <v>0.0553417528914875</v>
      </c>
      <c r="G115" t="s">
        <v>60</v>
      </c>
    </row>
    <row r="116" spans="3:7">
      <c r="C116" t="s">
        <v>57</v>
      </c>
      <c r="D116" t="s">
        <v>109</v>
      </c>
      <c r="E116" t="s">
        <v>75</v>
      </c>
      <c r="F116">
        <v>0.054754273251288</v>
      </c>
      <c r="G116" t="s">
        <v>60</v>
      </c>
    </row>
    <row r="117" spans="3:7">
      <c r="C117" t="s">
        <v>57</v>
      </c>
      <c r="D117" t="s">
        <v>109</v>
      </c>
      <c r="E117" t="s">
        <v>76</v>
      </c>
      <c r="F117">
        <v>0.0518036807796342</v>
      </c>
      <c r="G117" t="s">
        <v>60</v>
      </c>
    </row>
    <row r="118" spans="3:7">
      <c r="C118" t="s">
        <v>57</v>
      </c>
      <c r="D118" t="s">
        <v>109</v>
      </c>
      <c r="E118" t="s">
        <v>77</v>
      </c>
      <c r="F118">
        <v>0.0476853963597831</v>
      </c>
      <c r="G118" t="s">
        <v>60</v>
      </c>
    </row>
    <row r="119" spans="3:7">
      <c r="C119" t="s">
        <v>57</v>
      </c>
      <c r="D119" t="s">
        <v>109</v>
      </c>
      <c r="E119" t="s">
        <v>78</v>
      </c>
      <c r="F119">
        <v>0.0377847196434101</v>
      </c>
      <c r="G119" t="s">
        <v>60</v>
      </c>
    </row>
    <row r="120" spans="3:7">
      <c r="C120" t="s">
        <v>57</v>
      </c>
      <c r="D120" t="s">
        <v>109</v>
      </c>
      <c r="E120" t="s">
        <v>79</v>
      </c>
      <c r="F120">
        <v>0.0184166288950481</v>
      </c>
      <c r="G120" t="s">
        <v>60</v>
      </c>
    </row>
    <row r="121" spans="3:7">
      <c r="C121" t="s">
        <v>57</v>
      </c>
      <c r="D121" t="s">
        <v>109</v>
      </c>
      <c r="E121" t="s">
        <v>80</v>
      </c>
      <c r="F121">
        <v>0</v>
      </c>
      <c r="G121" t="s">
        <v>60</v>
      </c>
    </row>
    <row r="122" spans="3:7">
      <c r="C122" t="s">
        <v>57</v>
      </c>
      <c r="D122" t="s">
        <v>109</v>
      </c>
      <c r="E122" t="s">
        <v>81</v>
      </c>
      <c r="F122">
        <v>0</v>
      </c>
      <c r="G122" t="s">
        <v>60</v>
      </c>
    </row>
    <row r="123" spans="3:7">
      <c r="C123" t="s">
        <v>57</v>
      </c>
      <c r="D123" t="s">
        <v>109</v>
      </c>
      <c r="E123" t="s">
        <v>82</v>
      </c>
      <c r="F123">
        <v>0</v>
      </c>
      <c r="G123" t="s">
        <v>60</v>
      </c>
    </row>
    <row r="124" spans="3:7">
      <c r="C124" t="s">
        <v>57</v>
      </c>
      <c r="D124" t="s">
        <v>109</v>
      </c>
      <c r="E124" t="s">
        <v>83</v>
      </c>
      <c r="F124">
        <v>0</v>
      </c>
      <c r="G124" t="s">
        <v>60</v>
      </c>
    </row>
    <row r="125" spans="3:7">
      <c r="C125" t="s">
        <v>57</v>
      </c>
      <c r="D125" t="s">
        <v>109</v>
      </c>
      <c r="E125" t="s">
        <v>84</v>
      </c>
      <c r="F125">
        <v>0</v>
      </c>
      <c r="G125" t="s">
        <v>60</v>
      </c>
    </row>
    <row r="126" spans="3:7">
      <c r="C126" t="s">
        <v>57</v>
      </c>
      <c r="D126" t="s">
        <v>109</v>
      </c>
      <c r="E126" t="s">
        <v>85</v>
      </c>
      <c r="F126">
        <v>0</v>
      </c>
      <c r="G126" t="s">
        <v>60</v>
      </c>
    </row>
    <row r="127" spans="3:7">
      <c r="C127" t="s">
        <v>57</v>
      </c>
      <c r="D127" t="s">
        <v>109</v>
      </c>
      <c r="E127" t="s">
        <v>86</v>
      </c>
      <c r="F127">
        <v>0</v>
      </c>
      <c r="G127" t="s">
        <v>60</v>
      </c>
    </row>
    <row r="128" spans="3:7">
      <c r="C128" t="s">
        <v>57</v>
      </c>
      <c r="D128" t="s">
        <v>109</v>
      </c>
      <c r="E128" t="s">
        <v>87</v>
      </c>
      <c r="F128">
        <v>0</v>
      </c>
      <c r="G128" t="s">
        <v>60</v>
      </c>
    </row>
    <row r="129" spans="3:7">
      <c r="C129" t="s">
        <v>57</v>
      </c>
      <c r="D129" t="s">
        <v>109</v>
      </c>
      <c r="E129" t="s">
        <v>88</v>
      </c>
      <c r="F129">
        <v>0</v>
      </c>
      <c r="G129" t="s">
        <v>60</v>
      </c>
    </row>
    <row r="130" spans="3:7">
      <c r="C130" t="s">
        <v>57</v>
      </c>
      <c r="D130" t="s">
        <v>109</v>
      </c>
      <c r="E130" t="s">
        <v>89</v>
      </c>
      <c r="F130">
        <v>0</v>
      </c>
      <c r="G130" t="s">
        <v>60</v>
      </c>
    </row>
    <row r="131" spans="3:7">
      <c r="C131" t="s">
        <v>57</v>
      </c>
      <c r="D131" t="s">
        <v>109</v>
      </c>
      <c r="E131" t="s">
        <v>90</v>
      </c>
      <c r="F131">
        <v>0</v>
      </c>
      <c r="G131" t="s">
        <v>60</v>
      </c>
    </row>
    <row r="132" spans="3:7">
      <c r="C132" t="s">
        <v>57</v>
      </c>
      <c r="D132" t="s">
        <v>109</v>
      </c>
      <c r="E132" t="s">
        <v>91</v>
      </c>
      <c r="F132">
        <v>0</v>
      </c>
      <c r="G132" t="s">
        <v>60</v>
      </c>
    </row>
    <row r="133" spans="3:7">
      <c r="C133" t="s">
        <v>57</v>
      </c>
      <c r="D133" t="s">
        <v>109</v>
      </c>
      <c r="E133" t="s">
        <v>92</v>
      </c>
      <c r="F133">
        <v>0.0114794260954597</v>
      </c>
      <c r="G133" t="s">
        <v>60</v>
      </c>
    </row>
    <row r="134" spans="3:7">
      <c r="C134" t="s">
        <v>57</v>
      </c>
      <c r="D134" t="s">
        <v>109</v>
      </c>
      <c r="E134" t="s">
        <v>93</v>
      </c>
      <c r="F134">
        <v>0.0338965261017321</v>
      </c>
      <c r="G134" t="s">
        <v>60</v>
      </c>
    </row>
    <row r="135" spans="3:7">
      <c r="C135" t="s">
        <v>57</v>
      </c>
      <c r="D135" t="s">
        <v>109</v>
      </c>
      <c r="E135" t="s">
        <v>94</v>
      </c>
      <c r="F135">
        <v>0.0438270605744077</v>
      </c>
      <c r="G135" t="s">
        <v>60</v>
      </c>
    </row>
    <row r="136" spans="3:7">
      <c r="C136" t="s">
        <v>57</v>
      </c>
      <c r="D136" t="s">
        <v>109</v>
      </c>
      <c r="E136" t="s">
        <v>95</v>
      </c>
      <c r="F136">
        <v>0.0477760005462218</v>
      </c>
      <c r="G136" t="s">
        <v>60</v>
      </c>
    </row>
    <row r="137" spans="3:7">
      <c r="C137" t="s">
        <v>57</v>
      </c>
      <c r="D137" t="s">
        <v>109</v>
      </c>
      <c r="E137" t="s">
        <v>96</v>
      </c>
      <c r="F137">
        <v>0.0500158527517424</v>
      </c>
      <c r="G137" t="s">
        <v>60</v>
      </c>
    </row>
    <row r="138" spans="3:7">
      <c r="C138" t="s">
        <v>57</v>
      </c>
      <c r="D138" t="s">
        <v>109</v>
      </c>
      <c r="E138" t="s">
        <v>97</v>
      </c>
      <c r="F138">
        <v>0.0505686281844928</v>
      </c>
      <c r="G138" t="s">
        <v>60</v>
      </c>
    </row>
    <row r="139" spans="3:7">
      <c r="C139" t="s">
        <v>57</v>
      </c>
      <c r="D139" t="s">
        <v>109</v>
      </c>
      <c r="E139" t="s">
        <v>98</v>
      </c>
      <c r="F139">
        <v>0.0491338937638599</v>
      </c>
      <c r="G139" t="s">
        <v>60</v>
      </c>
    </row>
    <row r="140" spans="3:7">
      <c r="C140" t="s">
        <v>57</v>
      </c>
      <c r="D140" t="s">
        <v>109</v>
      </c>
      <c r="E140" t="s">
        <v>99</v>
      </c>
      <c r="F140">
        <v>0.047270579663678</v>
      </c>
      <c r="G140" t="s">
        <v>60</v>
      </c>
    </row>
    <row r="141" spans="3:7">
      <c r="C141" t="s">
        <v>57</v>
      </c>
      <c r="D141" t="s">
        <v>109</v>
      </c>
      <c r="E141" t="s">
        <v>100</v>
      </c>
      <c r="F141">
        <v>0.0409963425765757</v>
      </c>
      <c r="G141" t="s">
        <v>60</v>
      </c>
    </row>
    <row r="142" spans="3:7">
      <c r="C142" t="s">
        <v>57</v>
      </c>
      <c r="D142" t="s">
        <v>109</v>
      </c>
      <c r="E142" t="s">
        <v>101</v>
      </c>
      <c r="F142">
        <v>0.0323893863038772</v>
      </c>
      <c r="G142" t="s">
        <v>60</v>
      </c>
    </row>
    <row r="143" spans="3:7">
      <c r="C143" t="s">
        <v>57</v>
      </c>
      <c r="D143" t="s">
        <v>109</v>
      </c>
      <c r="E143" t="s">
        <v>102</v>
      </c>
      <c r="F143">
        <v>0.0111242545764586</v>
      </c>
      <c r="G143" t="s">
        <v>60</v>
      </c>
    </row>
    <row r="144" spans="3:7">
      <c r="C144" t="s">
        <v>57</v>
      </c>
      <c r="D144" t="s">
        <v>109</v>
      </c>
      <c r="E144" t="s">
        <v>103</v>
      </c>
      <c r="F144">
        <v>0</v>
      </c>
      <c r="G144" t="s">
        <v>60</v>
      </c>
    </row>
    <row r="145" spans="3:7">
      <c r="C145" t="s">
        <v>57</v>
      </c>
      <c r="D145" t="s">
        <v>109</v>
      </c>
      <c r="E145" t="s">
        <v>104</v>
      </c>
      <c r="F145">
        <v>0</v>
      </c>
      <c r="G145" t="s">
        <v>60</v>
      </c>
    </row>
    <row r="146" spans="3:7">
      <c r="C146" t="s">
        <v>57</v>
      </c>
      <c r="D146" t="s">
        <v>109</v>
      </c>
      <c r="E146" t="s">
        <v>105</v>
      </c>
      <c r="F146">
        <v>0</v>
      </c>
      <c r="G146" t="s">
        <v>60</v>
      </c>
    </row>
    <row r="147" spans="3:7">
      <c r="C147" t="s">
        <v>57</v>
      </c>
      <c r="D147" t="s">
        <v>109</v>
      </c>
      <c r="E147" t="s">
        <v>106</v>
      </c>
      <c r="F147">
        <v>0</v>
      </c>
      <c r="G147" t="s">
        <v>60</v>
      </c>
    </row>
    <row r="148" spans="3:7">
      <c r="C148" t="s">
        <v>57</v>
      </c>
      <c r="D148" t="s">
        <v>109</v>
      </c>
      <c r="E148" t="s">
        <v>107</v>
      </c>
      <c r="F148">
        <v>0</v>
      </c>
      <c r="G148" t="s">
        <v>60</v>
      </c>
    </row>
    <row r="149" spans="3:7">
      <c r="C149" t="s">
        <v>57</v>
      </c>
      <c r="D149" t="s">
        <v>110</v>
      </c>
      <c r="E149" t="s">
        <v>59</v>
      </c>
      <c r="F149">
        <v>0</v>
      </c>
      <c r="G149" t="s">
        <v>60</v>
      </c>
    </row>
    <row r="150" spans="3:7">
      <c r="C150" t="s">
        <v>57</v>
      </c>
      <c r="D150" t="s">
        <v>110</v>
      </c>
      <c r="E150" t="s">
        <v>61</v>
      </c>
      <c r="F150">
        <v>0</v>
      </c>
      <c r="G150" t="s">
        <v>60</v>
      </c>
    </row>
    <row r="151" spans="3:7">
      <c r="C151" t="s">
        <v>57</v>
      </c>
      <c r="D151" t="s">
        <v>110</v>
      </c>
      <c r="E151" t="s">
        <v>62</v>
      </c>
      <c r="F151">
        <v>0</v>
      </c>
      <c r="G151" t="s">
        <v>60</v>
      </c>
    </row>
    <row r="152" spans="3:7">
      <c r="C152" t="s">
        <v>57</v>
      </c>
      <c r="D152" t="s">
        <v>110</v>
      </c>
      <c r="E152" t="s">
        <v>63</v>
      </c>
      <c r="F152">
        <v>0</v>
      </c>
      <c r="G152" t="s">
        <v>60</v>
      </c>
    </row>
    <row r="153" spans="3:7">
      <c r="C153" t="s">
        <v>57</v>
      </c>
      <c r="D153" t="s">
        <v>110</v>
      </c>
      <c r="E153" t="s">
        <v>64</v>
      </c>
      <c r="F153">
        <v>0</v>
      </c>
      <c r="G153" t="s">
        <v>60</v>
      </c>
    </row>
    <row r="154" spans="3:7">
      <c r="C154" t="s">
        <v>57</v>
      </c>
      <c r="D154" t="s">
        <v>110</v>
      </c>
      <c r="E154" t="s">
        <v>65</v>
      </c>
      <c r="F154">
        <v>0</v>
      </c>
      <c r="G154" t="s">
        <v>60</v>
      </c>
    </row>
    <row r="155" spans="3:7">
      <c r="C155" t="s">
        <v>57</v>
      </c>
      <c r="D155" t="s">
        <v>110</v>
      </c>
      <c r="E155" t="s">
        <v>66</v>
      </c>
      <c r="F155">
        <v>0.00974987183905176</v>
      </c>
      <c r="G155" t="s">
        <v>60</v>
      </c>
    </row>
    <row r="156" spans="3:7">
      <c r="C156" t="s">
        <v>57</v>
      </c>
      <c r="D156" t="s">
        <v>110</v>
      </c>
      <c r="E156" t="s">
        <v>67</v>
      </c>
      <c r="F156">
        <v>0.0295681400474072</v>
      </c>
      <c r="G156" t="s">
        <v>60</v>
      </c>
    </row>
    <row r="157" spans="3:7">
      <c r="C157" t="s">
        <v>57</v>
      </c>
      <c r="D157" t="s">
        <v>110</v>
      </c>
      <c r="E157" t="s">
        <v>68</v>
      </c>
      <c r="F157">
        <v>0.040746528804313</v>
      </c>
      <c r="G157" t="s">
        <v>60</v>
      </c>
    </row>
    <row r="158" spans="3:7">
      <c r="C158" t="s">
        <v>57</v>
      </c>
      <c r="D158" t="s">
        <v>110</v>
      </c>
      <c r="E158" t="s">
        <v>69</v>
      </c>
      <c r="F158">
        <v>0.0465860773722354</v>
      </c>
      <c r="G158" t="s">
        <v>60</v>
      </c>
    </row>
    <row r="159" spans="3:7">
      <c r="C159" t="s">
        <v>57</v>
      </c>
      <c r="D159" t="s">
        <v>110</v>
      </c>
      <c r="E159" t="s">
        <v>70</v>
      </c>
      <c r="F159">
        <v>0.0512211487699945</v>
      </c>
      <c r="G159" t="s">
        <v>60</v>
      </c>
    </row>
    <row r="160" spans="3:7">
      <c r="C160" t="s">
        <v>57</v>
      </c>
      <c r="D160" t="s">
        <v>110</v>
      </c>
      <c r="E160" t="s">
        <v>71</v>
      </c>
      <c r="F160">
        <v>0.0544913280217225</v>
      </c>
      <c r="G160" t="s">
        <v>60</v>
      </c>
    </row>
    <row r="161" spans="3:7">
      <c r="C161" t="s">
        <v>57</v>
      </c>
      <c r="D161" t="s">
        <v>110</v>
      </c>
      <c r="E161" t="s">
        <v>72</v>
      </c>
      <c r="F161">
        <v>0.0563926111936223</v>
      </c>
      <c r="G161" t="s">
        <v>60</v>
      </c>
    </row>
    <row r="162" spans="3:7">
      <c r="C162" t="s">
        <v>57</v>
      </c>
      <c r="D162" t="s">
        <v>110</v>
      </c>
      <c r="E162" t="s">
        <v>73</v>
      </c>
      <c r="F162">
        <v>0.057512245381564</v>
      </c>
      <c r="G162" t="s">
        <v>60</v>
      </c>
    </row>
    <row r="163" spans="3:7">
      <c r="C163" t="s">
        <v>57</v>
      </c>
      <c r="D163" t="s">
        <v>110</v>
      </c>
      <c r="E163" t="s">
        <v>74</v>
      </c>
      <c r="F163">
        <v>0.0565121841004059</v>
      </c>
      <c r="G163" t="s">
        <v>60</v>
      </c>
    </row>
    <row r="164" spans="3:7">
      <c r="C164" t="s">
        <v>57</v>
      </c>
      <c r="D164" t="s">
        <v>110</v>
      </c>
      <c r="E164" t="s">
        <v>75</v>
      </c>
      <c r="F164">
        <v>0.0551827676688962</v>
      </c>
      <c r="G164" t="s">
        <v>60</v>
      </c>
    </row>
    <row r="165" spans="3:7">
      <c r="C165" t="s">
        <v>57</v>
      </c>
      <c r="D165" t="s">
        <v>110</v>
      </c>
      <c r="E165" t="s">
        <v>76</v>
      </c>
      <c r="F165">
        <v>0.0503903755597555</v>
      </c>
      <c r="G165" t="s">
        <v>60</v>
      </c>
    </row>
    <row r="166" spans="3:7">
      <c r="C166" t="s">
        <v>57</v>
      </c>
      <c r="D166" t="s">
        <v>110</v>
      </c>
      <c r="E166" t="s">
        <v>77</v>
      </c>
      <c r="F166">
        <v>0.0407879666720763</v>
      </c>
      <c r="G166" t="s">
        <v>60</v>
      </c>
    </row>
    <row r="167" spans="3:7">
      <c r="C167" t="s">
        <v>57</v>
      </c>
      <c r="D167" t="s">
        <v>110</v>
      </c>
      <c r="E167" t="s">
        <v>78</v>
      </c>
      <c r="F167">
        <v>0.0240950812756522</v>
      </c>
      <c r="G167" t="s">
        <v>60</v>
      </c>
    </row>
    <row r="168" spans="3:7">
      <c r="C168" t="s">
        <v>57</v>
      </c>
      <c r="D168" t="s">
        <v>110</v>
      </c>
      <c r="E168" t="s">
        <v>79</v>
      </c>
      <c r="F168">
        <v>0.00334057307430969</v>
      </c>
      <c r="G168" t="s">
        <v>60</v>
      </c>
    </row>
    <row r="169" spans="3:7">
      <c r="C169" t="s">
        <v>57</v>
      </c>
      <c r="D169" t="s">
        <v>110</v>
      </c>
      <c r="E169" t="s">
        <v>80</v>
      </c>
      <c r="F169">
        <v>0</v>
      </c>
      <c r="G169" t="s">
        <v>60</v>
      </c>
    </row>
    <row r="170" spans="3:7">
      <c r="C170" t="s">
        <v>57</v>
      </c>
      <c r="D170" t="s">
        <v>110</v>
      </c>
      <c r="E170" t="s">
        <v>81</v>
      </c>
      <c r="F170">
        <v>0</v>
      </c>
      <c r="G170" t="s">
        <v>60</v>
      </c>
    </row>
    <row r="171" spans="3:7">
      <c r="C171" t="s">
        <v>57</v>
      </c>
      <c r="D171" t="s">
        <v>110</v>
      </c>
      <c r="E171" t="s">
        <v>82</v>
      </c>
      <c r="F171">
        <v>0</v>
      </c>
      <c r="G171" t="s">
        <v>60</v>
      </c>
    </row>
    <row r="172" spans="3:7">
      <c r="C172" t="s">
        <v>57</v>
      </c>
      <c r="D172" t="s">
        <v>110</v>
      </c>
      <c r="E172" t="s">
        <v>83</v>
      </c>
      <c r="F172">
        <v>0</v>
      </c>
      <c r="G172" t="s">
        <v>60</v>
      </c>
    </row>
    <row r="173" spans="3:7">
      <c r="C173" t="s">
        <v>57</v>
      </c>
      <c r="D173" t="s">
        <v>110</v>
      </c>
      <c r="E173" t="s">
        <v>84</v>
      </c>
      <c r="F173">
        <v>0</v>
      </c>
      <c r="G173" t="s">
        <v>60</v>
      </c>
    </row>
    <row r="174" spans="3:7">
      <c r="C174" t="s">
        <v>57</v>
      </c>
      <c r="D174" t="s">
        <v>110</v>
      </c>
      <c r="E174" t="s">
        <v>85</v>
      </c>
      <c r="F174">
        <v>0</v>
      </c>
      <c r="G174" t="s">
        <v>60</v>
      </c>
    </row>
    <row r="175" spans="3:7">
      <c r="C175" t="s">
        <v>57</v>
      </c>
      <c r="D175" t="s">
        <v>110</v>
      </c>
      <c r="E175" t="s">
        <v>86</v>
      </c>
      <c r="F175">
        <v>0</v>
      </c>
      <c r="G175" t="s">
        <v>60</v>
      </c>
    </row>
    <row r="176" spans="3:7">
      <c r="C176" t="s">
        <v>57</v>
      </c>
      <c r="D176" t="s">
        <v>110</v>
      </c>
      <c r="E176" t="s">
        <v>87</v>
      </c>
      <c r="F176">
        <v>0</v>
      </c>
      <c r="G176" t="s">
        <v>60</v>
      </c>
    </row>
    <row r="177" spans="3:7">
      <c r="C177" t="s">
        <v>57</v>
      </c>
      <c r="D177" t="s">
        <v>110</v>
      </c>
      <c r="E177" t="s">
        <v>88</v>
      </c>
      <c r="F177">
        <v>0</v>
      </c>
      <c r="G177" t="s">
        <v>60</v>
      </c>
    </row>
    <row r="178" spans="3:7">
      <c r="C178" t="s">
        <v>57</v>
      </c>
      <c r="D178" t="s">
        <v>110</v>
      </c>
      <c r="E178" t="s">
        <v>89</v>
      </c>
      <c r="F178">
        <v>0</v>
      </c>
      <c r="G178" t="s">
        <v>60</v>
      </c>
    </row>
    <row r="179" spans="3:7">
      <c r="C179" t="s">
        <v>57</v>
      </c>
      <c r="D179" t="s">
        <v>110</v>
      </c>
      <c r="E179" t="s">
        <v>90</v>
      </c>
      <c r="F179">
        <v>0</v>
      </c>
      <c r="G179" t="s">
        <v>60</v>
      </c>
    </row>
    <row r="180" spans="3:7">
      <c r="C180" t="s">
        <v>57</v>
      </c>
      <c r="D180" t="s">
        <v>110</v>
      </c>
      <c r="E180" t="s">
        <v>91</v>
      </c>
      <c r="F180">
        <v>0.00540681470782529</v>
      </c>
      <c r="G180" t="s">
        <v>60</v>
      </c>
    </row>
    <row r="181" spans="3:7">
      <c r="C181" t="s">
        <v>57</v>
      </c>
      <c r="D181" t="s">
        <v>110</v>
      </c>
      <c r="E181" t="s">
        <v>92</v>
      </c>
      <c r="F181">
        <v>0.0290875027233624</v>
      </c>
      <c r="G181" t="s">
        <v>60</v>
      </c>
    </row>
    <row r="182" spans="3:7">
      <c r="C182" t="s">
        <v>57</v>
      </c>
      <c r="D182" t="s">
        <v>110</v>
      </c>
      <c r="E182" t="s">
        <v>93</v>
      </c>
      <c r="F182">
        <v>0.0390869656018262</v>
      </c>
      <c r="G182" t="s">
        <v>60</v>
      </c>
    </row>
    <row r="183" spans="3:7">
      <c r="C183" t="s">
        <v>57</v>
      </c>
      <c r="D183" t="s">
        <v>110</v>
      </c>
      <c r="E183" t="s">
        <v>94</v>
      </c>
      <c r="F183">
        <v>0.0457300695185257</v>
      </c>
      <c r="G183" t="s">
        <v>60</v>
      </c>
    </row>
    <row r="184" spans="3:7">
      <c r="C184" t="s">
        <v>57</v>
      </c>
      <c r="D184" t="s">
        <v>110</v>
      </c>
      <c r="E184" t="s">
        <v>95</v>
      </c>
      <c r="F184">
        <v>0.0490052463962603</v>
      </c>
      <c r="G184" t="s">
        <v>60</v>
      </c>
    </row>
    <row r="185" spans="3:7">
      <c r="C185" t="s">
        <v>57</v>
      </c>
      <c r="D185" t="s">
        <v>110</v>
      </c>
      <c r="E185" t="s">
        <v>96</v>
      </c>
      <c r="F185">
        <v>0.0492858300775919</v>
      </c>
      <c r="G185" t="s">
        <v>60</v>
      </c>
    </row>
    <row r="186" spans="3:7">
      <c r="C186" t="s">
        <v>57</v>
      </c>
      <c r="D186" t="s">
        <v>110</v>
      </c>
      <c r="E186" t="s">
        <v>97</v>
      </c>
      <c r="F186">
        <v>0.0503836933095047</v>
      </c>
      <c r="G186" t="s">
        <v>60</v>
      </c>
    </row>
    <row r="187" spans="3:7">
      <c r="C187" t="s">
        <v>57</v>
      </c>
      <c r="D187" t="s">
        <v>110</v>
      </c>
      <c r="E187" t="s">
        <v>98</v>
      </c>
      <c r="F187">
        <v>0.0485849618121176</v>
      </c>
      <c r="G187" t="s">
        <v>60</v>
      </c>
    </row>
    <row r="188" spans="3:7">
      <c r="C188" t="s">
        <v>57</v>
      </c>
      <c r="D188" t="s">
        <v>110</v>
      </c>
      <c r="E188" t="s">
        <v>99</v>
      </c>
      <c r="F188">
        <v>0.0458838154378166</v>
      </c>
      <c r="G188" t="s">
        <v>60</v>
      </c>
    </row>
    <row r="189" spans="3:7">
      <c r="C189" t="s">
        <v>57</v>
      </c>
      <c r="D189" t="s">
        <v>110</v>
      </c>
      <c r="E189" t="s">
        <v>100</v>
      </c>
      <c r="F189">
        <v>0.0395085417775173</v>
      </c>
      <c r="G189" t="s">
        <v>60</v>
      </c>
    </row>
    <row r="190" spans="3:7">
      <c r="C190" t="s">
        <v>57</v>
      </c>
      <c r="D190" t="s">
        <v>110</v>
      </c>
      <c r="E190" t="s">
        <v>101</v>
      </c>
      <c r="F190">
        <v>0.0192633365941382</v>
      </c>
      <c r="G190" t="s">
        <v>60</v>
      </c>
    </row>
    <row r="191" spans="3:7">
      <c r="C191" t="s">
        <v>57</v>
      </c>
      <c r="D191" t="s">
        <v>110</v>
      </c>
      <c r="E191" t="s">
        <v>102</v>
      </c>
      <c r="F191">
        <v>0.00219632226250738</v>
      </c>
      <c r="G191" t="s">
        <v>60</v>
      </c>
    </row>
    <row r="192" spans="3:7">
      <c r="C192" t="s">
        <v>57</v>
      </c>
      <c r="D192" t="s">
        <v>110</v>
      </c>
      <c r="E192" t="s">
        <v>103</v>
      </c>
      <c r="F192">
        <v>0</v>
      </c>
      <c r="G192" t="s">
        <v>60</v>
      </c>
    </row>
    <row r="193" spans="3:7">
      <c r="C193" t="s">
        <v>57</v>
      </c>
      <c r="D193" t="s">
        <v>110</v>
      </c>
      <c r="E193" t="s">
        <v>104</v>
      </c>
      <c r="F193">
        <v>0</v>
      </c>
      <c r="G193" t="s">
        <v>60</v>
      </c>
    </row>
    <row r="194" spans="3:7">
      <c r="C194" t="s">
        <v>57</v>
      </c>
      <c r="D194" t="s">
        <v>110</v>
      </c>
      <c r="E194" t="s">
        <v>105</v>
      </c>
      <c r="F194">
        <v>0</v>
      </c>
      <c r="G194" t="s">
        <v>60</v>
      </c>
    </row>
    <row r="195" spans="3:7">
      <c r="C195" t="s">
        <v>57</v>
      </c>
      <c r="D195" t="s">
        <v>110</v>
      </c>
      <c r="E195" t="s">
        <v>106</v>
      </c>
      <c r="F195">
        <v>0</v>
      </c>
      <c r="G195" t="s">
        <v>60</v>
      </c>
    </row>
    <row r="196" spans="3:7">
      <c r="C196" t="s">
        <v>57</v>
      </c>
      <c r="D196" t="s">
        <v>110</v>
      </c>
      <c r="E196" t="s">
        <v>107</v>
      </c>
      <c r="F196">
        <v>0</v>
      </c>
      <c r="G196" t="s">
        <v>60</v>
      </c>
    </row>
    <row r="197" spans="3:7">
      <c r="C197" t="s">
        <v>57</v>
      </c>
      <c r="D197" t="s">
        <v>111</v>
      </c>
      <c r="E197" t="s">
        <v>59</v>
      </c>
      <c r="F197">
        <v>0</v>
      </c>
      <c r="G197" t="s">
        <v>60</v>
      </c>
    </row>
    <row r="198" spans="3:7">
      <c r="C198" t="s">
        <v>57</v>
      </c>
      <c r="D198" t="s">
        <v>111</v>
      </c>
      <c r="E198" t="s">
        <v>61</v>
      </c>
      <c r="F198">
        <v>0</v>
      </c>
      <c r="G198" t="s">
        <v>60</v>
      </c>
    </row>
    <row r="199" spans="3:7">
      <c r="C199" t="s">
        <v>57</v>
      </c>
      <c r="D199" t="s">
        <v>111</v>
      </c>
      <c r="E199" t="s">
        <v>62</v>
      </c>
      <c r="F199">
        <v>0</v>
      </c>
      <c r="G199" t="s">
        <v>60</v>
      </c>
    </row>
    <row r="200" spans="3:7">
      <c r="C200" t="s">
        <v>57</v>
      </c>
      <c r="D200" t="s">
        <v>111</v>
      </c>
      <c r="E200" t="s">
        <v>63</v>
      </c>
      <c r="F200">
        <v>0</v>
      </c>
      <c r="G200" t="s">
        <v>60</v>
      </c>
    </row>
    <row r="201" spans="3:7">
      <c r="C201" t="s">
        <v>57</v>
      </c>
      <c r="D201" t="s">
        <v>111</v>
      </c>
      <c r="E201" t="s">
        <v>64</v>
      </c>
      <c r="F201">
        <v>0</v>
      </c>
      <c r="G201" t="s">
        <v>60</v>
      </c>
    </row>
    <row r="202" spans="3:7">
      <c r="C202" t="s">
        <v>57</v>
      </c>
      <c r="D202" t="s">
        <v>111</v>
      </c>
      <c r="E202" t="s">
        <v>65</v>
      </c>
      <c r="F202">
        <v>0</v>
      </c>
      <c r="G202" t="s">
        <v>60</v>
      </c>
    </row>
    <row r="203" spans="3:7">
      <c r="C203" t="s">
        <v>57</v>
      </c>
      <c r="D203" t="s">
        <v>111</v>
      </c>
      <c r="E203" t="s">
        <v>66</v>
      </c>
      <c r="F203">
        <v>0.0151863670967329</v>
      </c>
      <c r="G203" t="s">
        <v>60</v>
      </c>
    </row>
    <row r="204" spans="3:7">
      <c r="C204" t="s">
        <v>57</v>
      </c>
      <c r="D204" t="s">
        <v>111</v>
      </c>
      <c r="E204" t="s">
        <v>67</v>
      </c>
      <c r="F204">
        <v>0.0369460731143857</v>
      </c>
      <c r="G204" t="s">
        <v>60</v>
      </c>
    </row>
    <row r="205" spans="3:7">
      <c r="C205" t="s">
        <v>57</v>
      </c>
      <c r="D205" t="s">
        <v>111</v>
      </c>
      <c r="E205" t="s">
        <v>68</v>
      </c>
      <c r="F205">
        <v>0.0477472263896785</v>
      </c>
      <c r="G205" t="s">
        <v>60</v>
      </c>
    </row>
    <row r="206" spans="3:7">
      <c r="C206" t="s">
        <v>57</v>
      </c>
      <c r="D206" t="s">
        <v>111</v>
      </c>
      <c r="E206" t="s">
        <v>69</v>
      </c>
      <c r="F206">
        <v>0.0539817165879137</v>
      </c>
      <c r="G206" t="s">
        <v>60</v>
      </c>
    </row>
    <row r="207" spans="3:7">
      <c r="C207" t="s">
        <v>57</v>
      </c>
      <c r="D207" t="s">
        <v>111</v>
      </c>
      <c r="E207" t="s">
        <v>70</v>
      </c>
      <c r="F207">
        <v>0.0564267971412683</v>
      </c>
      <c r="G207" t="s">
        <v>60</v>
      </c>
    </row>
    <row r="208" spans="3:7">
      <c r="C208" t="s">
        <v>57</v>
      </c>
      <c r="D208" t="s">
        <v>111</v>
      </c>
      <c r="E208" t="s">
        <v>71</v>
      </c>
      <c r="F208">
        <v>0.057495626550612</v>
      </c>
      <c r="G208" t="s">
        <v>60</v>
      </c>
    </row>
    <row r="209" spans="3:7">
      <c r="C209" t="s">
        <v>57</v>
      </c>
      <c r="D209" t="s">
        <v>111</v>
      </c>
      <c r="E209" t="s">
        <v>72</v>
      </c>
      <c r="F209">
        <v>0.058306415797661</v>
      </c>
      <c r="G209" t="s">
        <v>60</v>
      </c>
    </row>
    <row r="210" spans="3:7">
      <c r="C210" t="s">
        <v>57</v>
      </c>
      <c r="D210" t="s">
        <v>111</v>
      </c>
      <c r="E210" t="s">
        <v>73</v>
      </c>
      <c r="F210">
        <v>0.057578820287279</v>
      </c>
      <c r="G210" t="s">
        <v>60</v>
      </c>
    </row>
    <row r="211" spans="3:7">
      <c r="C211" t="s">
        <v>57</v>
      </c>
      <c r="D211" t="s">
        <v>111</v>
      </c>
      <c r="E211" t="s">
        <v>74</v>
      </c>
      <c r="F211">
        <v>0.0567091612248126</v>
      </c>
      <c r="G211" t="s">
        <v>60</v>
      </c>
    </row>
    <row r="212" spans="3:7">
      <c r="C212" t="s">
        <v>57</v>
      </c>
      <c r="D212" t="s">
        <v>111</v>
      </c>
      <c r="E212" t="s">
        <v>75</v>
      </c>
      <c r="F212">
        <v>0.0538071672009682</v>
      </c>
      <c r="G212" t="s">
        <v>60</v>
      </c>
    </row>
    <row r="213" spans="3:7">
      <c r="C213" t="s">
        <v>57</v>
      </c>
      <c r="D213" t="s">
        <v>111</v>
      </c>
      <c r="E213" t="s">
        <v>76</v>
      </c>
      <c r="F213">
        <v>0.0499950902535528</v>
      </c>
      <c r="G213" t="s">
        <v>60</v>
      </c>
    </row>
    <row r="214" spans="3:7">
      <c r="C214" t="s">
        <v>57</v>
      </c>
      <c r="D214" t="s">
        <v>111</v>
      </c>
      <c r="E214" t="s">
        <v>77</v>
      </c>
      <c r="F214">
        <v>0.0412157263275568</v>
      </c>
      <c r="G214" t="s">
        <v>60</v>
      </c>
    </row>
    <row r="215" spans="3:7">
      <c r="C215" t="s">
        <v>57</v>
      </c>
      <c r="D215" t="s">
        <v>111</v>
      </c>
      <c r="E215" t="s">
        <v>78</v>
      </c>
      <c r="F215">
        <v>0.0244999380958811</v>
      </c>
      <c r="G215" t="s">
        <v>60</v>
      </c>
    </row>
    <row r="216" spans="3:7">
      <c r="C216" t="s">
        <v>57</v>
      </c>
      <c r="D216" t="s">
        <v>111</v>
      </c>
      <c r="E216" t="s">
        <v>79</v>
      </c>
      <c r="F216">
        <v>0.00320362498203633</v>
      </c>
      <c r="G216" t="s">
        <v>60</v>
      </c>
    </row>
    <row r="217" spans="3:7">
      <c r="C217" t="s">
        <v>57</v>
      </c>
      <c r="D217" t="s">
        <v>111</v>
      </c>
      <c r="E217" t="s">
        <v>80</v>
      </c>
      <c r="F217">
        <v>0</v>
      </c>
      <c r="G217" t="s">
        <v>60</v>
      </c>
    </row>
    <row r="218" spans="3:7">
      <c r="C218" t="s">
        <v>57</v>
      </c>
      <c r="D218" t="s">
        <v>111</v>
      </c>
      <c r="E218" t="s">
        <v>81</v>
      </c>
      <c r="F218">
        <v>0</v>
      </c>
      <c r="G218" t="s">
        <v>60</v>
      </c>
    </row>
    <row r="219" spans="3:7">
      <c r="C219" t="s">
        <v>57</v>
      </c>
      <c r="D219" t="s">
        <v>111</v>
      </c>
      <c r="E219" t="s">
        <v>82</v>
      </c>
      <c r="F219">
        <v>0</v>
      </c>
      <c r="G219" t="s">
        <v>60</v>
      </c>
    </row>
    <row r="220" spans="3:7">
      <c r="C220" t="s">
        <v>57</v>
      </c>
      <c r="D220" t="s">
        <v>111</v>
      </c>
      <c r="E220" t="s">
        <v>83</v>
      </c>
      <c r="F220">
        <v>0</v>
      </c>
      <c r="G220" t="s">
        <v>60</v>
      </c>
    </row>
    <row r="221" spans="3:7">
      <c r="C221" t="s">
        <v>57</v>
      </c>
      <c r="D221" t="s">
        <v>111</v>
      </c>
      <c r="E221" t="s">
        <v>84</v>
      </c>
      <c r="F221">
        <v>0</v>
      </c>
      <c r="G221" t="s">
        <v>60</v>
      </c>
    </row>
    <row r="222" spans="3:7">
      <c r="C222" t="s">
        <v>57</v>
      </c>
      <c r="D222" t="s">
        <v>111</v>
      </c>
      <c r="E222" t="s">
        <v>85</v>
      </c>
      <c r="F222">
        <v>0</v>
      </c>
      <c r="G222" t="s">
        <v>60</v>
      </c>
    </row>
    <row r="223" spans="3:7">
      <c r="C223" t="s">
        <v>57</v>
      </c>
      <c r="D223" t="s">
        <v>111</v>
      </c>
      <c r="E223" t="s">
        <v>86</v>
      </c>
      <c r="F223">
        <v>0</v>
      </c>
      <c r="G223" t="s">
        <v>60</v>
      </c>
    </row>
    <row r="224" spans="3:7">
      <c r="C224" t="s">
        <v>57</v>
      </c>
      <c r="D224" t="s">
        <v>111</v>
      </c>
      <c r="E224" t="s">
        <v>87</v>
      </c>
      <c r="F224">
        <v>0</v>
      </c>
      <c r="G224" t="s">
        <v>60</v>
      </c>
    </row>
    <row r="225" spans="3:7">
      <c r="C225" t="s">
        <v>57</v>
      </c>
      <c r="D225" t="s">
        <v>111</v>
      </c>
      <c r="E225" t="s">
        <v>88</v>
      </c>
      <c r="F225">
        <v>0</v>
      </c>
      <c r="G225" t="s">
        <v>60</v>
      </c>
    </row>
    <row r="226" spans="3:7">
      <c r="C226" t="s">
        <v>57</v>
      </c>
      <c r="D226" t="s">
        <v>111</v>
      </c>
      <c r="E226" t="s">
        <v>89</v>
      </c>
      <c r="F226">
        <v>0</v>
      </c>
      <c r="G226" t="s">
        <v>60</v>
      </c>
    </row>
    <row r="227" spans="3:7">
      <c r="C227" t="s">
        <v>57</v>
      </c>
      <c r="D227" t="s">
        <v>111</v>
      </c>
      <c r="E227" t="s">
        <v>90</v>
      </c>
      <c r="F227">
        <v>0</v>
      </c>
      <c r="G227" t="s">
        <v>60</v>
      </c>
    </row>
    <row r="228" spans="3:7">
      <c r="C228" t="s">
        <v>57</v>
      </c>
      <c r="D228" t="s">
        <v>111</v>
      </c>
      <c r="E228" t="s">
        <v>91</v>
      </c>
      <c r="F228">
        <v>0.00679544553073017</v>
      </c>
      <c r="G228" t="s">
        <v>60</v>
      </c>
    </row>
    <row r="229" spans="3:7">
      <c r="C229" t="s">
        <v>57</v>
      </c>
      <c r="D229" t="s">
        <v>111</v>
      </c>
      <c r="E229" t="s">
        <v>92</v>
      </c>
      <c r="F229">
        <v>0.0285395858348117</v>
      </c>
      <c r="G229" t="s">
        <v>60</v>
      </c>
    </row>
    <row r="230" spans="3:7">
      <c r="C230" t="s">
        <v>57</v>
      </c>
      <c r="D230" t="s">
        <v>111</v>
      </c>
      <c r="E230" t="s">
        <v>93</v>
      </c>
      <c r="F230">
        <v>0.0405473819061249</v>
      </c>
      <c r="G230" t="s">
        <v>60</v>
      </c>
    </row>
    <row r="231" spans="3:7">
      <c r="C231" t="s">
        <v>57</v>
      </c>
      <c r="D231" t="s">
        <v>111</v>
      </c>
      <c r="E231" t="s">
        <v>94</v>
      </c>
      <c r="F231">
        <v>0.0466574491031997</v>
      </c>
      <c r="G231" t="s">
        <v>60</v>
      </c>
    </row>
    <row r="232" spans="3:7">
      <c r="C232" t="s">
        <v>57</v>
      </c>
      <c r="D232" t="s">
        <v>111</v>
      </c>
      <c r="E232" t="s">
        <v>95</v>
      </c>
      <c r="F232">
        <v>0.0479385170835811</v>
      </c>
      <c r="G232" t="s">
        <v>60</v>
      </c>
    </row>
    <row r="233" spans="3:7">
      <c r="C233" t="s">
        <v>57</v>
      </c>
      <c r="D233" t="s">
        <v>111</v>
      </c>
      <c r="E233" t="s">
        <v>96</v>
      </c>
      <c r="F233">
        <v>0.0481624066643788</v>
      </c>
      <c r="G233" t="s">
        <v>60</v>
      </c>
    </row>
    <row r="234" spans="3:7">
      <c r="C234" t="s">
        <v>57</v>
      </c>
      <c r="D234" t="s">
        <v>111</v>
      </c>
      <c r="E234" t="s">
        <v>97</v>
      </c>
      <c r="F234">
        <v>0.0454042879807953</v>
      </c>
      <c r="G234" t="s">
        <v>60</v>
      </c>
    </row>
    <row r="235" spans="3:7">
      <c r="C235" t="s">
        <v>57</v>
      </c>
      <c r="D235" t="s">
        <v>111</v>
      </c>
      <c r="E235" t="s">
        <v>98</v>
      </c>
      <c r="F235">
        <v>0.0429066552257604</v>
      </c>
      <c r="G235" t="s">
        <v>60</v>
      </c>
    </row>
    <row r="236" spans="3:7">
      <c r="C236" t="s">
        <v>57</v>
      </c>
      <c r="D236" t="s">
        <v>111</v>
      </c>
      <c r="E236" t="s">
        <v>99</v>
      </c>
      <c r="F236">
        <v>0.0370411314035465</v>
      </c>
      <c r="G236" t="s">
        <v>60</v>
      </c>
    </row>
    <row r="237" spans="3:7">
      <c r="C237" t="s">
        <v>57</v>
      </c>
      <c r="D237" t="s">
        <v>111</v>
      </c>
      <c r="E237" t="s">
        <v>100</v>
      </c>
      <c r="F237">
        <v>0.0305115968212558</v>
      </c>
      <c r="G237" t="s">
        <v>60</v>
      </c>
    </row>
    <row r="238" spans="3:7">
      <c r="C238" t="s">
        <v>57</v>
      </c>
      <c r="D238" t="s">
        <v>111</v>
      </c>
      <c r="E238" t="s">
        <v>101</v>
      </c>
      <c r="F238">
        <v>0.0113825045249828</v>
      </c>
      <c r="G238" t="s">
        <v>60</v>
      </c>
    </row>
    <row r="239" spans="3:7">
      <c r="C239" t="s">
        <v>57</v>
      </c>
      <c r="D239" t="s">
        <v>111</v>
      </c>
      <c r="E239" t="s">
        <v>102</v>
      </c>
      <c r="F239">
        <v>0.00101328687049378</v>
      </c>
      <c r="G239" t="s">
        <v>60</v>
      </c>
    </row>
    <row r="240" spans="3:7">
      <c r="C240" t="s">
        <v>57</v>
      </c>
      <c r="D240" t="s">
        <v>111</v>
      </c>
      <c r="E240" t="s">
        <v>103</v>
      </c>
      <c r="F240">
        <v>0</v>
      </c>
      <c r="G240" t="s">
        <v>60</v>
      </c>
    </row>
    <row r="241" spans="3:7">
      <c r="C241" t="s">
        <v>57</v>
      </c>
      <c r="D241" t="s">
        <v>111</v>
      </c>
      <c r="E241" t="s">
        <v>104</v>
      </c>
      <c r="F241">
        <v>0</v>
      </c>
      <c r="G241" t="s">
        <v>60</v>
      </c>
    </row>
    <row r="242" spans="3:7">
      <c r="C242" t="s">
        <v>57</v>
      </c>
      <c r="D242" t="s">
        <v>111</v>
      </c>
      <c r="E242" t="s">
        <v>105</v>
      </c>
      <c r="F242">
        <v>0</v>
      </c>
      <c r="G242" t="s">
        <v>60</v>
      </c>
    </row>
    <row r="243" spans="3:7">
      <c r="C243" t="s">
        <v>57</v>
      </c>
      <c r="D243" t="s">
        <v>111</v>
      </c>
      <c r="E243" t="s">
        <v>106</v>
      </c>
      <c r="F243">
        <v>0</v>
      </c>
      <c r="G243" t="s">
        <v>60</v>
      </c>
    </row>
    <row r="244" spans="3:7">
      <c r="C244" t="s">
        <v>57</v>
      </c>
      <c r="D244" t="s">
        <v>111</v>
      </c>
      <c r="E244" t="s">
        <v>107</v>
      </c>
      <c r="F244">
        <v>0</v>
      </c>
      <c r="G244" t="s">
        <v>60</v>
      </c>
    </row>
    <row r="245" spans="3:7">
      <c r="C245" t="s">
        <v>112</v>
      </c>
      <c r="D245" t="s">
        <v>113</v>
      </c>
      <c r="E245" t="s">
        <v>59</v>
      </c>
      <c r="F245">
        <v>0</v>
      </c>
      <c r="G245" t="s">
        <v>60</v>
      </c>
    </row>
    <row r="246" spans="3:7">
      <c r="C246" t="s">
        <v>112</v>
      </c>
      <c r="D246" t="s">
        <v>113</v>
      </c>
      <c r="E246" t="s">
        <v>61</v>
      </c>
      <c r="F246">
        <v>0</v>
      </c>
      <c r="G246" t="s">
        <v>60</v>
      </c>
    </row>
    <row r="247" spans="3:7">
      <c r="C247" t="s">
        <v>112</v>
      </c>
      <c r="D247" t="s">
        <v>113</v>
      </c>
      <c r="E247" t="s">
        <v>62</v>
      </c>
      <c r="F247">
        <v>0</v>
      </c>
      <c r="G247" t="s">
        <v>60</v>
      </c>
    </row>
    <row r="248" spans="3:7">
      <c r="C248" t="s">
        <v>112</v>
      </c>
      <c r="D248" t="s">
        <v>113</v>
      </c>
      <c r="E248" t="s">
        <v>63</v>
      </c>
      <c r="F248">
        <v>0</v>
      </c>
      <c r="G248" t="s">
        <v>60</v>
      </c>
    </row>
    <row r="249" spans="3:7">
      <c r="C249" t="s">
        <v>112</v>
      </c>
      <c r="D249" t="s">
        <v>113</v>
      </c>
      <c r="E249" t="s">
        <v>64</v>
      </c>
      <c r="F249">
        <v>0</v>
      </c>
      <c r="G249" t="s">
        <v>60</v>
      </c>
    </row>
    <row r="250" spans="3:7">
      <c r="C250" t="s">
        <v>112</v>
      </c>
      <c r="D250" t="s">
        <v>113</v>
      </c>
      <c r="E250" t="s">
        <v>65</v>
      </c>
      <c r="F250">
        <v>0</v>
      </c>
      <c r="G250" t="s">
        <v>60</v>
      </c>
    </row>
    <row r="251" spans="3:7">
      <c r="C251" t="s">
        <v>112</v>
      </c>
      <c r="D251" t="s">
        <v>113</v>
      </c>
      <c r="E251" t="s">
        <v>66</v>
      </c>
      <c r="F251">
        <v>0</v>
      </c>
      <c r="G251" t="s">
        <v>60</v>
      </c>
    </row>
    <row r="252" spans="3:7">
      <c r="C252" t="s">
        <v>112</v>
      </c>
      <c r="D252" t="s">
        <v>113</v>
      </c>
      <c r="E252" t="s">
        <v>67</v>
      </c>
      <c r="F252">
        <v>0.0169476781654876</v>
      </c>
      <c r="G252" t="s">
        <v>60</v>
      </c>
    </row>
    <row r="253" spans="3:7">
      <c r="C253" t="s">
        <v>112</v>
      </c>
      <c r="D253" t="s">
        <v>113</v>
      </c>
      <c r="E253" t="s">
        <v>68</v>
      </c>
      <c r="F253">
        <v>0.0302272819052635</v>
      </c>
      <c r="G253" t="s">
        <v>60</v>
      </c>
    </row>
    <row r="254" spans="3:7">
      <c r="C254" t="s">
        <v>112</v>
      </c>
      <c r="D254" t="s">
        <v>113</v>
      </c>
      <c r="E254" t="s">
        <v>69</v>
      </c>
      <c r="F254">
        <v>0.0393590651291788</v>
      </c>
      <c r="G254" t="s">
        <v>60</v>
      </c>
    </row>
    <row r="255" spans="3:7">
      <c r="C255" t="s">
        <v>112</v>
      </c>
      <c r="D255" t="s">
        <v>113</v>
      </c>
      <c r="E255" t="s">
        <v>70</v>
      </c>
      <c r="F255">
        <v>0.0441982391379512</v>
      </c>
      <c r="G255" t="s">
        <v>60</v>
      </c>
    </row>
    <row r="256" spans="3:7">
      <c r="C256" t="s">
        <v>112</v>
      </c>
      <c r="D256" t="s">
        <v>113</v>
      </c>
      <c r="E256" t="s">
        <v>71</v>
      </c>
      <c r="F256">
        <v>0.0476764195139282</v>
      </c>
      <c r="G256" t="s">
        <v>60</v>
      </c>
    </row>
    <row r="257" spans="3:7">
      <c r="C257" t="s">
        <v>112</v>
      </c>
      <c r="D257" t="s">
        <v>113</v>
      </c>
      <c r="E257" t="s">
        <v>72</v>
      </c>
      <c r="F257">
        <v>0.0543942088568356</v>
      </c>
      <c r="G257" t="s">
        <v>60</v>
      </c>
    </row>
    <row r="258" spans="3:7">
      <c r="C258" t="s">
        <v>112</v>
      </c>
      <c r="D258" t="s">
        <v>113</v>
      </c>
      <c r="E258" t="s">
        <v>73</v>
      </c>
      <c r="F258">
        <v>0.0589092263906103</v>
      </c>
      <c r="G258" t="s">
        <v>60</v>
      </c>
    </row>
    <row r="259" spans="3:7">
      <c r="C259" t="s">
        <v>112</v>
      </c>
      <c r="D259" t="s">
        <v>113</v>
      </c>
      <c r="E259" t="s">
        <v>74</v>
      </c>
      <c r="F259">
        <v>0.0601699815650989</v>
      </c>
      <c r="G259" t="s">
        <v>60</v>
      </c>
    </row>
    <row r="260" spans="3:7">
      <c r="C260" t="s">
        <v>112</v>
      </c>
      <c r="D260" t="s">
        <v>113</v>
      </c>
      <c r="E260" t="s">
        <v>75</v>
      </c>
      <c r="F260">
        <v>0.0566714277555537</v>
      </c>
      <c r="G260" t="s">
        <v>60</v>
      </c>
    </row>
    <row r="261" spans="3:7">
      <c r="C261" t="s">
        <v>112</v>
      </c>
      <c r="D261" t="s">
        <v>113</v>
      </c>
      <c r="E261" t="s">
        <v>76</v>
      </c>
      <c r="F261">
        <v>0.0488811860295159</v>
      </c>
      <c r="G261" t="s">
        <v>60</v>
      </c>
    </row>
    <row r="262" spans="3:7">
      <c r="C262" t="s">
        <v>112</v>
      </c>
      <c r="D262" t="s">
        <v>113</v>
      </c>
      <c r="E262" t="s">
        <v>77</v>
      </c>
      <c r="F262">
        <v>0.029156292614298</v>
      </c>
      <c r="G262" t="s">
        <v>60</v>
      </c>
    </row>
    <row r="263" spans="3:7">
      <c r="C263" t="s">
        <v>112</v>
      </c>
      <c r="D263" t="s">
        <v>113</v>
      </c>
      <c r="E263" t="s">
        <v>78</v>
      </c>
      <c r="F263">
        <v>0</v>
      </c>
      <c r="G263" t="s">
        <v>60</v>
      </c>
    </row>
    <row r="264" spans="3:7">
      <c r="C264" t="s">
        <v>112</v>
      </c>
      <c r="D264" t="s">
        <v>113</v>
      </c>
      <c r="E264" t="s">
        <v>79</v>
      </c>
      <c r="F264">
        <v>0</v>
      </c>
      <c r="G264" t="s">
        <v>60</v>
      </c>
    </row>
    <row r="265" spans="3:7">
      <c r="C265" t="s">
        <v>112</v>
      </c>
      <c r="D265" t="s">
        <v>113</v>
      </c>
      <c r="E265" t="s">
        <v>80</v>
      </c>
      <c r="F265">
        <v>0</v>
      </c>
      <c r="G265" t="s">
        <v>60</v>
      </c>
    </row>
    <row r="266" spans="3:7">
      <c r="C266" t="s">
        <v>112</v>
      </c>
      <c r="D266" t="s">
        <v>113</v>
      </c>
      <c r="E266" t="s">
        <v>81</v>
      </c>
      <c r="F266">
        <v>0</v>
      </c>
      <c r="G266" t="s">
        <v>60</v>
      </c>
    </row>
    <row r="267" spans="3:7">
      <c r="C267" t="s">
        <v>112</v>
      </c>
      <c r="D267" t="s">
        <v>113</v>
      </c>
      <c r="E267" t="s">
        <v>82</v>
      </c>
      <c r="F267">
        <v>0</v>
      </c>
      <c r="G267" t="s">
        <v>60</v>
      </c>
    </row>
    <row r="268" spans="3:7">
      <c r="C268" t="s">
        <v>112</v>
      </c>
      <c r="D268" t="s">
        <v>113</v>
      </c>
      <c r="E268" t="s">
        <v>83</v>
      </c>
      <c r="F268">
        <v>0</v>
      </c>
      <c r="G268" t="s">
        <v>60</v>
      </c>
    </row>
    <row r="269" spans="3:7">
      <c r="C269" t="s">
        <v>112</v>
      </c>
      <c r="D269" t="s">
        <v>113</v>
      </c>
      <c r="E269" t="s">
        <v>84</v>
      </c>
      <c r="F269">
        <v>0</v>
      </c>
      <c r="G269" t="s">
        <v>60</v>
      </c>
    </row>
    <row r="270" spans="3:7">
      <c r="C270" t="s">
        <v>112</v>
      </c>
      <c r="D270" t="s">
        <v>113</v>
      </c>
      <c r="E270" t="s">
        <v>85</v>
      </c>
      <c r="F270">
        <v>0</v>
      </c>
      <c r="G270" t="s">
        <v>60</v>
      </c>
    </row>
    <row r="271" spans="3:7">
      <c r="C271" t="s">
        <v>112</v>
      </c>
      <c r="D271" t="s">
        <v>113</v>
      </c>
      <c r="E271" t="s">
        <v>86</v>
      </c>
      <c r="F271">
        <v>0</v>
      </c>
      <c r="G271" t="s">
        <v>60</v>
      </c>
    </row>
    <row r="272" spans="3:7">
      <c r="C272" t="s">
        <v>112</v>
      </c>
      <c r="D272" t="s">
        <v>113</v>
      </c>
      <c r="E272" t="s">
        <v>87</v>
      </c>
      <c r="F272">
        <v>0</v>
      </c>
      <c r="G272" t="s">
        <v>60</v>
      </c>
    </row>
    <row r="273" spans="3:7">
      <c r="C273" t="s">
        <v>112</v>
      </c>
      <c r="D273" t="s">
        <v>113</v>
      </c>
      <c r="E273" t="s">
        <v>88</v>
      </c>
      <c r="F273">
        <v>0</v>
      </c>
      <c r="G273" t="s">
        <v>60</v>
      </c>
    </row>
    <row r="274" spans="3:7">
      <c r="C274" t="s">
        <v>112</v>
      </c>
      <c r="D274" t="s">
        <v>113</v>
      </c>
      <c r="E274" t="s">
        <v>89</v>
      </c>
      <c r="F274">
        <v>0</v>
      </c>
      <c r="G274" t="s">
        <v>60</v>
      </c>
    </row>
    <row r="275" spans="3:7">
      <c r="C275" t="s">
        <v>112</v>
      </c>
      <c r="D275" t="s">
        <v>113</v>
      </c>
      <c r="E275" t="s">
        <v>90</v>
      </c>
      <c r="F275">
        <v>0.00200565301361666</v>
      </c>
      <c r="G275" t="s">
        <v>60</v>
      </c>
    </row>
    <row r="276" spans="3:7">
      <c r="C276" t="s">
        <v>112</v>
      </c>
      <c r="D276" t="s">
        <v>113</v>
      </c>
      <c r="E276" t="s">
        <v>91</v>
      </c>
      <c r="F276">
        <v>0.0196834765883502</v>
      </c>
      <c r="G276" t="s">
        <v>60</v>
      </c>
    </row>
    <row r="277" spans="3:7">
      <c r="C277" t="s">
        <v>112</v>
      </c>
      <c r="D277" t="s">
        <v>113</v>
      </c>
      <c r="E277" t="s">
        <v>92</v>
      </c>
      <c r="F277">
        <v>0.0333615332558045</v>
      </c>
      <c r="G277" t="s">
        <v>60</v>
      </c>
    </row>
    <row r="278" spans="3:7">
      <c r="C278" t="s">
        <v>112</v>
      </c>
      <c r="D278" t="s">
        <v>113</v>
      </c>
      <c r="E278" t="s">
        <v>93</v>
      </c>
      <c r="F278">
        <v>0.0417508812627303</v>
      </c>
      <c r="G278" t="s">
        <v>60</v>
      </c>
    </row>
    <row r="279" spans="3:7">
      <c r="C279" t="s">
        <v>112</v>
      </c>
      <c r="D279" t="s">
        <v>113</v>
      </c>
      <c r="E279" t="s">
        <v>94</v>
      </c>
      <c r="F279">
        <v>0.0462328818497505</v>
      </c>
      <c r="G279" t="s">
        <v>60</v>
      </c>
    </row>
    <row r="280" spans="3:7">
      <c r="C280" t="s">
        <v>112</v>
      </c>
      <c r="D280" t="s">
        <v>113</v>
      </c>
      <c r="E280" t="s">
        <v>95</v>
      </c>
      <c r="F280">
        <v>0.0505950320519096</v>
      </c>
      <c r="G280" t="s">
        <v>60</v>
      </c>
    </row>
    <row r="281" spans="3:7">
      <c r="C281" t="s">
        <v>112</v>
      </c>
      <c r="D281" t="s">
        <v>113</v>
      </c>
      <c r="E281" t="s">
        <v>96</v>
      </c>
      <c r="F281">
        <v>0.0563350322399493</v>
      </c>
      <c r="G281" t="s">
        <v>60</v>
      </c>
    </row>
    <row r="282" spans="3:7">
      <c r="C282" t="s">
        <v>112</v>
      </c>
      <c r="D282" t="s">
        <v>113</v>
      </c>
      <c r="E282" t="s">
        <v>97</v>
      </c>
      <c r="F282">
        <v>0.0579625333538746</v>
      </c>
      <c r="G282" t="s">
        <v>60</v>
      </c>
    </row>
    <row r="283" spans="3:7">
      <c r="C283" t="s">
        <v>112</v>
      </c>
      <c r="D283" t="s">
        <v>113</v>
      </c>
      <c r="E283" t="s">
        <v>98</v>
      </c>
      <c r="F283">
        <v>0.0590869970822207</v>
      </c>
      <c r="G283" t="s">
        <v>60</v>
      </c>
    </row>
    <row r="284" spans="3:7">
      <c r="C284" t="s">
        <v>112</v>
      </c>
      <c r="D284" t="s">
        <v>113</v>
      </c>
      <c r="E284" t="s">
        <v>99</v>
      </c>
      <c r="F284">
        <v>0.0566413819345277</v>
      </c>
      <c r="G284" t="s">
        <v>60</v>
      </c>
    </row>
    <row r="285" spans="3:7">
      <c r="C285" t="s">
        <v>112</v>
      </c>
      <c r="D285" t="s">
        <v>113</v>
      </c>
      <c r="E285" t="s">
        <v>100</v>
      </c>
      <c r="F285">
        <v>0.0500362506883728</v>
      </c>
      <c r="G285" t="s">
        <v>60</v>
      </c>
    </row>
    <row r="286" spans="3:7">
      <c r="C286" t="s">
        <v>112</v>
      </c>
      <c r="D286" t="s">
        <v>113</v>
      </c>
      <c r="E286" t="s">
        <v>101</v>
      </c>
      <c r="F286">
        <v>0.0348383783213246</v>
      </c>
      <c r="G286" t="s">
        <v>60</v>
      </c>
    </row>
    <row r="287" spans="3:7">
      <c r="C287" t="s">
        <v>112</v>
      </c>
      <c r="D287" t="s">
        <v>113</v>
      </c>
      <c r="E287" t="s">
        <v>102</v>
      </c>
      <c r="F287">
        <v>0.0048789612938469</v>
      </c>
      <c r="G287" t="s">
        <v>60</v>
      </c>
    </row>
    <row r="288" spans="3:7">
      <c r="C288" t="s">
        <v>112</v>
      </c>
      <c r="D288" t="s">
        <v>113</v>
      </c>
      <c r="E288" t="s">
        <v>103</v>
      </c>
      <c r="F288">
        <v>0</v>
      </c>
      <c r="G288" t="s">
        <v>60</v>
      </c>
    </row>
    <row r="289" spans="3:7">
      <c r="C289" t="s">
        <v>112</v>
      </c>
      <c r="D289" t="s">
        <v>113</v>
      </c>
      <c r="E289" t="s">
        <v>104</v>
      </c>
      <c r="F289">
        <v>0</v>
      </c>
      <c r="G289" t="s">
        <v>60</v>
      </c>
    </row>
    <row r="290" spans="3:7">
      <c r="C290" t="s">
        <v>112</v>
      </c>
      <c r="D290" t="s">
        <v>113</v>
      </c>
      <c r="E290" t="s">
        <v>105</v>
      </c>
      <c r="F290">
        <v>0</v>
      </c>
      <c r="G290" t="s">
        <v>60</v>
      </c>
    </row>
    <row r="291" spans="3:7">
      <c r="C291" t="s">
        <v>112</v>
      </c>
      <c r="D291" t="s">
        <v>113</v>
      </c>
      <c r="E291" t="s">
        <v>106</v>
      </c>
      <c r="F291">
        <v>0</v>
      </c>
      <c r="G291" t="s">
        <v>60</v>
      </c>
    </row>
    <row r="292" spans="3:7">
      <c r="C292" t="s">
        <v>112</v>
      </c>
      <c r="D292" t="s">
        <v>113</v>
      </c>
      <c r="E292" t="s">
        <v>107</v>
      </c>
      <c r="F292">
        <v>0</v>
      </c>
      <c r="G292" t="s">
        <v>60</v>
      </c>
    </row>
    <row r="293" spans="3:7">
      <c r="C293" t="s">
        <v>112</v>
      </c>
      <c r="D293" t="s">
        <v>114</v>
      </c>
      <c r="E293" t="s">
        <v>59</v>
      </c>
      <c r="F293">
        <v>0</v>
      </c>
      <c r="G293" t="s">
        <v>60</v>
      </c>
    </row>
    <row r="294" spans="3:7">
      <c r="C294" t="s">
        <v>112</v>
      </c>
      <c r="D294" t="s">
        <v>114</v>
      </c>
      <c r="E294" t="s">
        <v>61</v>
      </c>
      <c r="F294">
        <v>0</v>
      </c>
      <c r="G294" t="s">
        <v>60</v>
      </c>
    </row>
    <row r="295" spans="3:7">
      <c r="C295" t="s">
        <v>112</v>
      </c>
      <c r="D295" t="s">
        <v>114</v>
      </c>
      <c r="E295" t="s">
        <v>62</v>
      </c>
      <c r="F295">
        <v>0</v>
      </c>
      <c r="G295" t="s">
        <v>60</v>
      </c>
    </row>
    <row r="296" spans="3:7">
      <c r="C296" t="s">
        <v>112</v>
      </c>
      <c r="D296" t="s">
        <v>114</v>
      </c>
      <c r="E296" t="s">
        <v>63</v>
      </c>
      <c r="F296">
        <v>0</v>
      </c>
      <c r="G296" t="s">
        <v>60</v>
      </c>
    </row>
    <row r="297" spans="3:7">
      <c r="C297" t="s">
        <v>112</v>
      </c>
      <c r="D297" t="s">
        <v>114</v>
      </c>
      <c r="E297" t="s">
        <v>64</v>
      </c>
      <c r="F297">
        <v>0</v>
      </c>
      <c r="G297" t="s">
        <v>60</v>
      </c>
    </row>
    <row r="298" spans="3:7">
      <c r="C298" t="s">
        <v>112</v>
      </c>
      <c r="D298" t="s">
        <v>114</v>
      </c>
      <c r="E298" t="s">
        <v>65</v>
      </c>
      <c r="F298">
        <v>0</v>
      </c>
      <c r="G298" t="s">
        <v>60</v>
      </c>
    </row>
    <row r="299" spans="3:7">
      <c r="C299" t="s">
        <v>112</v>
      </c>
      <c r="D299" t="s">
        <v>114</v>
      </c>
      <c r="E299" t="s">
        <v>66</v>
      </c>
      <c r="F299">
        <v>0</v>
      </c>
      <c r="G299" t="s">
        <v>60</v>
      </c>
    </row>
    <row r="300" spans="3:7">
      <c r="C300" t="s">
        <v>112</v>
      </c>
      <c r="D300" t="s">
        <v>114</v>
      </c>
      <c r="E300" t="s">
        <v>67</v>
      </c>
      <c r="F300">
        <v>0.0242767198094383</v>
      </c>
      <c r="G300" t="s">
        <v>60</v>
      </c>
    </row>
    <row r="301" spans="3:7">
      <c r="C301" t="s">
        <v>112</v>
      </c>
      <c r="D301" t="s">
        <v>114</v>
      </c>
      <c r="E301" t="s">
        <v>68</v>
      </c>
      <c r="F301">
        <v>0.041717312415644</v>
      </c>
      <c r="G301" t="s">
        <v>60</v>
      </c>
    </row>
    <row r="302" spans="3:7">
      <c r="C302" t="s">
        <v>112</v>
      </c>
      <c r="D302" t="s">
        <v>114</v>
      </c>
      <c r="E302" t="s">
        <v>69</v>
      </c>
      <c r="F302">
        <v>0.0527428103005863</v>
      </c>
      <c r="G302" t="s">
        <v>60</v>
      </c>
    </row>
    <row r="303" spans="3:7">
      <c r="C303" t="s">
        <v>112</v>
      </c>
      <c r="D303" t="s">
        <v>114</v>
      </c>
      <c r="E303" t="s">
        <v>70</v>
      </c>
      <c r="F303">
        <v>0.0591751691985921</v>
      </c>
      <c r="G303" t="s">
        <v>60</v>
      </c>
    </row>
    <row r="304" spans="3:7">
      <c r="C304" t="s">
        <v>112</v>
      </c>
      <c r="D304" t="s">
        <v>114</v>
      </c>
      <c r="E304" t="s">
        <v>71</v>
      </c>
      <c r="F304">
        <v>0.0617803024759688</v>
      </c>
      <c r="G304" t="s">
        <v>60</v>
      </c>
    </row>
    <row r="305" spans="3:7">
      <c r="C305" t="s">
        <v>112</v>
      </c>
      <c r="D305" t="s">
        <v>114</v>
      </c>
      <c r="E305" t="s">
        <v>72</v>
      </c>
      <c r="F305">
        <v>0.0621425393997352</v>
      </c>
      <c r="G305" t="s">
        <v>60</v>
      </c>
    </row>
    <row r="306" spans="3:7">
      <c r="C306" t="s">
        <v>112</v>
      </c>
      <c r="D306" t="s">
        <v>114</v>
      </c>
      <c r="E306" t="s">
        <v>73</v>
      </c>
      <c r="F306">
        <v>0.0611690755838071</v>
      </c>
      <c r="G306" t="s">
        <v>60</v>
      </c>
    </row>
    <row r="307" spans="3:7">
      <c r="C307" t="s">
        <v>112</v>
      </c>
      <c r="D307" t="s">
        <v>114</v>
      </c>
      <c r="E307" t="s">
        <v>74</v>
      </c>
      <c r="F307">
        <v>0.0591845434860184</v>
      </c>
      <c r="G307" t="s">
        <v>60</v>
      </c>
    </row>
    <row r="308" spans="3:7">
      <c r="C308" t="s">
        <v>112</v>
      </c>
      <c r="D308" t="s">
        <v>114</v>
      </c>
      <c r="E308" t="s">
        <v>75</v>
      </c>
      <c r="F308">
        <v>0.0534910886052557</v>
      </c>
      <c r="G308" t="s">
        <v>60</v>
      </c>
    </row>
    <row r="309" spans="3:7">
      <c r="C309" t="s">
        <v>112</v>
      </c>
      <c r="D309" t="s">
        <v>114</v>
      </c>
      <c r="E309" t="s">
        <v>76</v>
      </c>
      <c r="F309">
        <v>0.0436624903636667</v>
      </c>
      <c r="G309" t="s">
        <v>60</v>
      </c>
    </row>
    <row r="310" spans="3:7">
      <c r="C310" t="s">
        <v>112</v>
      </c>
      <c r="D310" t="s">
        <v>114</v>
      </c>
      <c r="E310" t="s">
        <v>77</v>
      </c>
      <c r="F310">
        <v>0.0252811894308784</v>
      </c>
      <c r="G310" t="s">
        <v>60</v>
      </c>
    </row>
    <row r="311" spans="3:7">
      <c r="C311" t="s">
        <v>112</v>
      </c>
      <c r="D311" t="s">
        <v>114</v>
      </c>
      <c r="E311" t="s">
        <v>78</v>
      </c>
      <c r="F311">
        <v>0</v>
      </c>
      <c r="G311" t="s">
        <v>60</v>
      </c>
    </row>
    <row r="312" spans="3:7">
      <c r="C312" t="s">
        <v>112</v>
      </c>
      <c r="D312" t="s">
        <v>114</v>
      </c>
      <c r="E312" t="s">
        <v>79</v>
      </c>
      <c r="F312">
        <v>0</v>
      </c>
      <c r="G312" t="s">
        <v>60</v>
      </c>
    </row>
    <row r="313" spans="3:7">
      <c r="C313" t="s">
        <v>112</v>
      </c>
      <c r="D313" t="s">
        <v>114</v>
      </c>
      <c r="E313" t="s">
        <v>80</v>
      </c>
      <c r="F313">
        <v>0</v>
      </c>
      <c r="G313" t="s">
        <v>60</v>
      </c>
    </row>
    <row r="314" spans="3:7">
      <c r="C314" t="s">
        <v>112</v>
      </c>
      <c r="D314" t="s">
        <v>114</v>
      </c>
      <c r="E314" t="s">
        <v>81</v>
      </c>
      <c r="F314">
        <v>0</v>
      </c>
      <c r="G314" t="s">
        <v>60</v>
      </c>
    </row>
    <row r="315" spans="3:7">
      <c r="C315" t="s">
        <v>112</v>
      </c>
      <c r="D315" t="s">
        <v>114</v>
      </c>
      <c r="E315" t="s">
        <v>82</v>
      </c>
      <c r="F315">
        <v>0</v>
      </c>
      <c r="G315" t="s">
        <v>60</v>
      </c>
    </row>
    <row r="316" spans="3:7">
      <c r="C316" t="s">
        <v>112</v>
      </c>
      <c r="D316" t="s">
        <v>114</v>
      </c>
      <c r="E316" t="s">
        <v>83</v>
      </c>
      <c r="F316">
        <v>0</v>
      </c>
      <c r="G316" t="s">
        <v>60</v>
      </c>
    </row>
    <row r="317" spans="3:7">
      <c r="C317" t="s">
        <v>112</v>
      </c>
      <c r="D317" t="s">
        <v>114</v>
      </c>
      <c r="E317" t="s">
        <v>84</v>
      </c>
      <c r="F317">
        <v>0</v>
      </c>
      <c r="G317" t="s">
        <v>60</v>
      </c>
    </row>
    <row r="318" spans="3:7">
      <c r="C318" t="s">
        <v>112</v>
      </c>
      <c r="D318" t="s">
        <v>114</v>
      </c>
      <c r="E318" t="s">
        <v>85</v>
      </c>
      <c r="F318">
        <v>0</v>
      </c>
      <c r="G318" t="s">
        <v>60</v>
      </c>
    </row>
    <row r="319" spans="3:7">
      <c r="C319" t="s">
        <v>112</v>
      </c>
      <c r="D319" t="s">
        <v>114</v>
      </c>
      <c r="E319" t="s">
        <v>86</v>
      </c>
      <c r="F319">
        <v>0</v>
      </c>
      <c r="G319" t="s">
        <v>60</v>
      </c>
    </row>
    <row r="320" spans="3:7">
      <c r="C320" t="s">
        <v>112</v>
      </c>
      <c r="D320" t="s">
        <v>114</v>
      </c>
      <c r="E320" t="s">
        <v>87</v>
      </c>
      <c r="F320">
        <v>0</v>
      </c>
      <c r="G320" t="s">
        <v>60</v>
      </c>
    </row>
    <row r="321" spans="3:7">
      <c r="C321" t="s">
        <v>112</v>
      </c>
      <c r="D321" t="s">
        <v>114</v>
      </c>
      <c r="E321" t="s">
        <v>88</v>
      </c>
      <c r="F321">
        <v>0</v>
      </c>
      <c r="G321" t="s">
        <v>60</v>
      </c>
    </row>
    <row r="322" spans="3:7">
      <c r="C322" t="s">
        <v>112</v>
      </c>
      <c r="D322" t="s">
        <v>114</v>
      </c>
      <c r="E322" t="s">
        <v>89</v>
      </c>
      <c r="F322">
        <v>0</v>
      </c>
      <c r="G322" t="s">
        <v>60</v>
      </c>
    </row>
    <row r="323" spans="3:7">
      <c r="C323" t="s">
        <v>112</v>
      </c>
      <c r="D323" t="s">
        <v>114</v>
      </c>
      <c r="E323" t="s">
        <v>90</v>
      </c>
      <c r="F323">
        <v>0</v>
      </c>
      <c r="G323" t="s">
        <v>60</v>
      </c>
    </row>
    <row r="324" spans="3:7">
      <c r="C324" t="s">
        <v>112</v>
      </c>
      <c r="D324" t="s">
        <v>114</v>
      </c>
      <c r="E324" t="s">
        <v>91</v>
      </c>
      <c r="F324">
        <v>0.0216187689171987</v>
      </c>
      <c r="G324" t="s">
        <v>60</v>
      </c>
    </row>
    <row r="325" spans="3:7">
      <c r="C325" t="s">
        <v>112</v>
      </c>
      <c r="D325" t="s">
        <v>114</v>
      </c>
      <c r="E325" t="s">
        <v>92</v>
      </c>
      <c r="F325">
        <v>0.0372332882799177</v>
      </c>
      <c r="G325" t="s">
        <v>60</v>
      </c>
    </row>
    <row r="326" spans="3:7">
      <c r="C326" t="s">
        <v>112</v>
      </c>
      <c r="D326" t="s">
        <v>114</v>
      </c>
      <c r="E326" t="s">
        <v>93</v>
      </c>
      <c r="F326">
        <v>0.048931889878855</v>
      </c>
      <c r="G326" t="s">
        <v>60</v>
      </c>
    </row>
    <row r="327" spans="3:7">
      <c r="C327" t="s">
        <v>112</v>
      </c>
      <c r="D327" t="s">
        <v>114</v>
      </c>
      <c r="E327" t="s">
        <v>94</v>
      </c>
      <c r="F327">
        <v>0.0537259591917457</v>
      </c>
      <c r="G327" t="s">
        <v>60</v>
      </c>
    </row>
    <row r="328" spans="3:7">
      <c r="C328" t="s">
        <v>112</v>
      </c>
      <c r="D328" t="s">
        <v>114</v>
      </c>
      <c r="E328" t="s">
        <v>95</v>
      </c>
      <c r="F328">
        <v>0.0560344824255719</v>
      </c>
      <c r="G328" t="s">
        <v>60</v>
      </c>
    </row>
    <row r="329" spans="3:7">
      <c r="C329" t="s">
        <v>112</v>
      </c>
      <c r="D329" t="s">
        <v>114</v>
      </c>
      <c r="E329" t="s">
        <v>96</v>
      </c>
      <c r="F329">
        <v>0.0539204917532612</v>
      </c>
      <c r="G329" t="s">
        <v>60</v>
      </c>
    </row>
    <row r="330" spans="3:7">
      <c r="C330" t="s">
        <v>112</v>
      </c>
      <c r="D330" t="s">
        <v>114</v>
      </c>
      <c r="E330" t="s">
        <v>97</v>
      </c>
      <c r="F330">
        <v>0.051548572099766</v>
      </c>
      <c r="G330" t="s">
        <v>60</v>
      </c>
    </row>
    <row r="331" spans="3:7">
      <c r="C331" t="s">
        <v>112</v>
      </c>
      <c r="D331" t="s">
        <v>114</v>
      </c>
      <c r="E331" t="s">
        <v>98</v>
      </c>
      <c r="F331">
        <v>0.0449589288162897</v>
      </c>
      <c r="G331" t="s">
        <v>60</v>
      </c>
    </row>
    <row r="332" spans="3:7">
      <c r="C332" t="s">
        <v>112</v>
      </c>
      <c r="D332" t="s">
        <v>114</v>
      </c>
      <c r="E332" t="s">
        <v>99</v>
      </c>
      <c r="F332">
        <v>0.0394266989730061</v>
      </c>
      <c r="G332" t="s">
        <v>60</v>
      </c>
    </row>
    <row r="333" spans="3:7">
      <c r="C333" t="s">
        <v>112</v>
      </c>
      <c r="D333" t="s">
        <v>114</v>
      </c>
      <c r="E333" t="s">
        <v>100</v>
      </c>
      <c r="F333">
        <v>0.0296307351680531</v>
      </c>
      <c r="G333" t="s">
        <v>60</v>
      </c>
    </row>
    <row r="334" spans="3:7">
      <c r="C334" t="s">
        <v>112</v>
      </c>
      <c r="D334" t="s">
        <v>114</v>
      </c>
      <c r="E334" t="s">
        <v>101</v>
      </c>
      <c r="F334">
        <v>0.0177084977042379</v>
      </c>
      <c r="G334" t="s">
        <v>60</v>
      </c>
    </row>
    <row r="335" spans="3:7">
      <c r="C335" t="s">
        <v>112</v>
      </c>
      <c r="D335" t="s">
        <v>114</v>
      </c>
      <c r="E335" t="s">
        <v>102</v>
      </c>
      <c r="F335">
        <v>0.000638445722505896</v>
      </c>
      <c r="G335" t="s">
        <v>60</v>
      </c>
    </row>
    <row r="336" spans="3:7">
      <c r="C336" t="s">
        <v>112</v>
      </c>
      <c r="D336" t="s">
        <v>114</v>
      </c>
      <c r="E336" t="s">
        <v>103</v>
      </c>
      <c r="F336">
        <v>0</v>
      </c>
      <c r="G336" t="s">
        <v>60</v>
      </c>
    </row>
    <row r="337" spans="3:7">
      <c r="C337" t="s">
        <v>112</v>
      </c>
      <c r="D337" t="s">
        <v>114</v>
      </c>
      <c r="E337" t="s">
        <v>104</v>
      </c>
      <c r="F337">
        <v>0</v>
      </c>
      <c r="G337" t="s">
        <v>60</v>
      </c>
    </row>
    <row r="338" spans="3:7">
      <c r="C338" t="s">
        <v>112</v>
      </c>
      <c r="D338" t="s">
        <v>114</v>
      </c>
      <c r="E338" t="s">
        <v>105</v>
      </c>
      <c r="F338">
        <v>0</v>
      </c>
      <c r="G338" t="s">
        <v>60</v>
      </c>
    </row>
    <row r="339" spans="3:7">
      <c r="C339" t="s">
        <v>112</v>
      </c>
      <c r="D339" t="s">
        <v>114</v>
      </c>
      <c r="E339" t="s">
        <v>106</v>
      </c>
      <c r="F339">
        <v>0</v>
      </c>
      <c r="G339" t="s">
        <v>60</v>
      </c>
    </row>
    <row r="340" spans="3:7">
      <c r="C340" t="s">
        <v>112</v>
      </c>
      <c r="D340" t="s">
        <v>114</v>
      </c>
      <c r="E340" t="s">
        <v>107</v>
      </c>
      <c r="F340">
        <v>0</v>
      </c>
      <c r="G340" t="s">
        <v>60</v>
      </c>
    </row>
    <row r="341" spans="3:7">
      <c r="C341" t="s">
        <v>112</v>
      </c>
      <c r="D341" t="s">
        <v>115</v>
      </c>
      <c r="E341" t="s">
        <v>59</v>
      </c>
      <c r="F341">
        <v>0</v>
      </c>
      <c r="G341" t="s">
        <v>60</v>
      </c>
    </row>
    <row r="342" spans="3:7">
      <c r="C342" t="s">
        <v>112</v>
      </c>
      <c r="D342" t="s">
        <v>115</v>
      </c>
      <c r="E342" t="s">
        <v>61</v>
      </c>
      <c r="F342">
        <v>0</v>
      </c>
      <c r="G342" t="s">
        <v>60</v>
      </c>
    </row>
    <row r="343" spans="3:7">
      <c r="C343" t="s">
        <v>112</v>
      </c>
      <c r="D343" t="s">
        <v>115</v>
      </c>
      <c r="E343" t="s">
        <v>62</v>
      </c>
      <c r="F343">
        <v>0</v>
      </c>
      <c r="G343" t="s">
        <v>60</v>
      </c>
    </row>
    <row r="344" spans="3:7">
      <c r="C344" t="s">
        <v>112</v>
      </c>
      <c r="D344" t="s">
        <v>115</v>
      </c>
      <c r="E344" t="s">
        <v>63</v>
      </c>
      <c r="F344">
        <v>0</v>
      </c>
      <c r="G344" t="s">
        <v>60</v>
      </c>
    </row>
    <row r="345" spans="3:7">
      <c r="C345" t="s">
        <v>112</v>
      </c>
      <c r="D345" t="s">
        <v>115</v>
      </c>
      <c r="E345" t="s">
        <v>64</v>
      </c>
      <c r="F345">
        <v>0</v>
      </c>
      <c r="G345" t="s">
        <v>60</v>
      </c>
    </row>
    <row r="346" spans="3:7">
      <c r="C346" t="s">
        <v>112</v>
      </c>
      <c r="D346" t="s">
        <v>115</v>
      </c>
      <c r="E346" t="s">
        <v>65</v>
      </c>
      <c r="F346">
        <v>0</v>
      </c>
      <c r="G346" t="s">
        <v>60</v>
      </c>
    </row>
    <row r="347" spans="3:7">
      <c r="C347" t="s">
        <v>112</v>
      </c>
      <c r="D347" t="s">
        <v>115</v>
      </c>
      <c r="E347" t="s">
        <v>66</v>
      </c>
      <c r="F347">
        <v>0</v>
      </c>
      <c r="G347" t="s">
        <v>60</v>
      </c>
    </row>
    <row r="348" spans="3:7">
      <c r="C348" t="s">
        <v>112</v>
      </c>
      <c r="D348" t="s">
        <v>115</v>
      </c>
      <c r="E348" t="s">
        <v>67</v>
      </c>
      <c r="F348">
        <v>0.00630173677350426</v>
      </c>
      <c r="G348" t="s">
        <v>60</v>
      </c>
    </row>
    <row r="349" spans="3:7">
      <c r="C349" t="s">
        <v>112</v>
      </c>
      <c r="D349" t="s">
        <v>115</v>
      </c>
      <c r="E349" t="s">
        <v>68</v>
      </c>
      <c r="F349">
        <v>0.0240623114283493</v>
      </c>
      <c r="G349" t="s">
        <v>60</v>
      </c>
    </row>
    <row r="350" spans="3:7">
      <c r="C350" t="s">
        <v>112</v>
      </c>
      <c r="D350" t="s">
        <v>115</v>
      </c>
      <c r="E350" t="s">
        <v>69</v>
      </c>
      <c r="F350">
        <v>0.0350204325672113</v>
      </c>
      <c r="G350" t="s">
        <v>60</v>
      </c>
    </row>
    <row r="351" spans="3:7">
      <c r="C351" t="s">
        <v>112</v>
      </c>
      <c r="D351" t="s">
        <v>115</v>
      </c>
      <c r="E351" t="s">
        <v>70</v>
      </c>
      <c r="F351">
        <v>0.0414238482978086</v>
      </c>
      <c r="G351" t="s">
        <v>60</v>
      </c>
    </row>
    <row r="352" spans="3:7">
      <c r="C352" t="s">
        <v>112</v>
      </c>
      <c r="D352" t="s">
        <v>115</v>
      </c>
      <c r="E352" t="s">
        <v>71</v>
      </c>
      <c r="F352">
        <v>0.0467606462613476</v>
      </c>
      <c r="G352" t="s">
        <v>60</v>
      </c>
    </row>
    <row r="353" spans="3:7">
      <c r="C353" t="s">
        <v>112</v>
      </c>
      <c r="D353" t="s">
        <v>115</v>
      </c>
      <c r="E353" t="s">
        <v>72</v>
      </c>
      <c r="F353">
        <v>0.0513980965350125</v>
      </c>
      <c r="G353" t="s">
        <v>60</v>
      </c>
    </row>
    <row r="354" spans="3:7">
      <c r="C354" t="s">
        <v>112</v>
      </c>
      <c r="D354" t="s">
        <v>115</v>
      </c>
      <c r="E354" t="s">
        <v>73</v>
      </c>
      <c r="F354">
        <v>0.0523154731098814</v>
      </c>
      <c r="G354" t="s">
        <v>60</v>
      </c>
    </row>
    <row r="355" spans="3:7">
      <c r="C355" t="s">
        <v>112</v>
      </c>
      <c r="D355" t="s">
        <v>115</v>
      </c>
      <c r="E355" t="s">
        <v>74</v>
      </c>
      <c r="F355">
        <v>0.05075766219277</v>
      </c>
      <c r="G355" t="s">
        <v>60</v>
      </c>
    </row>
    <row r="356" spans="3:7">
      <c r="C356" t="s">
        <v>112</v>
      </c>
      <c r="D356" t="s">
        <v>115</v>
      </c>
      <c r="E356" t="s">
        <v>75</v>
      </c>
      <c r="F356">
        <v>0.047463000754479</v>
      </c>
      <c r="G356" t="s">
        <v>60</v>
      </c>
    </row>
    <row r="357" spans="3:7">
      <c r="C357" t="s">
        <v>112</v>
      </c>
      <c r="D357" t="s">
        <v>115</v>
      </c>
      <c r="E357" t="s">
        <v>76</v>
      </c>
      <c r="F357">
        <v>0.0447593060492339</v>
      </c>
      <c r="G357" t="s">
        <v>60</v>
      </c>
    </row>
    <row r="358" spans="3:7">
      <c r="C358" t="s">
        <v>112</v>
      </c>
      <c r="D358" t="s">
        <v>115</v>
      </c>
      <c r="E358" t="s">
        <v>77</v>
      </c>
      <c r="F358">
        <v>0.0364219995301191</v>
      </c>
      <c r="G358" t="s">
        <v>60</v>
      </c>
    </row>
    <row r="359" spans="3:7">
      <c r="C359" t="s">
        <v>112</v>
      </c>
      <c r="D359" t="s">
        <v>115</v>
      </c>
      <c r="E359" t="s">
        <v>78</v>
      </c>
      <c r="F359">
        <v>0.020622418688393</v>
      </c>
      <c r="G359" t="s">
        <v>60</v>
      </c>
    </row>
    <row r="360" spans="3:7">
      <c r="C360" t="s">
        <v>112</v>
      </c>
      <c r="D360" t="s">
        <v>115</v>
      </c>
      <c r="E360" t="s">
        <v>79</v>
      </c>
      <c r="F360">
        <v>0</v>
      </c>
      <c r="G360" t="s">
        <v>60</v>
      </c>
    </row>
    <row r="361" spans="3:7">
      <c r="C361" t="s">
        <v>112</v>
      </c>
      <c r="D361" t="s">
        <v>115</v>
      </c>
      <c r="E361" t="s">
        <v>80</v>
      </c>
      <c r="F361">
        <v>0</v>
      </c>
      <c r="G361" t="s">
        <v>60</v>
      </c>
    </row>
    <row r="362" spans="3:7">
      <c r="C362" t="s">
        <v>112</v>
      </c>
      <c r="D362" t="s">
        <v>115</v>
      </c>
      <c r="E362" t="s">
        <v>81</v>
      </c>
      <c r="F362">
        <v>0</v>
      </c>
      <c r="G362" t="s">
        <v>60</v>
      </c>
    </row>
    <row r="363" spans="3:7">
      <c r="C363" t="s">
        <v>112</v>
      </c>
      <c r="D363" t="s">
        <v>115</v>
      </c>
      <c r="E363" t="s">
        <v>82</v>
      </c>
      <c r="F363">
        <v>0</v>
      </c>
      <c r="G363" t="s">
        <v>60</v>
      </c>
    </row>
    <row r="364" spans="3:7">
      <c r="C364" t="s">
        <v>112</v>
      </c>
      <c r="D364" t="s">
        <v>115</v>
      </c>
      <c r="E364" t="s">
        <v>83</v>
      </c>
      <c r="F364">
        <v>0</v>
      </c>
      <c r="G364" t="s">
        <v>60</v>
      </c>
    </row>
    <row r="365" spans="3:7">
      <c r="C365" t="s">
        <v>112</v>
      </c>
      <c r="D365" t="s">
        <v>115</v>
      </c>
      <c r="E365" t="s">
        <v>84</v>
      </c>
      <c r="F365">
        <v>0</v>
      </c>
      <c r="G365" t="s">
        <v>60</v>
      </c>
    </row>
    <row r="366" spans="3:7">
      <c r="C366" t="s">
        <v>112</v>
      </c>
      <c r="D366" t="s">
        <v>115</v>
      </c>
      <c r="E366" t="s">
        <v>85</v>
      </c>
      <c r="F366">
        <v>0</v>
      </c>
      <c r="G366" t="s">
        <v>60</v>
      </c>
    </row>
    <row r="367" spans="3:7">
      <c r="C367" t="s">
        <v>112</v>
      </c>
      <c r="D367" t="s">
        <v>115</v>
      </c>
      <c r="E367" t="s">
        <v>86</v>
      </c>
      <c r="F367">
        <v>0</v>
      </c>
      <c r="G367" t="s">
        <v>60</v>
      </c>
    </row>
    <row r="368" spans="3:7">
      <c r="C368" t="s">
        <v>112</v>
      </c>
      <c r="D368" t="s">
        <v>115</v>
      </c>
      <c r="E368" t="s">
        <v>87</v>
      </c>
      <c r="F368">
        <v>0</v>
      </c>
      <c r="G368" t="s">
        <v>60</v>
      </c>
    </row>
    <row r="369" spans="3:7">
      <c r="C369" t="s">
        <v>112</v>
      </c>
      <c r="D369" t="s">
        <v>115</v>
      </c>
      <c r="E369" t="s">
        <v>88</v>
      </c>
      <c r="F369">
        <v>0</v>
      </c>
      <c r="G369" t="s">
        <v>60</v>
      </c>
    </row>
    <row r="370" spans="3:7">
      <c r="C370" t="s">
        <v>112</v>
      </c>
      <c r="D370" t="s">
        <v>115</v>
      </c>
      <c r="E370" t="s">
        <v>89</v>
      </c>
      <c r="F370">
        <v>0</v>
      </c>
      <c r="G370" t="s">
        <v>60</v>
      </c>
    </row>
    <row r="371" spans="3:7">
      <c r="C371" t="s">
        <v>112</v>
      </c>
      <c r="D371" t="s">
        <v>115</v>
      </c>
      <c r="E371" t="s">
        <v>90</v>
      </c>
      <c r="F371">
        <v>0</v>
      </c>
      <c r="G371" t="s">
        <v>60</v>
      </c>
    </row>
    <row r="372" spans="3:7">
      <c r="C372" t="s">
        <v>112</v>
      </c>
      <c r="D372" t="s">
        <v>115</v>
      </c>
      <c r="E372" t="s">
        <v>91</v>
      </c>
      <c r="F372">
        <v>0.00345032140557612</v>
      </c>
      <c r="G372" t="s">
        <v>60</v>
      </c>
    </row>
    <row r="373" spans="3:7">
      <c r="C373" t="s">
        <v>112</v>
      </c>
      <c r="D373" t="s">
        <v>115</v>
      </c>
      <c r="E373" t="s">
        <v>92</v>
      </c>
      <c r="F373">
        <v>0.0286613213327328</v>
      </c>
      <c r="G373" t="s">
        <v>60</v>
      </c>
    </row>
    <row r="374" spans="3:7">
      <c r="C374" t="s">
        <v>112</v>
      </c>
      <c r="D374" t="s">
        <v>115</v>
      </c>
      <c r="E374" t="s">
        <v>93</v>
      </c>
      <c r="F374">
        <v>0.0449919113329169</v>
      </c>
      <c r="G374" t="s">
        <v>60</v>
      </c>
    </row>
    <row r="375" spans="3:7">
      <c r="C375" t="s">
        <v>112</v>
      </c>
      <c r="D375" t="s">
        <v>115</v>
      </c>
      <c r="E375" t="s">
        <v>94</v>
      </c>
      <c r="F375">
        <v>0.0540882410391792</v>
      </c>
      <c r="G375" t="s">
        <v>60</v>
      </c>
    </row>
    <row r="376" spans="3:7">
      <c r="C376" t="s">
        <v>112</v>
      </c>
      <c r="D376" t="s">
        <v>115</v>
      </c>
      <c r="E376" t="s">
        <v>95</v>
      </c>
      <c r="F376">
        <v>0.0587474838754453</v>
      </c>
      <c r="G376" t="s">
        <v>60</v>
      </c>
    </row>
    <row r="377" spans="3:7">
      <c r="C377" t="s">
        <v>112</v>
      </c>
      <c r="D377" t="s">
        <v>115</v>
      </c>
      <c r="E377" t="s">
        <v>96</v>
      </c>
      <c r="F377">
        <v>0.0619476428559931</v>
      </c>
      <c r="G377" t="s">
        <v>60</v>
      </c>
    </row>
    <row r="378" spans="3:7">
      <c r="C378" t="s">
        <v>112</v>
      </c>
      <c r="D378" t="s">
        <v>115</v>
      </c>
      <c r="E378" t="s">
        <v>97</v>
      </c>
      <c r="F378">
        <v>0.0624581765775467</v>
      </c>
      <c r="G378" t="s">
        <v>60</v>
      </c>
    </row>
    <row r="379" spans="3:7">
      <c r="C379" t="s">
        <v>112</v>
      </c>
      <c r="D379" t="s">
        <v>115</v>
      </c>
      <c r="E379" t="s">
        <v>98</v>
      </c>
      <c r="F379">
        <v>0.0622782715648523</v>
      </c>
      <c r="G379" t="s">
        <v>60</v>
      </c>
    </row>
    <row r="380" spans="3:7">
      <c r="C380" t="s">
        <v>112</v>
      </c>
      <c r="D380" t="s">
        <v>115</v>
      </c>
      <c r="E380" t="s">
        <v>99</v>
      </c>
      <c r="F380">
        <v>0.0588556894559051</v>
      </c>
      <c r="G380" t="s">
        <v>60</v>
      </c>
    </row>
    <row r="381" spans="3:7">
      <c r="C381" t="s">
        <v>112</v>
      </c>
      <c r="D381" t="s">
        <v>115</v>
      </c>
      <c r="E381" t="s">
        <v>100</v>
      </c>
      <c r="F381">
        <v>0.052897325188849</v>
      </c>
      <c r="G381" t="s">
        <v>60</v>
      </c>
    </row>
    <row r="382" spans="3:7">
      <c r="C382" t="s">
        <v>112</v>
      </c>
      <c r="D382" t="s">
        <v>115</v>
      </c>
      <c r="E382" t="s">
        <v>101</v>
      </c>
      <c r="F382">
        <v>0.0396033135822854</v>
      </c>
      <c r="G382" t="s">
        <v>60</v>
      </c>
    </row>
    <row r="383" spans="3:7">
      <c r="C383" t="s">
        <v>112</v>
      </c>
      <c r="D383" t="s">
        <v>115</v>
      </c>
      <c r="E383" t="s">
        <v>102</v>
      </c>
      <c r="F383">
        <v>0.0147133696006082</v>
      </c>
      <c r="G383" t="s">
        <v>60</v>
      </c>
    </row>
    <row r="384" spans="3:7">
      <c r="C384" t="s">
        <v>112</v>
      </c>
      <c r="D384" t="s">
        <v>115</v>
      </c>
      <c r="E384" t="s">
        <v>103</v>
      </c>
      <c r="F384">
        <v>0</v>
      </c>
      <c r="G384" t="s">
        <v>60</v>
      </c>
    </row>
    <row r="385" spans="3:7">
      <c r="C385" t="s">
        <v>112</v>
      </c>
      <c r="D385" t="s">
        <v>115</v>
      </c>
      <c r="E385" t="s">
        <v>104</v>
      </c>
      <c r="F385">
        <v>0</v>
      </c>
      <c r="G385" t="s">
        <v>60</v>
      </c>
    </row>
    <row r="386" spans="3:7">
      <c r="C386" t="s">
        <v>112</v>
      </c>
      <c r="D386" t="s">
        <v>115</v>
      </c>
      <c r="E386" t="s">
        <v>105</v>
      </c>
      <c r="F386">
        <v>0</v>
      </c>
      <c r="G386" t="s">
        <v>60</v>
      </c>
    </row>
    <row r="387" spans="3:7">
      <c r="C387" t="s">
        <v>112</v>
      </c>
      <c r="D387" t="s">
        <v>115</v>
      </c>
      <c r="E387" t="s">
        <v>106</v>
      </c>
      <c r="F387">
        <v>0</v>
      </c>
      <c r="G387" t="s">
        <v>60</v>
      </c>
    </row>
    <row r="388" spans="3:7">
      <c r="C388" t="s">
        <v>112</v>
      </c>
      <c r="D388" t="s">
        <v>115</v>
      </c>
      <c r="E388" t="s">
        <v>107</v>
      </c>
      <c r="F388">
        <v>0</v>
      </c>
      <c r="G388" t="s">
        <v>60</v>
      </c>
    </row>
    <row r="389" spans="3:7">
      <c r="C389" t="s">
        <v>112</v>
      </c>
      <c r="D389" t="s">
        <v>116</v>
      </c>
      <c r="E389" t="s">
        <v>59</v>
      </c>
      <c r="F389">
        <v>0</v>
      </c>
      <c r="G389" t="s">
        <v>60</v>
      </c>
    </row>
    <row r="390" spans="3:7">
      <c r="C390" t="s">
        <v>112</v>
      </c>
      <c r="D390" t="s">
        <v>116</v>
      </c>
      <c r="E390" t="s">
        <v>61</v>
      </c>
      <c r="F390">
        <v>0</v>
      </c>
      <c r="G390" t="s">
        <v>60</v>
      </c>
    </row>
    <row r="391" spans="3:7">
      <c r="C391" t="s">
        <v>112</v>
      </c>
      <c r="D391" t="s">
        <v>116</v>
      </c>
      <c r="E391" t="s">
        <v>62</v>
      </c>
      <c r="F391">
        <v>0</v>
      </c>
      <c r="G391" t="s">
        <v>60</v>
      </c>
    </row>
    <row r="392" spans="3:7">
      <c r="C392" t="s">
        <v>112</v>
      </c>
      <c r="D392" t="s">
        <v>116</v>
      </c>
      <c r="E392" t="s">
        <v>63</v>
      </c>
      <c r="F392">
        <v>0</v>
      </c>
      <c r="G392" t="s">
        <v>60</v>
      </c>
    </row>
    <row r="393" spans="3:7">
      <c r="C393" t="s">
        <v>112</v>
      </c>
      <c r="D393" t="s">
        <v>116</v>
      </c>
      <c r="E393" t="s">
        <v>64</v>
      </c>
      <c r="F393">
        <v>0</v>
      </c>
      <c r="G393" t="s">
        <v>60</v>
      </c>
    </row>
    <row r="394" spans="3:7">
      <c r="C394" t="s">
        <v>112</v>
      </c>
      <c r="D394" t="s">
        <v>116</v>
      </c>
      <c r="E394" t="s">
        <v>65</v>
      </c>
      <c r="F394">
        <v>0</v>
      </c>
      <c r="G394" t="s">
        <v>60</v>
      </c>
    </row>
    <row r="395" spans="3:7">
      <c r="C395" t="s">
        <v>112</v>
      </c>
      <c r="D395" t="s">
        <v>116</v>
      </c>
      <c r="E395" t="s">
        <v>66</v>
      </c>
      <c r="F395">
        <v>0.00205560100951879</v>
      </c>
      <c r="G395" t="s">
        <v>60</v>
      </c>
    </row>
    <row r="396" spans="3:7">
      <c r="C396" t="s">
        <v>112</v>
      </c>
      <c r="D396" t="s">
        <v>116</v>
      </c>
      <c r="E396" t="s">
        <v>67</v>
      </c>
      <c r="F396">
        <v>0.0243538582584532</v>
      </c>
      <c r="G396" t="s">
        <v>60</v>
      </c>
    </row>
    <row r="397" spans="3:7">
      <c r="C397" t="s">
        <v>112</v>
      </c>
      <c r="D397" t="s">
        <v>116</v>
      </c>
      <c r="E397" t="s">
        <v>68</v>
      </c>
      <c r="F397">
        <v>0.0380225270071969</v>
      </c>
      <c r="G397" t="s">
        <v>60</v>
      </c>
    </row>
    <row r="398" spans="3:7">
      <c r="C398" t="s">
        <v>112</v>
      </c>
      <c r="D398" t="s">
        <v>116</v>
      </c>
      <c r="E398" t="s">
        <v>69</v>
      </c>
      <c r="F398">
        <v>0.0454300397342975</v>
      </c>
      <c r="G398" t="s">
        <v>60</v>
      </c>
    </row>
    <row r="399" spans="3:7">
      <c r="C399" t="s">
        <v>112</v>
      </c>
      <c r="D399" t="s">
        <v>116</v>
      </c>
      <c r="E399" t="s">
        <v>70</v>
      </c>
      <c r="F399">
        <v>0.048718471286914</v>
      </c>
      <c r="G399" t="s">
        <v>60</v>
      </c>
    </row>
    <row r="400" spans="3:7">
      <c r="C400" t="s">
        <v>112</v>
      </c>
      <c r="D400" t="s">
        <v>116</v>
      </c>
      <c r="E400" t="s">
        <v>71</v>
      </c>
      <c r="F400">
        <v>0.0501528109107398</v>
      </c>
      <c r="G400" t="s">
        <v>60</v>
      </c>
    </row>
    <row r="401" spans="3:7">
      <c r="C401" t="s">
        <v>112</v>
      </c>
      <c r="D401" t="s">
        <v>116</v>
      </c>
      <c r="E401" t="s">
        <v>72</v>
      </c>
      <c r="F401">
        <v>0.0504087349201442</v>
      </c>
      <c r="G401" t="s">
        <v>60</v>
      </c>
    </row>
    <row r="402" spans="3:7">
      <c r="C402" t="s">
        <v>112</v>
      </c>
      <c r="D402" t="s">
        <v>116</v>
      </c>
      <c r="E402" t="s">
        <v>73</v>
      </c>
      <c r="F402">
        <v>0.0494971132234287</v>
      </c>
      <c r="G402" t="s">
        <v>60</v>
      </c>
    </row>
    <row r="403" spans="3:7">
      <c r="C403" t="s">
        <v>112</v>
      </c>
      <c r="D403" t="s">
        <v>116</v>
      </c>
      <c r="E403" t="s">
        <v>74</v>
      </c>
      <c r="F403">
        <v>0.0457524163104654</v>
      </c>
      <c r="G403" t="s">
        <v>60</v>
      </c>
    </row>
    <row r="404" spans="3:7">
      <c r="C404" t="s">
        <v>112</v>
      </c>
      <c r="D404" t="s">
        <v>116</v>
      </c>
      <c r="E404" t="s">
        <v>75</v>
      </c>
      <c r="F404">
        <v>0.0421301746643009</v>
      </c>
      <c r="G404" t="s">
        <v>60</v>
      </c>
    </row>
    <row r="405" spans="3:7">
      <c r="C405" t="s">
        <v>112</v>
      </c>
      <c r="D405" t="s">
        <v>116</v>
      </c>
      <c r="E405" t="s">
        <v>76</v>
      </c>
      <c r="F405">
        <v>0.0350823561153791</v>
      </c>
      <c r="G405" t="s">
        <v>60</v>
      </c>
    </row>
    <row r="406" spans="3:7">
      <c r="C406" t="s">
        <v>112</v>
      </c>
      <c r="D406" t="s">
        <v>116</v>
      </c>
      <c r="E406" t="s">
        <v>77</v>
      </c>
      <c r="F406">
        <v>0.0220833274490757</v>
      </c>
      <c r="G406" t="s">
        <v>60</v>
      </c>
    </row>
    <row r="407" spans="3:7">
      <c r="C407" t="s">
        <v>112</v>
      </c>
      <c r="D407" t="s">
        <v>116</v>
      </c>
      <c r="E407" t="s">
        <v>78</v>
      </c>
      <c r="F407">
        <v>0.00183355395703041</v>
      </c>
      <c r="G407" t="s">
        <v>60</v>
      </c>
    </row>
    <row r="408" spans="3:7">
      <c r="C408" t="s">
        <v>112</v>
      </c>
      <c r="D408" t="s">
        <v>116</v>
      </c>
      <c r="E408" t="s">
        <v>79</v>
      </c>
      <c r="F408">
        <v>0</v>
      </c>
      <c r="G408" t="s">
        <v>60</v>
      </c>
    </row>
    <row r="409" spans="3:7">
      <c r="C409" t="s">
        <v>112</v>
      </c>
      <c r="D409" t="s">
        <v>116</v>
      </c>
      <c r="E409" t="s">
        <v>80</v>
      </c>
      <c r="F409">
        <v>0</v>
      </c>
      <c r="G409" t="s">
        <v>60</v>
      </c>
    </row>
    <row r="410" spans="3:7">
      <c r="C410" t="s">
        <v>112</v>
      </c>
      <c r="D410" t="s">
        <v>116</v>
      </c>
      <c r="E410" t="s">
        <v>81</v>
      </c>
      <c r="F410">
        <v>0</v>
      </c>
      <c r="G410" t="s">
        <v>60</v>
      </c>
    </row>
    <row r="411" spans="3:7">
      <c r="C411" t="s">
        <v>112</v>
      </c>
      <c r="D411" t="s">
        <v>116</v>
      </c>
      <c r="E411" t="s">
        <v>82</v>
      </c>
      <c r="F411">
        <v>0</v>
      </c>
      <c r="G411" t="s">
        <v>60</v>
      </c>
    </row>
    <row r="412" spans="3:7">
      <c r="C412" t="s">
        <v>112</v>
      </c>
      <c r="D412" t="s">
        <v>116</v>
      </c>
      <c r="E412" t="s">
        <v>83</v>
      </c>
      <c r="F412">
        <v>0</v>
      </c>
      <c r="G412" t="s">
        <v>60</v>
      </c>
    </row>
    <row r="413" spans="3:7">
      <c r="C413" t="s">
        <v>112</v>
      </c>
      <c r="D413" t="s">
        <v>116</v>
      </c>
      <c r="E413" t="s">
        <v>84</v>
      </c>
      <c r="F413">
        <v>0</v>
      </c>
      <c r="G413" t="s">
        <v>60</v>
      </c>
    </row>
    <row r="414" spans="3:7">
      <c r="C414" t="s">
        <v>112</v>
      </c>
      <c r="D414" t="s">
        <v>116</v>
      </c>
      <c r="E414" t="s">
        <v>85</v>
      </c>
      <c r="F414">
        <v>0</v>
      </c>
      <c r="G414" t="s">
        <v>60</v>
      </c>
    </row>
    <row r="415" spans="3:7">
      <c r="C415" t="s">
        <v>112</v>
      </c>
      <c r="D415" t="s">
        <v>116</v>
      </c>
      <c r="E415" t="s">
        <v>86</v>
      </c>
      <c r="F415">
        <v>0</v>
      </c>
      <c r="G415" t="s">
        <v>60</v>
      </c>
    </row>
    <row r="416" spans="3:7">
      <c r="C416" t="s">
        <v>112</v>
      </c>
      <c r="D416" t="s">
        <v>116</v>
      </c>
      <c r="E416" t="s">
        <v>87</v>
      </c>
      <c r="F416">
        <v>0</v>
      </c>
      <c r="G416" t="s">
        <v>60</v>
      </c>
    </row>
    <row r="417" spans="3:7">
      <c r="C417" t="s">
        <v>112</v>
      </c>
      <c r="D417" t="s">
        <v>116</v>
      </c>
      <c r="E417" t="s">
        <v>88</v>
      </c>
      <c r="F417">
        <v>0</v>
      </c>
      <c r="G417" t="s">
        <v>60</v>
      </c>
    </row>
    <row r="418" spans="3:7">
      <c r="C418" t="s">
        <v>112</v>
      </c>
      <c r="D418" t="s">
        <v>116</v>
      </c>
      <c r="E418" t="s">
        <v>89</v>
      </c>
      <c r="F418">
        <v>0</v>
      </c>
      <c r="G418" t="s">
        <v>60</v>
      </c>
    </row>
    <row r="419" spans="3:7">
      <c r="C419" t="s">
        <v>112</v>
      </c>
      <c r="D419" t="s">
        <v>116</v>
      </c>
      <c r="E419" t="s">
        <v>90</v>
      </c>
      <c r="F419">
        <v>0</v>
      </c>
      <c r="G419" t="s">
        <v>60</v>
      </c>
    </row>
    <row r="420" spans="3:7">
      <c r="C420" t="s">
        <v>112</v>
      </c>
      <c r="D420" t="s">
        <v>116</v>
      </c>
      <c r="E420" t="s">
        <v>91</v>
      </c>
      <c r="F420">
        <v>0.0290150972535865</v>
      </c>
      <c r="G420" t="s">
        <v>60</v>
      </c>
    </row>
    <row r="421" spans="3:7">
      <c r="C421" t="s">
        <v>112</v>
      </c>
      <c r="D421" t="s">
        <v>116</v>
      </c>
      <c r="E421" t="s">
        <v>92</v>
      </c>
      <c r="F421">
        <v>0.0473700148838999</v>
      </c>
      <c r="G421" t="s">
        <v>60</v>
      </c>
    </row>
    <row r="422" spans="3:7">
      <c r="C422" t="s">
        <v>112</v>
      </c>
      <c r="D422" t="s">
        <v>116</v>
      </c>
      <c r="E422" t="s">
        <v>93</v>
      </c>
      <c r="F422">
        <v>0.0552961495997336</v>
      </c>
      <c r="G422" t="s">
        <v>60</v>
      </c>
    </row>
    <row r="423" spans="3:7">
      <c r="C423" t="s">
        <v>112</v>
      </c>
      <c r="D423" t="s">
        <v>116</v>
      </c>
      <c r="E423" t="s">
        <v>94</v>
      </c>
      <c r="F423">
        <v>0.0592841202345506</v>
      </c>
      <c r="G423" t="s">
        <v>60</v>
      </c>
    </row>
    <row r="424" spans="3:7">
      <c r="C424" t="s">
        <v>112</v>
      </c>
      <c r="D424" t="s">
        <v>116</v>
      </c>
      <c r="E424" t="s">
        <v>95</v>
      </c>
      <c r="F424">
        <v>0.0602989257475914</v>
      </c>
      <c r="G424" t="s">
        <v>60</v>
      </c>
    </row>
    <row r="425" spans="3:7">
      <c r="C425" t="s">
        <v>112</v>
      </c>
      <c r="D425" t="s">
        <v>116</v>
      </c>
      <c r="E425" t="s">
        <v>96</v>
      </c>
      <c r="F425">
        <v>0.0591506024515572</v>
      </c>
      <c r="G425" t="s">
        <v>60</v>
      </c>
    </row>
    <row r="426" spans="3:7">
      <c r="C426" t="s">
        <v>112</v>
      </c>
      <c r="D426" t="s">
        <v>116</v>
      </c>
      <c r="E426" t="s">
        <v>97</v>
      </c>
      <c r="F426">
        <v>0.0585218236721081</v>
      </c>
      <c r="G426" t="s">
        <v>60</v>
      </c>
    </row>
    <row r="427" spans="3:7">
      <c r="C427" t="s">
        <v>112</v>
      </c>
      <c r="D427" t="s">
        <v>116</v>
      </c>
      <c r="E427" t="s">
        <v>98</v>
      </c>
      <c r="F427">
        <v>0.0558596712606836</v>
      </c>
      <c r="G427" t="s">
        <v>60</v>
      </c>
    </row>
    <row r="428" spans="3:7">
      <c r="C428" t="s">
        <v>112</v>
      </c>
      <c r="D428" t="s">
        <v>116</v>
      </c>
      <c r="E428" t="s">
        <v>99</v>
      </c>
      <c r="F428">
        <v>0.0515943118524671</v>
      </c>
      <c r="G428" t="s">
        <v>60</v>
      </c>
    </row>
    <row r="429" spans="3:7">
      <c r="C429" t="s">
        <v>112</v>
      </c>
      <c r="D429" t="s">
        <v>116</v>
      </c>
      <c r="E429" t="s">
        <v>100</v>
      </c>
      <c r="F429">
        <v>0.043055686872839</v>
      </c>
      <c r="G429" t="s">
        <v>60</v>
      </c>
    </row>
    <row r="430" spans="3:7">
      <c r="C430" t="s">
        <v>112</v>
      </c>
      <c r="D430" t="s">
        <v>116</v>
      </c>
      <c r="E430" t="s">
        <v>101</v>
      </c>
      <c r="F430">
        <v>0.0250326113240382</v>
      </c>
      <c r="G430" t="s">
        <v>60</v>
      </c>
    </row>
    <row r="431" spans="3:7">
      <c r="C431" t="s">
        <v>112</v>
      </c>
      <c r="D431" t="s">
        <v>116</v>
      </c>
      <c r="E431" t="s">
        <v>102</v>
      </c>
      <c r="F431">
        <v>0</v>
      </c>
      <c r="G431" t="s">
        <v>60</v>
      </c>
    </row>
    <row r="432" spans="3:7">
      <c r="C432" t="s">
        <v>112</v>
      </c>
      <c r="D432" t="s">
        <v>116</v>
      </c>
      <c r="E432" t="s">
        <v>103</v>
      </c>
      <c r="F432">
        <v>0</v>
      </c>
      <c r="G432" t="s">
        <v>60</v>
      </c>
    </row>
    <row r="433" spans="3:7">
      <c r="C433" t="s">
        <v>112</v>
      </c>
      <c r="D433" t="s">
        <v>116</v>
      </c>
      <c r="E433" t="s">
        <v>104</v>
      </c>
      <c r="F433">
        <v>0</v>
      </c>
      <c r="G433" t="s">
        <v>60</v>
      </c>
    </row>
    <row r="434" spans="3:7">
      <c r="C434" t="s">
        <v>112</v>
      </c>
      <c r="D434" t="s">
        <v>116</v>
      </c>
      <c r="E434" t="s">
        <v>105</v>
      </c>
      <c r="F434">
        <v>0</v>
      </c>
      <c r="G434" t="s">
        <v>60</v>
      </c>
    </row>
    <row r="435" spans="3:7">
      <c r="C435" t="s">
        <v>112</v>
      </c>
      <c r="D435" t="s">
        <v>116</v>
      </c>
      <c r="E435" t="s">
        <v>106</v>
      </c>
      <c r="F435">
        <v>0</v>
      </c>
      <c r="G435" t="s">
        <v>60</v>
      </c>
    </row>
    <row r="436" spans="3:7">
      <c r="C436" t="s">
        <v>112</v>
      </c>
      <c r="D436" t="s">
        <v>116</v>
      </c>
      <c r="E436" t="s">
        <v>107</v>
      </c>
      <c r="F436">
        <v>0</v>
      </c>
      <c r="G436" t="s">
        <v>60</v>
      </c>
    </row>
    <row r="437" spans="3:7">
      <c r="C437" t="s">
        <v>112</v>
      </c>
      <c r="D437" t="s">
        <v>117</v>
      </c>
      <c r="E437" t="s">
        <v>59</v>
      </c>
      <c r="F437">
        <v>0</v>
      </c>
      <c r="G437" t="s">
        <v>60</v>
      </c>
    </row>
    <row r="438" spans="3:7">
      <c r="C438" t="s">
        <v>112</v>
      </c>
      <c r="D438" t="s">
        <v>117</v>
      </c>
      <c r="E438" t="s">
        <v>61</v>
      </c>
      <c r="F438">
        <v>0</v>
      </c>
      <c r="G438" t="s">
        <v>60</v>
      </c>
    </row>
    <row r="439" spans="3:7">
      <c r="C439" t="s">
        <v>112</v>
      </c>
      <c r="D439" t="s">
        <v>117</v>
      </c>
      <c r="E439" t="s">
        <v>62</v>
      </c>
      <c r="F439">
        <v>0</v>
      </c>
      <c r="G439" t="s">
        <v>60</v>
      </c>
    </row>
    <row r="440" spans="3:7">
      <c r="C440" t="s">
        <v>112</v>
      </c>
      <c r="D440" t="s">
        <v>117</v>
      </c>
      <c r="E440" t="s">
        <v>63</v>
      </c>
      <c r="F440">
        <v>0</v>
      </c>
      <c r="G440" t="s">
        <v>60</v>
      </c>
    </row>
    <row r="441" spans="3:7">
      <c r="C441" t="s">
        <v>112</v>
      </c>
      <c r="D441" t="s">
        <v>117</v>
      </c>
      <c r="E441" t="s">
        <v>64</v>
      </c>
      <c r="F441">
        <v>0</v>
      </c>
      <c r="G441" t="s">
        <v>60</v>
      </c>
    </row>
    <row r="442" spans="3:7">
      <c r="C442" t="s">
        <v>112</v>
      </c>
      <c r="D442" t="s">
        <v>117</v>
      </c>
      <c r="E442" t="s">
        <v>65</v>
      </c>
      <c r="F442">
        <v>0</v>
      </c>
      <c r="G442" t="s">
        <v>60</v>
      </c>
    </row>
    <row r="443" spans="3:7">
      <c r="C443" t="s">
        <v>112</v>
      </c>
      <c r="D443" t="s">
        <v>117</v>
      </c>
      <c r="E443" t="s">
        <v>66</v>
      </c>
      <c r="F443">
        <v>0</v>
      </c>
      <c r="G443" t="s">
        <v>60</v>
      </c>
    </row>
    <row r="444" spans="3:7">
      <c r="C444" t="s">
        <v>112</v>
      </c>
      <c r="D444" t="s">
        <v>117</v>
      </c>
      <c r="E444" t="s">
        <v>67</v>
      </c>
      <c r="F444">
        <v>0.0110317487176922</v>
      </c>
      <c r="G444" t="s">
        <v>60</v>
      </c>
    </row>
    <row r="445" spans="3:7">
      <c r="C445" t="s">
        <v>112</v>
      </c>
      <c r="D445" t="s">
        <v>117</v>
      </c>
      <c r="E445" t="s">
        <v>68</v>
      </c>
      <c r="F445">
        <v>0.0414825223294409</v>
      </c>
      <c r="G445" t="s">
        <v>60</v>
      </c>
    </row>
    <row r="446" spans="3:7">
      <c r="C446" t="s">
        <v>112</v>
      </c>
      <c r="D446" t="s">
        <v>117</v>
      </c>
      <c r="E446" t="s">
        <v>69</v>
      </c>
      <c r="F446">
        <v>0.0490901888358733</v>
      </c>
      <c r="G446" t="s">
        <v>60</v>
      </c>
    </row>
    <row r="447" spans="3:7">
      <c r="C447" t="s">
        <v>112</v>
      </c>
      <c r="D447" t="s">
        <v>117</v>
      </c>
      <c r="E447" t="s">
        <v>70</v>
      </c>
      <c r="F447">
        <v>0.0535018507773489</v>
      </c>
      <c r="G447" t="s">
        <v>60</v>
      </c>
    </row>
    <row r="448" spans="3:7">
      <c r="C448" t="s">
        <v>112</v>
      </c>
      <c r="D448" t="s">
        <v>117</v>
      </c>
      <c r="E448" t="s">
        <v>71</v>
      </c>
      <c r="F448">
        <v>0.0553631799981645</v>
      </c>
      <c r="G448" t="s">
        <v>60</v>
      </c>
    </row>
    <row r="449" spans="3:7">
      <c r="C449" t="s">
        <v>112</v>
      </c>
      <c r="D449" t="s">
        <v>117</v>
      </c>
      <c r="E449" t="s">
        <v>72</v>
      </c>
      <c r="F449">
        <v>0.0564971502235559</v>
      </c>
      <c r="G449" t="s">
        <v>60</v>
      </c>
    </row>
    <row r="450" spans="3:7">
      <c r="C450" t="s">
        <v>112</v>
      </c>
      <c r="D450" t="s">
        <v>117</v>
      </c>
      <c r="E450" t="s">
        <v>73</v>
      </c>
      <c r="F450">
        <v>0.0561390066457771</v>
      </c>
      <c r="G450" t="s">
        <v>60</v>
      </c>
    </row>
    <row r="451" spans="3:7">
      <c r="C451" t="s">
        <v>112</v>
      </c>
      <c r="D451" t="s">
        <v>117</v>
      </c>
      <c r="E451" t="s">
        <v>74</v>
      </c>
      <c r="F451">
        <v>0.0542529657469071</v>
      </c>
      <c r="G451" t="s">
        <v>60</v>
      </c>
    </row>
    <row r="452" spans="3:7">
      <c r="C452" t="s">
        <v>112</v>
      </c>
      <c r="D452" t="s">
        <v>117</v>
      </c>
      <c r="E452" t="s">
        <v>75</v>
      </c>
      <c r="F452">
        <v>0.0515295418481156</v>
      </c>
      <c r="G452" t="s">
        <v>60</v>
      </c>
    </row>
    <row r="453" spans="3:7">
      <c r="C453" t="s">
        <v>112</v>
      </c>
      <c r="D453" t="s">
        <v>117</v>
      </c>
      <c r="E453" t="s">
        <v>76</v>
      </c>
      <c r="F453">
        <v>0.0450860925018413</v>
      </c>
      <c r="G453" t="s">
        <v>60</v>
      </c>
    </row>
    <row r="454" spans="3:7">
      <c r="C454" t="s">
        <v>112</v>
      </c>
      <c r="D454" t="s">
        <v>117</v>
      </c>
      <c r="E454" t="s">
        <v>77</v>
      </c>
      <c r="F454">
        <v>0.0320205030418462</v>
      </c>
      <c r="G454" t="s">
        <v>60</v>
      </c>
    </row>
    <row r="455" spans="3:7">
      <c r="C455" t="s">
        <v>112</v>
      </c>
      <c r="D455" t="s">
        <v>117</v>
      </c>
      <c r="E455" t="s">
        <v>78</v>
      </c>
      <c r="F455">
        <v>0</v>
      </c>
      <c r="G455" t="s">
        <v>60</v>
      </c>
    </row>
    <row r="456" spans="3:7">
      <c r="C456" t="s">
        <v>112</v>
      </c>
      <c r="D456" t="s">
        <v>117</v>
      </c>
      <c r="E456" t="s">
        <v>79</v>
      </c>
      <c r="F456">
        <v>0</v>
      </c>
      <c r="G456" t="s">
        <v>60</v>
      </c>
    </row>
    <row r="457" spans="3:7">
      <c r="C457" t="s">
        <v>112</v>
      </c>
      <c r="D457" t="s">
        <v>117</v>
      </c>
      <c r="E457" t="s">
        <v>80</v>
      </c>
      <c r="F457">
        <v>0</v>
      </c>
      <c r="G457" t="s">
        <v>60</v>
      </c>
    </row>
    <row r="458" spans="3:7">
      <c r="C458" t="s">
        <v>112</v>
      </c>
      <c r="D458" t="s">
        <v>117</v>
      </c>
      <c r="E458" t="s">
        <v>81</v>
      </c>
      <c r="F458">
        <v>0</v>
      </c>
      <c r="G458" t="s">
        <v>60</v>
      </c>
    </row>
    <row r="459" spans="3:7">
      <c r="C459" t="s">
        <v>112</v>
      </c>
      <c r="D459" t="s">
        <v>117</v>
      </c>
      <c r="E459" t="s">
        <v>82</v>
      </c>
      <c r="F459">
        <v>0</v>
      </c>
      <c r="G459" t="s">
        <v>60</v>
      </c>
    </row>
    <row r="460" spans="3:7">
      <c r="C460" t="s">
        <v>112</v>
      </c>
      <c r="D460" t="s">
        <v>117</v>
      </c>
      <c r="E460" t="s">
        <v>83</v>
      </c>
      <c r="F460">
        <v>0</v>
      </c>
      <c r="G460" t="s">
        <v>60</v>
      </c>
    </row>
    <row r="461" spans="3:7">
      <c r="C461" t="s">
        <v>112</v>
      </c>
      <c r="D461" t="s">
        <v>117</v>
      </c>
      <c r="E461" t="s">
        <v>84</v>
      </c>
      <c r="F461">
        <v>0</v>
      </c>
      <c r="G461" t="s">
        <v>60</v>
      </c>
    </row>
    <row r="462" spans="3:7">
      <c r="C462" t="s">
        <v>112</v>
      </c>
      <c r="D462" t="s">
        <v>117</v>
      </c>
      <c r="E462" t="s">
        <v>85</v>
      </c>
      <c r="F462">
        <v>0</v>
      </c>
      <c r="G462" t="s">
        <v>60</v>
      </c>
    </row>
    <row r="463" spans="3:7">
      <c r="C463" t="s">
        <v>112</v>
      </c>
      <c r="D463" t="s">
        <v>117</v>
      </c>
      <c r="E463" t="s">
        <v>86</v>
      </c>
      <c r="F463">
        <v>0</v>
      </c>
      <c r="G463" t="s">
        <v>60</v>
      </c>
    </row>
    <row r="464" spans="3:7">
      <c r="C464" t="s">
        <v>112</v>
      </c>
      <c r="D464" t="s">
        <v>117</v>
      </c>
      <c r="E464" t="s">
        <v>87</v>
      </c>
      <c r="F464">
        <v>0</v>
      </c>
      <c r="G464" t="s">
        <v>60</v>
      </c>
    </row>
    <row r="465" spans="3:7">
      <c r="C465" t="s">
        <v>112</v>
      </c>
      <c r="D465" t="s">
        <v>117</v>
      </c>
      <c r="E465" t="s">
        <v>88</v>
      </c>
      <c r="F465">
        <v>0</v>
      </c>
      <c r="G465" t="s">
        <v>60</v>
      </c>
    </row>
    <row r="466" spans="3:7">
      <c r="C466" t="s">
        <v>112</v>
      </c>
      <c r="D466" t="s">
        <v>117</v>
      </c>
      <c r="E466" t="s">
        <v>89</v>
      </c>
      <c r="F466">
        <v>0</v>
      </c>
      <c r="G466" t="s">
        <v>60</v>
      </c>
    </row>
    <row r="467" spans="3:7">
      <c r="C467" t="s">
        <v>112</v>
      </c>
      <c r="D467" t="s">
        <v>117</v>
      </c>
      <c r="E467" t="s">
        <v>90</v>
      </c>
      <c r="F467">
        <v>0.00612474496997879</v>
      </c>
      <c r="G467" t="s">
        <v>60</v>
      </c>
    </row>
    <row r="468" spans="3:7">
      <c r="C468" t="s">
        <v>112</v>
      </c>
      <c r="D468" t="s">
        <v>117</v>
      </c>
      <c r="E468" t="s">
        <v>91</v>
      </c>
      <c r="F468">
        <v>0.0259486872232061</v>
      </c>
      <c r="G468" t="s">
        <v>60</v>
      </c>
    </row>
    <row r="469" spans="3:7">
      <c r="C469" t="s">
        <v>112</v>
      </c>
      <c r="D469" t="s">
        <v>117</v>
      </c>
      <c r="E469" t="s">
        <v>92</v>
      </c>
      <c r="F469">
        <v>0.0369454841042518</v>
      </c>
      <c r="G469" t="s">
        <v>60</v>
      </c>
    </row>
    <row r="470" spans="3:7">
      <c r="C470" t="s">
        <v>112</v>
      </c>
      <c r="D470" t="s">
        <v>117</v>
      </c>
      <c r="E470" t="s">
        <v>93</v>
      </c>
      <c r="F470">
        <v>0.0435057150311836</v>
      </c>
      <c r="G470" t="s">
        <v>60</v>
      </c>
    </row>
    <row r="471" spans="3:7">
      <c r="C471" t="s">
        <v>112</v>
      </c>
      <c r="D471" t="s">
        <v>117</v>
      </c>
      <c r="E471" t="s">
        <v>94</v>
      </c>
      <c r="F471">
        <v>0.0483045338909687</v>
      </c>
      <c r="G471" t="s">
        <v>60</v>
      </c>
    </row>
    <row r="472" spans="3:7">
      <c r="C472" t="s">
        <v>112</v>
      </c>
      <c r="D472" t="s">
        <v>117</v>
      </c>
      <c r="E472" t="s">
        <v>95</v>
      </c>
      <c r="F472">
        <v>0.0508578889175031</v>
      </c>
      <c r="G472" t="s">
        <v>60</v>
      </c>
    </row>
    <row r="473" spans="3:7">
      <c r="C473" t="s">
        <v>112</v>
      </c>
      <c r="D473" t="s">
        <v>117</v>
      </c>
      <c r="E473" t="s">
        <v>96</v>
      </c>
      <c r="F473">
        <v>0.0511019190595747</v>
      </c>
      <c r="G473" t="s">
        <v>60</v>
      </c>
    </row>
    <row r="474" spans="3:7">
      <c r="C474" t="s">
        <v>112</v>
      </c>
      <c r="D474" t="s">
        <v>117</v>
      </c>
      <c r="E474" t="s">
        <v>97</v>
      </c>
      <c r="F474">
        <v>0.0507192269565273</v>
      </c>
      <c r="G474" t="s">
        <v>60</v>
      </c>
    </row>
    <row r="475" spans="3:7">
      <c r="C475" t="s">
        <v>112</v>
      </c>
      <c r="D475" t="s">
        <v>117</v>
      </c>
      <c r="E475" t="s">
        <v>98</v>
      </c>
      <c r="F475">
        <v>0.0479951278970204</v>
      </c>
      <c r="G475" t="s">
        <v>60</v>
      </c>
    </row>
    <row r="476" spans="3:7">
      <c r="C476" t="s">
        <v>112</v>
      </c>
      <c r="D476" t="s">
        <v>117</v>
      </c>
      <c r="E476" t="s">
        <v>99</v>
      </c>
      <c r="F476">
        <v>0.0440273503016347</v>
      </c>
      <c r="G476" t="s">
        <v>60</v>
      </c>
    </row>
    <row r="477" spans="3:7">
      <c r="C477" t="s">
        <v>112</v>
      </c>
      <c r="D477" t="s">
        <v>117</v>
      </c>
      <c r="E477" t="s">
        <v>100</v>
      </c>
      <c r="F477">
        <v>0.0389292084227139</v>
      </c>
      <c r="G477" t="s">
        <v>60</v>
      </c>
    </row>
    <row r="478" spans="3:7">
      <c r="C478" t="s">
        <v>112</v>
      </c>
      <c r="D478" t="s">
        <v>117</v>
      </c>
      <c r="E478" t="s">
        <v>101</v>
      </c>
      <c r="F478">
        <v>0.0325499000076345</v>
      </c>
      <c r="G478" t="s">
        <v>60</v>
      </c>
    </row>
    <row r="479" spans="3:7">
      <c r="C479" t="s">
        <v>112</v>
      </c>
      <c r="D479" t="s">
        <v>117</v>
      </c>
      <c r="E479" t="s">
        <v>102</v>
      </c>
      <c r="F479">
        <v>0.0169954625512393</v>
      </c>
      <c r="G479" t="s">
        <v>60</v>
      </c>
    </row>
    <row r="480" spans="3:7">
      <c r="C480" t="s">
        <v>112</v>
      </c>
      <c r="D480" t="s">
        <v>117</v>
      </c>
      <c r="E480" t="s">
        <v>103</v>
      </c>
      <c r="F480">
        <v>0</v>
      </c>
      <c r="G480" t="s">
        <v>60</v>
      </c>
    </row>
    <row r="481" spans="3:7">
      <c r="C481" t="s">
        <v>112</v>
      </c>
      <c r="D481" t="s">
        <v>117</v>
      </c>
      <c r="E481" t="s">
        <v>104</v>
      </c>
      <c r="F481">
        <v>0</v>
      </c>
      <c r="G481" t="s">
        <v>60</v>
      </c>
    </row>
    <row r="482" spans="3:7">
      <c r="C482" t="s">
        <v>112</v>
      </c>
      <c r="D482" t="s">
        <v>117</v>
      </c>
      <c r="E482" t="s">
        <v>105</v>
      </c>
      <c r="F482">
        <v>0</v>
      </c>
      <c r="G482" t="s">
        <v>60</v>
      </c>
    </row>
    <row r="483" spans="3:7">
      <c r="C483" t="s">
        <v>112</v>
      </c>
      <c r="D483" t="s">
        <v>117</v>
      </c>
      <c r="E483" t="s">
        <v>106</v>
      </c>
      <c r="F483">
        <v>0</v>
      </c>
      <c r="G483" t="s">
        <v>60</v>
      </c>
    </row>
    <row r="484" spans="3:7">
      <c r="C484" t="s">
        <v>112</v>
      </c>
      <c r="D484" t="s">
        <v>117</v>
      </c>
      <c r="E484" t="s">
        <v>107</v>
      </c>
      <c r="F484">
        <v>0</v>
      </c>
      <c r="G484" t="s">
        <v>60</v>
      </c>
    </row>
    <row r="485" spans="3:7">
      <c r="C485" t="s">
        <v>112</v>
      </c>
      <c r="D485" t="s">
        <v>118</v>
      </c>
      <c r="E485" t="s">
        <v>59</v>
      </c>
      <c r="F485">
        <v>0</v>
      </c>
      <c r="G485" t="s">
        <v>60</v>
      </c>
    </row>
    <row r="486" spans="3:7">
      <c r="C486" t="s">
        <v>112</v>
      </c>
      <c r="D486" t="s">
        <v>118</v>
      </c>
      <c r="E486" t="s">
        <v>61</v>
      </c>
      <c r="F486">
        <v>0</v>
      </c>
      <c r="G486" t="s">
        <v>60</v>
      </c>
    </row>
    <row r="487" spans="3:7">
      <c r="C487" t="s">
        <v>112</v>
      </c>
      <c r="D487" t="s">
        <v>118</v>
      </c>
      <c r="E487" t="s">
        <v>62</v>
      </c>
      <c r="F487">
        <v>0</v>
      </c>
      <c r="G487" t="s">
        <v>60</v>
      </c>
    </row>
    <row r="488" spans="3:7">
      <c r="C488" t="s">
        <v>112</v>
      </c>
      <c r="D488" t="s">
        <v>118</v>
      </c>
      <c r="E488" t="s">
        <v>63</v>
      </c>
      <c r="F488">
        <v>0</v>
      </c>
      <c r="G488" t="s">
        <v>60</v>
      </c>
    </row>
    <row r="489" spans="3:7">
      <c r="C489" t="s">
        <v>112</v>
      </c>
      <c r="D489" t="s">
        <v>118</v>
      </c>
      <c r="E489" t="s">
        <v>64</v>
      </c>
      <c r="F489">
        <v>0</v>
      </c>
      <c r="G489" t="s">
        <v>60</v>
      </c>
    </row>
    <row r="490" spans="3:7">
      <c r="C490" t="s">
        <v>112</v>
      </c>
      <c r="D490" t="s">
        <v>118</v>
      </c>
      <c r="E490" t="s">
        <v>65</v>
      </c>
      <c r="F490">
        <v>0</v>
      </c>
      <c r="G490" t="s">
        <v>60</v>
      </c>
    </row>
    <row r="491" spans="3:7">
      <c r="C491" t="s">
        <v>112</v>
      </c>
      <c r="D491" t="s">
        <v>118</v>
      </c>
      <c r="E491" t="s">
        <v>66</v>
      </c>
      <c r="F491">
        <v>0.00466870476670201</v>
      </c>
      <c r="G491" t="s">
        <v>60</v>
      </c>
    </row>
    <row r="492" spans="3:7">
      <c r="C492" t="s">
        <v>112</v>
      </c>
      <c r="D492" t="s">
        <v>118</v>
      </c>
      <c r="E492" t="s">
        <v>67</v>
      </c>
      <c r="F492">
        <v>0.0239479593708686</v>
      </c>
      <c r="G492" t="s">
        <v>60</v>
      </c>
    </row>
    <row r="493" spans="3:7">
      <c r="C493" t="s">
        <v>112</v>
      </c>
      <c r="D493" t="s">
        <v>118</v>
      </c>
      <c r="E493" t="s">
        <v>68</v>
      </c>
      <c r="F493">
        <v>0.0363497330518576</v>
      </c>
      <c r="G493" t="s">
        <v>60</v>
      </c>
    </row>
    <row r="494" spans="3:7">
      <c r="C494" t="s">
        <v>112</v>
      </c>
      <c r="D494" t="s">
        <v>118</v>
      </c>
      <c r="E494" t="s">
        <v>69</v>
      </c>
      <c r="F494">
        <v>0.0454117492596131</v>
      </c>
      <c r="G494" t="s">
        <v>60</v>
      </c>
    </row>
    <row r="495" spans="3:7">
      <c r="C495" t="s">
        <v>112</v>
      </c>
      <c r="D495" t="s">
        <v>118</v>
      </c>
      <c r="E495" t="s">
        <v>70</v>
      </c>
      <c r="F495">
        <v>0.0512147605702593</v>
      </c>
      <c r="G495" t="s">
        <v>60</v>
      </c>
    </row>
    <row r="496" spans="3:7">
      <c r="C496" t="s">
        <v>112</v>
      </c>
      <c r="D496" t="s">
        <v>118</v>
      </c>
      <c r="E496" t="s">
        <v>71</v>
      </c>
      <c r="F496">
        <v>0.0521857586524711</v>
      </c>
      <c r="G496" t="s">
        <v>60</v>
      </c>
    </row>
    <row r="497" spans="3:7">
      <c r="C497" t="s">
        <v>112</v>
      </c>
      <c r="D497" t="s">
        <v>118</v>
      </c>
      <c r="E497" t="s">
        <v>72</v>
      </c>
      <c r="F497">
        <v>0.053674965424844</v>
      </c>
      <c r="G497" t="s">
        <v>60</v>
      </c>
    </row>
    <row r="498" spans="3:7">
      <c r="C498" t="s">
        <v>112</v>
      </c>
      <c r="D498" t="s">
        <v>118</v>
      </c>
      <c r="E498" t="s">
        <v>73</v>
      </c>
      <c r="F498">
        <v>0.0524558775981475</v>
      </c>
      <c r="G498" t="s">
        <v>60</v>
      </c>
    </row>
    <row r="499" spans="3:7">
      <c r="C499" t="s">
        <v>112</v>
      </c>
      <c r="D499" t="s">
        <v>118</v>
      </c>
      <c r="E499" t="s">
        <v>74</v>
      </c>
      <c r="F499">
        <v>0.0479263665328269</v>
      </c>
      <c r="G499" t="s">
        <v>60</v>
      </c>
    </row>
    <row r="500" spans="3:7">
      <c r="C500" t="s">
        <v>112</v>
      </c>
      <c r="D500" t="s">
        <v>118</v>
      </c>
      <c r="E500" t="s">
        <v>75</v>
      </c>
      <c r="F500">
        <v>0.0412062805545986</v>
      </c>
      <c r="G500" t="s">
        <v>60</v>
      </c>
    </row>
    <row r="501" spans="3:7">
      <c r="C501" t="s">
        <v>112</v>
      </c>
      <c r="D501" t="s">
        <v>118</v>
      </c>
      <c r="E501" t="s">
        <v>76</v>
      </c>
      <c r="F501">
        <v>0.0321948839818254</v>
      </c>
      <c r="G501" t="s">
        <v>60</v>
      </c>
    </row>
    <row r="502" spans="3:7">
      <c r="C502" t="s">
        <v>112</v>
      </c>
      <c r="D502" t="s">
        <v>118</v>
      </c>
      <c r="E502" t="s">
        <v>77</v>
      </c>
      <c r="F502">
        <v>0.0161165517524426</v>
      </c>
      <c r="G502" t="s">
        <v>60</v>
      </c>
    </row>
    <row r="503" spans="3:7">
      <c r="C503" t="s">
        <v>112</v>
      </c>
      <c r="D503" t="s">
        <v>118</v>
      </c>
      <c r="E503" t="s">
        <v>78</v>
      </c>
      <c r="F503">
        <v>0</v>
      </c>
      <c r="G503" t="s">
        <v>60</v>
      </c>
    </row>
    <row r="504" spans="3:7">
      <c r="C504" t="s">
        <v>112</v>
      </c>
      <c r="D504" t="s">
        <v>118</v>
      </c>
      <c r="E504" t="s">
        <v>79</v>
      </c>
      <c r="F504">
        <v>0</v>
      </c>
      <c r="G504" t="s">
        <v>60</v>
      </c>
    </row>
    <row r="505" spans="3:7">
      <c r="C505" t="s">
        <v>112</v>
      </c>
      <c r="D505" t="s">
        <v>118</v>
      </c>
      <c r="E505" t="s">
        <v>80</v>
      </c>
      <c r="F505">
        <v>0</v>
      </c>
      <c r="G505" t="s">
        <v>60</v>
      </c>
    </row>
    <row r="506" spans="3:7">
      <c r="C506" t="s">
        <v>112</v>
      </c>
      <c r="D506" t="s">
        <v>118</v>
      </c>
      <c r="E506" t="s">
        <v>81</v>
      </c>
      <c r="F506">
        <v>0</v>
      </c>
      <c r="G506" t="s">
        <v>60</v>
      </c>
    </row>
    <row r="507" spans="3:7">
      <c r="C507" t="s">
        <v>112</v>
      </c>
      <c r="D507" t="s">
        <v>118</v>
      </c>
      <c r="E507" t="s">
        <v>82</v>
      </c>
      <c r="F507">
        <v>0</v>
      </c>
      <c r="G507" t="s">
        <v>60</v>
      </c>
    </row>
    <row r="508" spans="3:7">
      <c r="C508" t="s">
        <v>112</v>
      </c>
      <c r="D508" t="s">
        <v>118</v>
      </c>
      <c r="E508" t="s">
        <v>83</v>
      </c>
      <c r="F508">
        <v>0</v>
      </c>
      <c r="G508" t="s">
        <v>60</v>
      </c>
    </row>
    <row r="509" spans="3:7">
      <c r="C509" t="s">
        <v>112</v>
      </c>
      <c r="D509" t="s">
        <v>118</v>
      </c>
      <c r="E509" t="s">
        <v>84</v>
      </c>
      <c r="F509">
        <v>0</v>
      </c>
      <c r="G509" t="s">
        <v>60</v>
      </c>
    </row>
    <row r="510" spans="3:7">
      <c r="C510" t="s">
        <v>112</v>
      </c>
      <c r="D510" t="s">
        <v>118</v>
      </c>
      <c r="E510" t="s">
        <v>85</v>
      </c>
      <c r="F510">
        <v>0</v>
      </c>
      <c r="G510" t="s">
        <v>60</v>
      </c>
    </row>
    <row r="511" spans="3:7">
      <c r="C511" t="s">
        <v>112</v>
      </c>
      <c r="D511" t="s">
        <v>118</v>
      </c>
      <c r="E511" t="s">
        <v>86</v>
      </c>
      <c r="F511">
        <v>0</v>
      </c>
      <c r="G511" t="s">
        <v>60</v>
      </c>
    </row>
    <row r="512" spans="3:7">
      <c r="C512" t="s">
        <v>112</v>
      </c>
      <c r="D512" t="s">
        <v>118</v>
      </c>
      <c r="E512" t="s">
        <v>87</v>
      </c>
      <c r="F512">
        <v>0</v>
      </c>
      <c r="G512" t="s">
        <v>60</v>
      </c>
    </row>
    <row r="513" spans="3:7">
      <c r="C513" t="s">
        <v>112</v>
      </c>
      <c r="D513" t="s">
        <v>118</v>
      </c>
      <c r="E513" t="s">
        <v>88</v>
      </c>
      <c r="F513">
        <v>0</v>
      </c>
      <c r="G513" t="s">
        <v>60</v>
      </c>
    </row>
    <row r="514" spans="3:7">
      <c r="C514" t="s">
        <v>112</v>
      </c>
      <c r="D514" t="s">
        <v>118</v>
      </c>
      <c r="E514" t="s">
        <v>89</v>
      </c>
      <c r="F514">
        <v>0</v>
      </c>
      <c r="G514" t="s">
        <v>60</v>
      </c>
    </row>
    <row r="515" spans="3:7">
      <c r="C515" t="s">
        <v>112</v>
      </c>
      <c r="D515" t="s">
        <v>118</v>
      </c>
      <c r="E515" t="s">
        <v>90</v>
      </c>
      <c r="F515">
        <v>0.00473940445009508</v>
      </c>
      <c r="G515" t="s">
        <v>60</v>
      </c>
    </row>
    <row r="516" spans="3:7">
      <c r="C516" t="s">
        <v>112</v>
      </c>
      <c r="D516" t="s">
        <v>118</v>
      </c>
      <c r="E516" t="s">
        <v>91</v>
      </c>
      <c r="F516">
        <v>0.0306363021263655</v>
      </c>
      <c r="G516" t="s">
        <v>60</v>
      </c>
    </row>
    <row r="517" spans="3:7">
      <c r="C517" t="s">
        <v>112</v>
      </c>
      <c r="D517" t="s">
        <v>118</v>
      </c>
      <c r="E517" t="s">
        <v>92</v>
      </c>
      <c r="F517">
        <v>0.0466415574266042</v>
      </c>
      <c r="G517" t="s">
        <v>60</v>
      </c>
    </row>
    <row r="518" spans="3:7">
      <c r="C518" t="s">
        <v>112</v>
      </c>
      <c r="D518" t="s">
        <v>118</v>
      </c>
      <c r="E518" t="s">
        <v>93</v>
      </c>
      <c r="F518">
        <v>0.0564634129267136</v>
      </c>
      <c r="G518" t="s">
        <v>60</v>
      </c>
    </row>
    <row r="519" spans="3:7">
      <c r="C519" t="s">
        <v>112</v>
      </c>
      <c r="D519" t="s">
        <v>118</v>
      </c>
      <c r="E519" t="s">
        <v>94</v>
      </c>
      <c r="F519">
        <v>0.0611005314667059</v>
      </c>
      <c r="G519" t="s">
        <v>60</v>
      </c>
    </row>
    <row r="520" spans="3:7">
      <c r="C520" t="s">
        <v>112</v>
      </c>
      <c r="D520" t="s">
        <v>118</v>
      </c>
      <c r="E520" t="s">
        <v>95</v>
      </c>
      <c r="F520">
        <v>0.0629556727998431</v>
      </c>
      <c r="G520" t="s">
        <v>60</v>
      </c>
    </row>
    <row r="521" spans="3:7">
      <c r="C521" t="s">
        <v>112</v>
      </c>
      <c r="D521" t="s">
        <v>118</v>
      </c>
      <c r="E521" t="s">
        <v>96</v>
      </c>
      <c r="F521">
        <v>0.0632379670871847</v>
      </c>
      <c r="G521" t="s">
        <v>60</v>
      </c>
    </row>
    <row r="522" spans="3:7">
      <c r="C522" t="s">
        <v>112</v>
      </c>
      <c r="D522" t="s">
        <v>118</v>
      </c>
      <c r="E522" t="s">
        <v>97</v>
      </c>
      <c r="F522">
        <v>0.0594505453269663</v>
      </c>
      <c r="G522" t="s">
        <v>60</v>
      </c>
    </row>
    <row r="523" spans="3:7">
      <c r="C523" t="s">
        <v>112</v>
      </c>
      <c r="D523" t="s">
        <v>118</v>
      </c>
      <c r="E523" t="s">
        <v>98</v>
      </c>
      <c r="F523">
        <v>0.0558703900563575</v>
      </c>
      <c r="G523" t="s">
        <v>60</v>
      </c>
    </row>
    <row r="524" spans="3:7">
      <c r="C524" t="s">
        <v>112</v>
      </c>
      <c r="D524" t="s">
        <v>118</v>
      </c>
      <c r="E524" t="s">
        <v>99</v>
      </c>
      <c r="F524">
        <v>0.049168065218103</v>
      </c>
      <c r="G524" t="s">
        <v>60</v>
      </c>
    </row>
    <row r="525" spans="3:7">
      <c r="C525" t="s">
        <v>112</v>
      </c>
      <c r="D525" t="s">
        <v>118</v>
      </c>
      <c r="E525" t="s">
        <v>100</v>
      </c>
      <c r="F525">
        <v>0.0376461298370459</v>
      </c>
      <c r="G525" t="s">
        <v>60</v>
      </c>
    </row>
    <row r="526" spans="3:7">
      <c r="C526" t="s">
        <v>112</v>
      </c>
      <c r="D526" t="s">
        <v>118</v>
      </c>
      <c r="E526" t="s">
        <v>101</v>
      </c>
      <c r="F526">
        <v>0.0147364297615585</v>
      </c>
      <c r="G526" t="s">
        <v>60</v>
      </c>
    </row>
    <row r="527" spans="3:7">
      <c r="C527" t="s">
        <v>112</v>
      </c>
      <c r="D527" t="s">
        <v>118</v>
      </c>
      <c r="E527" t="s">
        <v>102</v>
      </c>
      <c r="F527">
        <v>0</v>
      </c>
      <c r="G527" t="s">
        <v>60</v>
      </c>
    </row>
    <row r="528" spans="3:7">
      <c r="C528" t="s">
        <v>112</v>
      </c>
      <c r="D528" t="s">
        <v>118</v>
      </c>
      <c r="E528" t="s">
        <v>103</v>
      </c>
      <c r="F528">
        <v>0</v>
      </c>
      <c r="G528" t="s">
        <v>60</v>
      </c>
    </row>
    <row r="529" spans="3:7">
      <c r="C529" t="s">
        <v>112</v>
      </c>
      <c r="D529" t="s">
        <v>118</v>
      </c>
      <c r="E529" t="s">
        <v>104</v>
      </c>
      <c r="F529">
        <v>0</v>
      </c>
      <c r="G529" t="s">
        <v>60</v>
      </c>
    </row>
    <row r="530" spans="3:7">
      <c r="C530" t="s">
        <v>112</v>
      </c>
      <c r="D530" t="s">
        <v>118</v>
      </c>
      <c r="E530" t="s">
        <v>105</v>
      </c>
      <c r="F530">
        <v>0</v>
      </c>
      <c r="G530" t="s">
        <v>60</v>
      </c>
    </row>
    <row r="531" spans="3:7">
      <c r="C531" t="s">
        <v>112</v>
      </c>
      <c r="D531" t="s">
        <v>118</v>
      </c>
      <c r="E531" t="s">
        <v>106</v>
      </c>
      <c r="F531">
        <v>0</v>
      </c>
      <c r="G531" t="s">
        <v>60</v>
      </c>
    </row>
    <row r="532" spans="3:7">
      <c r="C532" t="s">
        <v>112</v>
      </c>
      <c r="D532" t="s">
        <v>118</v>
      </c>
      <c r="E532" t="s">
        <v>107</v>
      </c>
      <c r="F532">
        <v>0</v>
      </c>
      <c r="G532" t="s">
        <v>60</v>
      </c>
    </row>
    <row r="533" spans="3:7">
      <c r="C533" t="s">
        <v>112</v>
      </c>
      <c r="D533" t="s">
        <v>119</v>
      </c>
      <c r="E533" t="s">
        <v>59</v>
      </c>
      <c r="F533">
        <v>0</v>
      </c>
      <c r="G533" t="s">
        <v>60</v>
      </c>
    </row>
    <row r="534" spans="3:7">
      <c r="C534" t="s">
        <v>112</v>
      </c>
      <c r="D534" t="s">
        <v>119</v>
      </c>
      <c r="E534" t="s">
        <v>61</v>
      </c>
      <c r="F534">
        <v>0</v>
      </c>
      <c r="G534" t="s">
        <v>60</v>
      </c>
    </row>
    <row r="535" spans="3:7">
      <c r="C535" t="s">
        <v>112</v>
      </c>
      <c r="D535" t="s">
        <v>119</v>
      </c>
      <c r="E535" t="s">
        <v>62</v>
      </c>
      <c r="F535">
        <v>0</v>
      </c>
      <c r="G535" t="s">
        <v>60</v>
      </c>
    </row>
    <row r="536" spans="3:7">
      <c r="C536" t="s">
        <v>112</v>
      </c>
      <c r="D536" t="s">
        <v>119</v>
      </c>
      <c r="E536" t="s">
        <v>63</v>
      </c>
      <c r="F536">
        <v>0</v>
      </c>
      <c r="G536" t="s">
        <v>60</v>
      </c>
    </row>
    <row r="537" spans="3:7">
      <c r="C537" t="s">
        <v>112</v>
      </c>
      <c r="D537" t="s">
        <v>119</v>
      </c>
      <c r="E537" t="s">
        <v>64</v>
      </c>
      <c r="F537">
        <v>0</v>
      </c>
      <c r="G537" t="s">
        <v>60</v>
      </c>
    </row>
    <row r="538" spans="3:7">
      <c r="C538" t="s">
        <v>112</v>
      </c>
      <c r="D538" t="s">
        <v>119</v>
      </c>
      <c r="E538" t="s">
        <v>65</v>
      </c>
      <c r="F538">
        <v>0</v>
      </c>
      <c r="G538" t="s">
        <v>60</v>
      </c>
    </row>
    <row r="539" spans="3:7">
      <c r="C539" t="s">
        <v>112</v>
      </c>
      <c r="D539" t="s">
        <v>119</v>
      </c>
      <c r="E539" t="s">
        <v>66</v>
      </c>
      <c r="F539">
        <v>0</v>
      </c>
      <c r="G539" t="s">
        <v>60</v>
      </c>
    </row>
    <row r="540" spans="3:7">
      <c r="C540" t="s">
        <v>112</v>
      </c>
      <c r="D540" t="s">
        <v>119</v>
      </c>
      <c r="E540" t="s">
        <v>67</v>
      </c>
      <c r="F540">
        <v>0.0187054536433903</v>
      </c>
      <c r="G540" t="s">
        <v>60</v>
      </c>
    </row>
    <row r="541" spans="3:7">
      <c r="C541" t="s">
        <v>112</v>
      </c>
      <c r="D541" t="s">
        <v>119</v>
      </c>
      <c r="E541" t="s">
        <v>68</v>
      </c>
      <c r="F541">
        <v>0.0315468207556922</v>
      </c>
      <c r="G541" t="s">
        <v>60</v>
      </c>
    </row>
    <row r="542" spans="3:7">
      <c r="C542" t="s">
        <v>112</v>
      </c>
      <c r="D542" t="s">
        <v>119</v>
      </c>
      <c r="E542" t="s">
        <v>69</v>
      </c>
      <c r="F542">
        <v>0.0382902129536592</v>
      </c>
      <c r="G542" t="s">
        <v>60</v>
      </c>
    </row>
    <row r="543" spans="3:7">
      <c r="C543" t="s">
        <v>112</v>
      </c>
      <c r="D543" t="s">
        <v>119</v>
      </c>
      <c r="E543" t="s">
        <v>70</v>
      </c>
      <c r="F543">
        <v>0.0431550490205892</v>
      </c>
      <c r="G543" t="s">
        <v>60</v>
      </c>
    </row>
    <row r="544" spans="3:7">
      <c r="C544" t="s">
        <v>112</v>
      </c>
      <c r="D544" t="s">
        <v>119</v>
      </c>
      <c r="E544" t="s">
        <v>71</v>
      </c>
      <c r="F544">
        <v>0.0487150258301337</v>
      </c>
      <c r="G544" t="s">
        <v>60</v>
      </c>
    </row>
    <row r="545" spans="3:7">
      <c r="C545" t="s">
        <v>112</v>
      </c>
      <c r="D545" t="s">
        <v>119</v>
      </c>
      <c r="E545" t="s">
        <v>72</v>
      </c>
      <c r="F545">
        <v>0.0514854702282165</v>
      </c>
      <c r="G545" t="s">
        <v>60</v>
      </c>
    </row>
    <row r="546" spans="3:7">
      <c r="C546" t="s">
        <v>112</v>
      </c>
      <c r="D546" t="s">
        <v>119</v>
      </c>
      <c r="E546" t="s">
        <v>73</v>
      </c>
      <c r="F546">
        <v>0.0525959550564855</v>
      </c>
      <c r="G546" t="s">
        <v>60</v>
      </c>
    </row>
    <row r="547" spans="3:7">
      <c r="C547" t="s">
        <v>112</v>
      </c>
      <c r="D547" t="s">
        <v>119</v>
      </c>
      <c r="E547" t="s">
        <v>74</v>
      </c>
      <c r="F547">
        <v>0.049362713749036</v>
      </c>
      <c r="G547" t="s">
        <v>60</v>
      </c>
    </row>
    <row r="548" spans="3:7">
      <c r="C548" t="s">
        <v>112</v>
      </c>
      <c r="D548" t="s">
        <v>119</v>
      </c>
      <c r="E548" t="s">
        <v>75</v>
      </c>
      <c r="F548">
        <v>0.0475010397480642</v>
      </c>
      <c r="G548" t="s">
        <v>60</v>
      </c>
    </row>
    <row r="549" spans="3:7">
      <c r="C549" t="s">
        <v>112</v>
      </c>
      <c r="D549" t="s">
        <v>119</v>
      </c>
      <c r="E549" t="s">
        <v>76</v>
      </c>
      <c r="F549">
        <v>0.0400504594901551</v>
      </c>
      <c r="G549" t="s">
        <v>60</v>
      </c>
    </row>
    <row r="550" spans="3:7">
      <c r="C550" t="s">
        <v>112</v>
      </c>
      <c r="D550" t="s">
        <v>119</v>
      </c>
      <c r="E550" t="s">
        <v>77</v>
      </c>
      <c r="F550">
        <v>0.0272316942640651</v>
      </c>
      <c r="G550" t="s">
        <v>60</v>
      </c>
    </row>
    <row r="551" spans="3:7">
      <c r="C551" t="s">
        <v>112</v>
      </c>
      <c r="D551" t="s">
        <v>119</v>
      </c>
      <c r="E551" t="s">
        <v>78</v>
      </c>
      <c r="F551">
        <v>0.00285532989610087</v>
      </c>
      <c r="G551" t="s">
        <v>60</v>
      </c>
    </row>
    <row r="552" spans="3:7">
      <c r="C552" t="s">
        <v>112</v>
      </c>
      <c r="D552" t="s">
        <v>119</v>
      </c>
      <c r="E552" t="s">
        <v>79</v>
      </c>
      <c r="F552">
        <v>0</v>
      </c>
      <c r="G552" t="s">
        <v>60</v>
      </c>
    </row>
    <row r="553" spans="3:7">
      <c r="C553" t="s">
        <v>112</v>
      </c>
      <c r="D553" t="s">
        <v>119</v>
      </c>
      <c r="E553" t="s">
        <v>80</v>
      </c>
      <c r="F553">
        <v>0</v>
      </c>
      <c r="G553" t="s">
        <v>60</v>
      </c>
    </row>
    <row r="554" spans="3:7">
      <c r="C554" t="s">
        <v>112</v>
      </c>
      <c r="D554" t="s">
        <v>119</v>
      </c>
      <c r="E554" t="s">
        <v>81</v>
      </c>
      <c r="F554">
        <v>0</v>
      </c>
      <c r="G554" t="s">
        <v>60</v>
      </c>
    </row>
    <row r="555" spans="3:7">
      <c r="C555" t="s">
        <v>112</v>
      </c>
      <c r="D555" t="s">
        <v>119</v>
      </c>
      <c r="E555" t="s">
        <v>82</v>
      </c>
      <c r="F555">
        <v>0</v>
      </c>
      <c r="G555" t="s">
        <v>60</v>
      </c>
    </row>
    <row r="556" spans="3:7">
      <c r="C556" t="s">
        <v>112</v>
      </c>
      <c r="D556" t="s">
        <v>119</v>
      </c>
      <c r="E556" t="s">
        <v>83</v>
      </c>
      <c r="F556">
        <v>0</v>
      </c>
      <c r="G556" t="s">
        <v>60</v>
      </c>
    </row>
    <row r="557" spans="3:7">
      <c r="C557" t="s">
        <v>112</v>
      </c>
      <c r="D557" t="s">
        <v>119</v>
      </c>
      <c r="E557" t="s">
        <v>84</v>
      </c>
      <c r="F557">
        <v>0</v>
      </c>
      <c r="G557" t="s">
        <v>60</v>
      </c>
    </row>
    <row r="558" spans="3:7">
      <c r="C558" t="s">
        <v>112</v>
      </c>
      <c r="D558" t="s">
        <v>119</v>
      </c>
      <c r="E558" t="s">
        <v>85</v>
      </c>
      <c r="F558">
        <v>0</v>
      </c>
      <c r="G558" t="s">
        <v>60</v>
      </c>
    </row>
    <row r="559" spans="3:7">
      <c r="C559" t="s">
        <v>112</v>
      </c>
      <c r="D559" t="s">
        <v>119</v>
      </c>
      <c r="E559" t="s">
        <v>86</v>
      </c>
      <c r="F559">
        <v>0</v>
      </c>
      <c r="G559" t="s">
        <v>60</v>
      </c>
    </row>
    <row r="560" spans="3:7">
      <c r="C560" t="s">
        <v>112</v>
      </c>
      <c r="D560" t="s">
        <v>119</v>
      </c>
      <c r="E560" t="s">
        <v>87</v>
      </c>
      <c r="F560">
        <v>0</v>
      </c>
      <c r="G560" t="s">
        <v>60</v>
      </c>
    </row>
    <row r="561" spans="3:7">
      <c r="C561" t="s">
        <v>112</v>
      </c>
      <c r="D561" t="s">
        <v>119</v>
      </c>
      <c r="E561" t="s">
        <v>88</v>
      </c>
      <c r="F561">
        <v>0</v>
      </c>
      <c r="G561" t="s">
        <v>60</v>
      </c>
    </row>
    <row r="562" spans="3:7">
      <c r="C562" t="s">
        <v>112</v>
      </c>
      <c r="D562" t="s">
        <v>119</v>
      </c>
      <c r="E562" t="s">
        <v>89</v>
      </c>
      <c r="F562">
        <v>0</v>
      </c>
      <c r="G562" t="s">
        <v>60</v>
      </c>
    </row>
    <row r="563" spans="3:7">
      <c r="C563" t="s">
        <v>112</v>
      </c>
      <c r="D563" t="s">
        <v>119</v>
      </c>
      <c r="E563" t="s">
        <v>90</v>
      </c>
      <c r="F563">
        <v>0</v>
      </c>
      <c r="G563" t="s">
        <v>60</v>
      </c>
    </row>
    <row r="564" spans="3:7">
      <c r="C564" t="s">
        <v>112</v>
      </c>
      <c r="D564" t="s">
        <v>119</v>
      </c>
      <c r="E564" t="s">
        <v>91</v>
      </c>
      <c r="F564">
        <v>0.0184561732884316</v>
      </c>
      <c r="G564" t="s">
        <v>60</v>
      </c>
    </row>
    <row r="565" spans="3:7">
      <c r="C565" t="s">
        <v>112</v>
      </c>
      <c r="D565" t="s">
        <v>119</v>
      </c>
      <c r="E565" t="s">
        <v>92</v>
      </c>
      <c r="F565">
        <v>0.0392829769985102</v>
      </c>
      <c r="G565" t="s">
        <v>60</v>
      </c>
    </row>
    <row r="566" spans="3:7">
      <c r="C566" t="s">
        <v>112</v>
      </c>
      <c r="D566" t="s">
        <v>119</v>
      </c>
      <c r="E566" t="s">
        <v>93</v>
      </c>
      <c r="F566">
        <v>0.0482900388831356</v>
      </c>
      <c r="G566" t="s">
        <v>60</v>
      </c>
    </row>
    <row r="567" spans="3:7">
      <c r="C567" t="s">
        <v>112</v>
      </c>
      <c r="D567" t="s">
        <v>119</v>
      </c>
      <c r="E567" t="s">
        <v>94</v>
      </c>
      <c r="F567">
        <v>0.0556513909451513</v>
      </c>
      <c r="G567" t="s">
        <v>60</v>
      </c>
    </row>
    <row r="568" spans="3:7">
      <c r="C568" t="s">
        <v>112</v>
      </c>
      <c r="D568" t="s">
        <v>119</v>
      </c>
      <c r="E568" t="s">
        <v>95</v>
      </c>
      <c r="F568">
        <v>0.0609557796958269</v>
      </c>
      <c r="G568" t="s">
        <v>60</v>
      </c>
    </row>
    <row r="569" spans="3:7">
      <c r="C569" t="s">
        <v>112</v>
      </c>
      <c r="D569" t="s">
        <v>119</v>
      </c>
      <c r="E569" t="s">
        <v>96</v>
      </c>
      <c r="F569">
        <v>0.063109434081873</v>
      </c>
      <c r="G569" t="s">
        <v>60</v>
      </c>
    </row>
    <row r="570" spans="3:7">
      <c r="C570" t="s">
        <v>112</v>
      </c>
      <c r="D570" t="s">
        <v>119</v>
      </c>
      <c r="E570" t="s">
        <v>97</v>
      </c>
      <c r="F570">
        <v>0.0647731328613247</v>
      </c>
      <c r="G570" t="s">
        <v>60</v>
      </c>
    </row>
    <row r="571" spans="3:7">
      <c r="C571" t="s">
        <v>112</v>
      </c>
      <c r="D571" t="s">
        <v>119</v>
      </c>
      <c r="E571" t="s">
        <v>98</v>
      </c>
      <c r="F571">
        <v>0.0634628096819106</v>
      </c>
      <c r="G571" t="s">
        <v>60</v>
      </c>
    </row>
    <row r="572" spans="3:7">
      <c r="C572" t="s">
        <v>112</v>
      </c>
      <c r="D572" t="s">
        <v>119</v>
      </c>
      <c r="E572" t="s">
        <v>99</v>
      </c>
      <c r="F572">
        <v>0.0575126125457871</v>
      </c>
      <c r="G572" t="s">
        <v>60</v>
      </c>
    </row>
    <row r="573" spans="3:7">
      <c r="C573" t="s">
        <v>112</v>
      </c>
      <c r="D573" t="s">
        <v>119</v>
      </c>
      <c r="E573" t="s">
        <v>100</v>
      </c>
      <c r="F573">
        <v>0.0473176630709514</v>
      </c>
      <c r="G573" t="s">
        <v>60</v>
      </c>
    </row>
    <row r="574" spans="3:7">
      <c r="C574" t="s">
        <v>112</v>
      </c>
      <c r="D574" t="s">
        <v>119</v>
      </c>
      <c r="E574" t="s">
        <v>101</v>
      </c>
      <c r="F574">
        <v>0.0286717371960976</v>
      </c>
      <c r="G574" t="s">
        <v>60</v>
      </c>
    </row>
    <row r="575" spans="3:7">
      <c r="C575" t="s">
        <v>112</v>
      </c>
      <c r="D575" t="s">
        <v>119</v>
      </c>
      <c r="E575" t="s">
        <v>102</v>
      </c>
      <c r="F575">
        <v>0.00102102611541217</v>
      </c>
      <c r="G575" t="s">
        <v>60</v>
      </c>
    </row>
    <row r="576" spans="3:7">
      <c r="C576" t="s">
        <v>112</v>
      </c>
      <c r="D576" t="s">
        <v>119</v>
      </c>
      <c r="E576" t="s">
        <v>103</v>
      </c>
      <c r="F576">
        <v>0</v>
      </c>
      <c r="G576" t="s">
        <v>60</v>
      </c>
    </row>
    <row r="577" spans="3:7">
      <c r="C577" t="s">
        <v>112</v>
      </c>
      <c r="D577" t="s">
        <v>119</v>
      </c>
      <c r="E577" t="s">
        <v>104</v>
      </c>
      <c r="F577">
        <v>0</v>
      </c>
      <c r="G577" t="s">
        <v>60</v>
      </c>
    </row>
    <row r="578" spans="3:7">
      <c r="C578" t="s">
        <v>112</v>
      </c>
      <c r="D578" t="s">
        <v>119</v>
      </c>
      <c r="E578" t="s">
        <v>105</v>
      </c>
      <c r="F578">
        <v>0</v>
      </c>
      <c r="G578" t="s">
        <v>60</v>
      </c>
    </row>
    <row r="579" spans="3:7">
      <c r="C579" t="s">
        <v>112</v>
      </c>
      <c r="D579" t="s">
        <v>119</v>
      </c>
      <c r="E579" t="s">
        <v>106</v>
      </c>
      <c r="F579">
        <v>0</v>
      </c>
      <c r="G579" t="s">
        <v>60</v>
      </c>
    </row>
    <row r="580" spans="3:7">
      <c r="C580" t="s">
        <v>112</v>
      </c>
      <c r="D580" t="s">
        <v>119</v>
      </c>
      <c r="E580" t="s">
        <v>107</v>
      </c>
      <c r="F580">
        <v>0</v>
      </c>
      <c r="G580" t="s">
        <v>60</v>
      </c>
    </row>
    <row r="581" spans="3:7">
      <c r="C581" t="s">
        <v>112</v>
      </c>
      <c r="D581" t="s">
        <v>120</v>
      </c>
      <c r="E581" t="s">
        <v>59</v>
      </c>
      <c r="F581">
        <v>0</v>
      </c>
      <c r="G581" t="s">
        <v>60</v>
      </c>
    </row>
    <row r="582" spans="3:7">
      <c r="C582" t="s">
        <v>112</v>
      </c>
      <c r="D582" t="s">
        <v>120</v>
      </c>
      <c r="E582" t="s">
        <v>61</v>
      </c>
      <c r="F582">
        <v>0</v>
      </c>
      <c r="G582" t="s">
        <v>60</v>
      </c>
    </row>
    <row r="583" spans="3:7">
      <c r="C583" t="s">
        <v>112</v>
      </c>
      <c r="D583" t="s">
        <v>120</v>
      </c>
      <c r="E583" t="s">
        <v>62</v>
      </c>
      <c r="F583">
        <v>0</v>
      </c>
      <c r="G583" t="s">
        <v>60</v>
      </c>
    </row>
    <row r="584" spans="3:7">
      <c r="C584" t="s">
        <v>112</v>
      </c>
      <c r="D584" t="s">
        <v>120</v>
      </c>
      <c r="E584" t="s">
        <v>63</v>
      </c>
      <c r="F584">
        <v>0</v>
      </c>
      <c r="G584" t="s">
        <v>60</v>
      </c>
    </row>
    <row r="585" spans="3:7">
      <c r="C585" t="s">
        <v>112</v>
      </c>
      <c r="D585" t="s">
        <v>120</v>
      </c>
      <c r="E585" t="s">
        <v>64</v>
      </c>
      <c r="F585">
        <v>0</v>
      </c>
      <c r="G585" t="s">
        <v>60</v>
      </c>
    </row>
    <row r="586" spans="3:7">
      <c r="C586" t="s">
        <v>112</v>
      </c>
      <c r="D586" t="s">
        <v>120</v>
      </c>
      <c r="E586" t="s">
        <v>65</v>
      </c>
      <c r="F586">
        <v>0</v>
      </c>
      <c r="G586" t="s">
        <v>60</v>
      </c>
    </row>
    <row r="587" spans="3:7">
      <c r="C587" t="s">
        <v>112</v>
      </c>
      <c r="D587" t="s">
        <v>120</v>
      </c>
      <c r="E587" t="s">
        <v>66</v>
      </c>
      <c r="F587">
        <v>0</v>
      </c>
      <c r="G587" t="s">
        <v>60</v>
      </c>
    </row>
    <row r="588" spans="3:7">
      <c r="C588" t="s">
        <v>112</v>
      </c>
      <c r="D588" t="s">
        <v>120</v>
      </c>
      <c r="E588" t="s">
        <v>67</v>
      </c>
      <c r="F588">
        <v>0.0181002954142018</v>
      </c>
      <c r="G588" t="s">
        <v>60</v>
      </c>
    </row>
    <row r="589" spans="3:7">
      <c r="C589" t="s">
        <v>112</v>
      </c>
      <c r="D589" t="s">
        <v>120</v>
      </c>
      <c r="E589" t="s">
        <v>68</v>
      </c>
      <c r="F589">
        <v>0.030139100564179</v>
      </c>
      <c r="G589" t="s">
        <v>60</v>
      </c>
    </row>
    <row r="590" spans="3:7">
      <c r="C590" t="s">
        <v>112</v>
      </c>
      <c r="D590" t="s">
        <v>120</v>
      </c>
      <c r="E590" t="s">
        <v>69</v>
      </c>
      <c r="F590">
        <v>0.0396524462142426</v>
      </c>
      <c r="G590" t="s">
        <v>60</v>
      </c>
    </row>
    <row r="591" spans="3:7">
      <c r="C591" t="s">
        <v>112</v>
      </c>
      <c r="D591" t="s">
        <v>120</v>
      </c>
      <c r="E591" t="s">
        <v>70</v>
      </c>
      <c r="F591">
        <v>0.0456769940087728</v>
      </c>
      <c r="G591" t="s">
        <v>60</v>
      </c>
    </row>
    <row r="592" spans="3:7">
      <c r="C592" t="s">
        <v>112</v>
      </c>
      <c r="D592" t="s">
        <v>120</v>
      </c>
      <c r="E592" t="s">
        <v>71</v>
      </c>
      <c r="F592">
        <v>0.0497840521120989</v>
      </c>
      <c r="G592" t="s">
        <v>60</v>
      </c>
    </row>
    <row r="593" spans="3:7">
      <c r="C593" t="s">
        <v>112</v>
      </c>
      <c r="D593" t="s">
        <v>120</v>
      </c>
      <c r="E593" t="s">
        <v>72</v>
      </c>
      <c r="F593">
        <v>0.0515080462392164</v>
      </c>
      <c r="G593" t="s">
        <v>60</v>
      </c>
    </row>
    <row r="594" spans="3:7">
      <c r="C594" t="s">
        <v>112</v>
      </c>
      <c r="D594" t="s">
        <v>120</v>
      </c>
      <c r="E594" t="s">
        <v>73</v>
      </c>
      <c r="F594">
        <v>0.0516283057682215</v>
      </c>
      <c r="G594" t="s">
        <v>60</v>
      </c>
    </row>
    <row r="595" spans="3:7">
      <c r="C595" t="s">
        <v>112</v>
      </c>
      <c r="D595" t="s">
        <v>120</v>
      </c>
      <c r="E595" t="s">
        <v>74</v>
      </c>
      <c r="F595">
        <v>0.0497265043481657</v>
      </c>
      <c r="G595" t="s">
        <v>60</v>
      </c>
    </row>
    <row r="596" spans="3:7">
      <c r="C596" t="s">
        <v>112</v>
      </c>
      <c r="D596" t="s">
        <v>120</v>
      </c>
      <c r="E596" t="s">
        <v>75</v>
      </c>
      <c r="F596">
        <v>0.0448872971870357</v>
      </c>
      <c r="G596" t="s">
        <v>60</v>
      </c>
    </row>
    <row r="597" spans="3:7">
      <c r="C597" t="s">
        <v>112</v>
      </c>
      <c r="D597" t="s">
        <v>120</v>
      </c>
      <c r="E597" t="s">
        <v>76</v>
      </c>
      <c r="F597">
        <v>0.0372167899994742</v>
      </c>
      <c r="G597" t="s">
        <v>60</v>
      </c>
    </row>
    <row r="598" spans="3:7">
      <c r="C598" t="s">
        <v>112</v>
      </c>
      <c r="D598" t="s">
        <v>120</v>
      </c>
      <c r="E598" t="s">
        <v>77</v>
      </c>
      <c r="F598">
        <v>0.0268823399957342</v>
      </c>
      <c r="G598" t="s">
        <v>60</v>
      </c>
    </row>
    <row r="599" spans="3:7">
      <c r="C599" t="s">
        <v>112</v>
      </c>
      <c r="D599" t="s">
        <v>120</v>
      </c>
      <c r="E599" t="s">
        <v>78</v>
      </c>
      <c r="F599">
        <v>0</v>
      </c>
      <c r="G599" t="s">
        <v>60</v>
      </c>
    </row>
    <row r="600" spans="3:7">
      <c r="C600" t="s">
        <v>112</v>
      </c>
      <c r="D600" t="s">
        <v>120</v>
      </c>
      <c r="E600" t="s">
        <v>79</v>
      </c>
      <c r="F600">
        <v>0</v>
      </c>
      <c r="G600" t="s">
        <v>60</v>
      </c>
    </row>
    <row r="601" spans="3:7">
      <c r="C601" t="s">
        <v>112</v>
      </c>
      <c r="D601" t="s">
        <v>120</v>
      </c>
      <c r="E601" t="s">
        <v>80</v>
      </c>
      <c r="F601">
        <v>0</v>
      </c>
      <c r="G601" t="s">
        <v>60</v>
      </c>
    </row>
    <row r="602" spans="3:7">
      <c r="C602" t="s">
        <v>112</v>
      </c>
      <c r="D602" t="s">
        <v>120</v>
      </c>
      <c r="E602" t="s">
        <v>81</v>
      </c>
      <c r="F602">
        <v>0</v>
      </c>
      <c r="G602" t="s">
        <v>60</v>
      </c>
    </row>
    <row r="603" spans="3:7">
      <c r="C603" t="s">
        <v>112</v>
      </c>
      <c r="D603" t="s">
        <v>120</v>
      </c>
      <c r="E603" t="s">
        <v>82</v>
      </c>
      <c r="F603">
        <v>0</v>
      </c>
      <c r="G603" t="s">
        <v>60</v>
      </c>
    </row>
    <row r="604" spans="3:7">
      <c r="C604" t="s">
        <v>112</v>
      </c>
      <c r="D604" t="s">
        <v>120</v>
      </c>
      <c r="E604" t="s">
        <v>83</v>
      </c>
      <c r="F604">
        <v>0</v>
      </c>
      <c r="G604" t="s">
        <v>60</v>
      </c>
    </row>
    <row r="605" spans="3:7">
      <c r="C605" t="s">
        <v>112</v>
      </c>
      <c r="D605" t="s">
        <v>120</v>
      </c>
      <c r="E605" t="s">
        <v>84</v>
      </c>
      <c r="F605">
        <v>0</v>
      </c>
      <c r="G605" t="s">
        <v>60</v>
      </c>
    </row>
    <row r="606" spans="3:7">
      <c r="C606" t="s">
        <v>112</v>
      </c>
      <c r="D606" t="s">
        <v>120</v>
      </c>
      <c r="E606" t="s">
        <v>85</v>
      </c>
      <c r="F606">
        <v>0</v>
      </c>
      <c r="G606" t="s">
        <v>60</v>
      </c>
    </row>
    <row r="607" spans="3:7">
      <c r="C607" t="s">
        <v>112</v>
      </c>
      <c r="D607" t="s">
        <v>120</v>
      </c>
      <c r="E607" t="s">
        <v>86</v>
      </c>
      <c r="F607">
        <v>0</v>
      </c>
      <c r="G607" t="s">
        <v>60</v>
      </c>
    </row>
    <row r="608" spans="3:7">
      <c r="C608" t="s">
        <v>112</v>
      </c>
      <c r="D608" t="s">
        <v>120</v>
      </c>
      <c r="E608" t="s">
        <v>87</v>
      </c>
      <c r="F608">
        <v>0</v>
      </c>
      <c r="G608" t="s">
        <v>60</v>
      </c>
    </row>
    <row r="609" spans="3:7">
      <c r="C609" t="s">
        <v>112</v>
      </c>
      <c r="D609" t="s">
        <v>120</v>
      </c>
      <c r="E609" t="s">
        <v>88</v>
      </c>
      <c r="F609">
        <v>0</v>
      </c>
      <c r="G609" t="s">
        <v>60</v>
      </c>
    </row>
    <row r="610" spans="3:7">
      <c r="C610" t="s">
        <v>112</v>
      </c>
      <c r="D610" t="s">
        <v>120</v>
      </c>
      <c r="E610" t="s">
        <v>89</v>
      </c>
      <c r="F610">
        <v>0</v>
      </c>
      <c r="G610" t="s">
        <v>60</v>
      </c>
    </row>
    <row r="611" spans="3:7">
      <c r="C611" t="s">
        <v>112</v>
      </c>
      <c r="D611" t="s">
        <v>120</v>
      </c>
      <c r="E611" t="s">
        <v>90</v>
      </c>
      <c r="F611">
        <v>0</v>
      </c>
      <c r="G611" t="s">
        <v>60</v>
      </c>
    </row>
    <row r="612" spans="3:7">
      <c r="C612" t="s">
        <v>112</v>
      </c>
      <c r="D612" t="s">
        <v>120</v>
      </c>
      <c r="E612" t="s">
        <v>91</v>
      </c>
      <c r="F612">
        <v>0.0200321445782973</v>
      </c>
      <c r="G612" t="s">
        <v>60</v>
      </c>
    </row>
    <row r="613" spans="3:7">
      <c r="C613" t="s">
        <v>112</v>
      </c>
      <c r="D613" t="s">
        <v>120</v>
      </c>
      <c r="E613" t="s">
        <v>92</v>
      </c>
      <c r="F613">
        <v>0.0389862759809709</v>
      </c>
      <c r="G613" t="s">
        <v>60</v>
      </c>
    </row>
    <row r="614" spans="3:7">
      <c r="C614" t="s">
        <v>112</v>
      </c>
      <c r="D614" t="s">
        <v>120</v>
      </c>
      <c r="E614" t="s">
        <v>93</v>
      </c>
      <c r="F614">
        <v>0.0526793579558986</v>
      </c>
      <c r="G614" t="s">
        <v>60</v>
      </c>
    </row>
    <row r="615" spans="3:7">
      <c r="C615" t="s">
        <v>112</v>
      </c>
      <c r="D615" t="s">
        <v>120</v>
      </c>
      <c r="E615" t="s">
        <v>94</v>
      </c>
      <c r="F615">
        <v>0.0601880137594818</v>
      </c>
      <c r="G615" t="s">
        <v>60</v>
      </c>
    </row>
    <row r="616" spans="3:7">
      <c r="C616" t="s">
        <v>112</v>
      </c>
      <c r="D616" t="s">
        <v>120</v>
      </c>
      <c r="E616" t="s">
        <v>95</v>
      </c>
      <c r="F616">
        <v>0.063543051871356</v>
      </c>
      <c r="G616" t="s">
        <v>60</v>
      </c>
    </row>
    <row r="617" spans="3:7">
      <c r="C617" t="s">
        <v>112</v>
      </c>
      <c r="D617" t="s">
        <v>120</v>
      </c>
      <c r="E617" t="s">
        <v>96</v>
      </c>
      <c r="F617">
        <v>0.0655020188497681</v>
      </c>
      <c r="G617" t="s">
        <v>60</v>
      </c>
    </row>
    <row r="618" spans="3:7">
      <c r="C618" t="s">
        <v>112</v>
      </c>
      <c r="D618" t="s">
        <v>120</v>
      </c>
      <c r="E618" t="s">
        <v>97</v>
      </c>
      <c r="F618">
        <v>0.0641192141000326</v>
      </c>
      <c r="G618" t="s">
        <v>60</v>
      </c>
    </row>
    <row r="619" spans="3:7">
      <c r="C619" t="s">
        <v>112</v>
      </c>
      <c r="D619" t="s">
        <v>120</v>
      </c>
      <c r="E619" t="s">
        <v>98</v>
      </c>
      <c r="F619">
        <v>0.0617812992139888</v>
      </c>
      <c r="G619" t="s">
        <v>60</v>
      </c>
    </row>
    <row r="620" spans="3:7">
      <c r="C620" t="s">
        <v>112</v>
      </c>
      <c r="D620" t="s">
        <v>120</v>
      </c>
      <c r="E620" t="s">
        <v>99</v>
      </c>
      <c r="F620">
        <v>0.0543373967354838</v>
      </c>
      <c r="G620" t="s">
        <v>60</v>
      </c>
    </row>
    <row r="621" spans="3:7">
      <c r="C621" t="s">
        <v>112</v>
      </c>
      <c r="D621" t="s">
        <v>120</v>
      </c>
      <c r="E621" t="s">
        <v>100</v>
      </c>
      <c r="F621">
        <v>0.0453829689873208</v>
      </c>
      <c r="G621" t="s">
        <v>60</v>
      </c>
    </row>
    <row r="622" spans="3:7">
      <c r="C622" t="s">
        <v>112</v>
      </c>
      <c r="D622" t="s">
        <v>120</v>
      </c>
      <c r="E622" t="s">
        <v>101</v>
      </c>
      <c r="F622">
        <v>0.0282460861160584</v>
      </c>
      <c r="G622" t="s">
        <v>60</v>
      </c>
    </row>
    <row r="623" spans="3:7">
      <c r="C623" t="s">
        <v>112</v>
      </c>
      <c r="D623" t="s">
        <v>120</v>
      </c>
      <c r="E623" t="s">
        <v>102</v>
      </c>
      <c r="F623">
        <v>0</v>
      </c>
      <c r="G623" t="s">
        <v>60</v>
      </c>
    </row>
    <row r="624" spans="3:7">
      <c r="C624" t="s">
        <v>112</v>
      </c>
      <c r="D624" t="s">
        <v>120</v>
      </c>
      <c r="E624" t="s">
        <v>103</v>
      </c>
      <c r="F624">
        <v>0</v>
      </c>
      <c r="G624" t="s">
        <v>60</v>
      </c>
    </row>
    <row r="625" spans="3:7">
      <c r="C625" t="s">
        <v>112</v>
      </c>
      <c r="D625" t="s">
        <v>120</v>
      </c>
      <c r="E625" t="s">
        <v>104</v>
      </c>
      <c r="F625">
        <v>0</v>
      </c>
      <c r="G625" t="s">
        <v>60</v>
      </c>
    </row>
    <row r="626" spans="3:7">
      <c r="C626" t="s">
        <v>112</v>
      </c>
      <c r="D626" t="s">
        <v>120</v>
      </c>
      <c r="E626" t="s">
        <v>105</v>
      </c>
      <c r="F626">
        <v>0</v>
      </c>
      <c r="G626" t="s">
        <v>60</v>
      </c>
    </row>
    <row r="627" spans="3:7">
      <c r="C627" t="s">
        <v>112</v>
      </c>
      <c r="D627" t="s">
        <v>120</v>
      </c>
      <c r="E627" t="s">
        <v>106</v>
      </c>
      <c r="F627">
        <v>0</v>
      </c>
      <c r="G627" t="s">
        <v>60</v>
      </c>
    </row>
    <row r="628" spans="3:7">
      <c r="C628" t="s">
        <v>112</v>
      </c>
      <c r="D628" t="s">
        <v>120</v>
      </c>
      <c r="E628" t="s">
        <v>107</v>
      </c>
      <c r="F628">
        <v>0</v>
      </c>
      <c r="G628" t="s">
        <v>60</v>
      </c>
    </row>
    <row r="629" spans="3:7">
      <c r="C629" t="s">
        <v>112</v>
      </c>
      <c r="D629" t="s">
        <v>121</v>
      </c>
      <c r="E629" t="s">
        <v>59</v>
      </c>
      <c r="F629">
        <v>0</v>
      </c>
      <c r="G629" t="s">
        <v>60</v>
      </c>
    </row>
    <row r="630" spans="3:7">
      <c r="C630" t="s">
        <v>112</v>
      </c>
      <c r="D630" t="s">
        <v>121</v>
      </c>
      <c r="E630" t="s">
        <v>61</v>
      </c>
      <c r="F630">
        <v>0</v>
      </c>
      <c r="G630" t="s">
        <v>60</v>
      </c>
    </row>
    <row r="631" spans="3:7">
      <c r="C631" t="s">
        <v>112</v>
      </c>
      <c r="D631" t="s">
        <v>121</v>
      </c>
      <c r="E631" t="s">
        <v>62</v>
      </c>
      <c r="F631">
        <v>0</v>
      </c>
      <c r="G631" t="s">
        <v>60</v>
      </c>
    </row>
    <row r="632" spans="3:7">
      <c r="C632" t="s">
        <v>112</v>
      </c>
      <c r="D632" t="s">
        <v>121</v>
      </c>
      <c r="E632" t="s">
        <v>63</v>
      </c>
      <c r="F632">
        <v>0</v>
      </c>
      <c r="G632" t="s">
        <v>60</v>
      </c>
    </row>
    <row r="633" spans="3:7">
      <c r="C633" t="s">
        <v>112</v>
      </c>
      <c r="D633" t="s">
        <v>121</v>
      </c>
      <c r="E633" t="s">
        <v>64</v>
      </c>
      <c r="F633">
        <v>0</v>
      </c>
      <c r="G633" t="s">
        <v>60</v>
      </c>
    </row>
    <row r="634" spans="3:7">
      <c r="C634" t="s">
        <v>112</v>
      </c>
      <c r="D634" t="s">
        <v>121</v>
      </c>
      <c r="E634" t="s">
        <v>65</v>
      </c>
      <c r="F634">
        <v>0</v>
      </c>
      <c r="G634" t="s">
        <v>60</v>
      </c>
    </row>
    <row r="635" spans="3:7">
      <c r="C635" t="s">
        <v>112</v>
      </c>
      <c r="D635" t="s">
        <v>121</v>
      </c>
      <c r="E635" t="s">
        <v>66</v>
      </c>
      <c r="F635">
        <v>0</v>
      </c>
      <c r="G635" t="s">
        <v>60</v>
      </c>
    </row>
    <row r="636" spans="3:7">
      <c r="C636" t="s">
        <v>112</v>
      </c>
      <c r="D636" t="s">
        <v>121</v>
      </c>
      <c r="E636" t="s">
        <v>67</v>
      </c>
      <c r="F636">
        <v>0.0191270867800619</v>
      </c>
      <c r="G636" t="s">
        <v>60</v>
      </c>
    </row>
    <row r="637" spans="3:7">
      <c r="C637" t="s">
        <v>112</v>
      </c>
      <c r="D637" t="s">
        <v>121</v>
      </c>
      <c r="E637" t="s">
        <v>68</v>
      </c>
      <c r="F637">
        <v>0.0351302685105432</v>
      </c>
      <c r="G637" t="s">
        <v>60</v>
      </c>
    </row>
    <row r="638" spans="3:7">
      <c r="C638" t="s">
        <v>112</v>
      </c>
      <c r="D638" t="s">
        <v>121</v>
      </c>
      <c r="E638" t="s">
        <v>69</v>
      </c>
      <c r="F638">
        <v>0.0453025464680546</v>
      </c>
      <c r="G638" t="s">
        <v>60</v>
      </c>
    </row>
    <row r="639" spans="3:7">
      <c r="C639" t="s">
        <v>112</v>
      </c>
      <c r="D639" t="s">
        <v>121</v>
      </c>
      <c r="E639" t="s">
        <v>70</v>
      </c>
      <c r="F639">
        <v>0.0510618125375777</v>
      </c>
      <c r="G639" t="s">
        <v>60</v>
      </c>
    </row>
    <row r="640" spans="3:7">
      <c r="C640" t="s">
        <v>112</v>
      </c>
      <c r="D640" t="s">
        <v>121</v>
      </c>
      <c r="E640" t="s">
        <v>71</v>
      </c>
      <c r="F640">
        <v>0.0550978294578227</v>
      </c>
      <c r="G640" t="s">
        <v>60</v>
      </c>
    </row>
    <row r="641" spans="3:7">
      <c r="C641" t="s">
        <v>112</v>
      </c>
      <c r="D641" t="s">
        <v>121</v>
      </c>
      <c r="E641" t="s">
        <v>72</v>
      </c>
      <c r="F641">
        <v>0.0587555872097993</v>
      </c>
      <c r="G641" t="s">
        <v>60</v>
      </c>
    </row>
    <row r="642" spans="3:7">
      <c r="C642" t="s">
        <v>112</v>
      </c>
      <c r="D642" t="s">
        <v>121</v>
      </c>
      <c r="E642" t="s">
        <v>73</v>
      </c>
      <c r="F642">
        <v>0.0607084032364734</v>
      </c>
      <c r="G642" t="s">
        <v>60</v>
      </c>
    </row>
    <row r="643" spans="3:7">
      <c r="C643" t="s">
        <v>112</v>
      </c>
      <c r="D643" t="s">
        <v>121</v>
      </c>
      <c r="E643" t="s">
        <v>74</v>
      </c>
      <c r="F643">
        <v>0.0597861885249483</v>
      </c>
      <c r="G643" t="s">
        <v>60</v>
      </c>
    </row>
    <row r="644" spans="3:7">
      <c r="C644" t="s">
        <v>112</v>
      </c>
      <c r="D644" t="s">
        <v>121</v>
      </c>
      <c r="E644" t="s">
        <v>75</v>
      </c>
      <c r="F644">
        <v>0.0536973046742905</v>
      </c>
      <c r="G644" t="s">
        <v>60</v>
      </c>
    </row>
    <row r="645" spans="3:7">
      <c r="C645" t="s">
        <v>112</v>
      </c>
      <c r="D645" t="s">
        <v>121</v>
      </c>
      <c r="E645" t="s">
        <v>76</v>
      </c>
      <c r="F645">
        <v>0.0426520864711307</v>
      </c>
      <c r="G645" t="s">
        <v>60</v>
      </c>
    </row>
    <row r="646" spans="3:7">
      <c r="C646" t="s">
        <v>112</v>
      </c>
      <c r="D646" t="s">
        <v>121</v>
      </c>
      <c r="E646" t="s">
        <v>77</v>
      </c>
      <c r="F646">
        <v>0.020144044123006</v>
      </c>
      <c r="G646" t="s">
        <v>60</v>
      </c>
    </row>
    <row r="647" spans="3:7">
      <c r="C647" t="s">
        <v>112</v>
      </c>
      <c r="D647" t="s">
        <v>121</v>
      </c>
      <c r="E647" t="s">
        <v>78</v>
      </c>
      <c r="F647">
        <v>0</v>
      </c>
      <c r="G647" t="s">
        <v>60</v>
      </c>
    </row>
    <row r="648" spans="3:7">
      <c r="C648" t="s">
        <v>112</v>
      </c>
      <c r="D648" t="s">
        <v>121</v>
      </c>
      <c r="E648" t="s">
        <v>79</v>
      </c>
      <c r="F648">
        <v>0</v>
      </c>
      <c r="G648" t="s">
        <v>60</v>
      </c>
    </row>
    <row r="649" spans="3:7">
      <c r="C649" t="s">
        <v>112</v>
      </c>
      <c r="D649" t="s">
        <v>121</v>
      </c>
      <c r="E649" t="s">
        <v>80</v>
      </c>
      <c r="F649">
        <v>0</v>
      </c>
      <c r="G649" t="s">
        <v>60</v>
      </c>
    </row>
    <row r="650" spans="3:7">
      <c r="C650" t="s">
        <v>112</v>
      </c>
      <c r="D650" t="s">
        <v>121</v>
      </c>
      <c r="E650" t="s">
        <v>81</v>
      </c>
      <c r="F650">
        <v>0</v>
      </c>
      <c r="G650" t="s">
        <v>60</v>
      </c>
    </row>
    <row r="651" spans="3:7">
      <c r="C651" t="s">
        <v>112</v>
      </c>
      <c r="D651" t="s">
        <v>121</v>
      </c>
      <c r="E651" t="s">
        <v>82</v>
      </c>
      <c r="F651">
        <v>0</v>
      </c>
      <c r="G651" t="s">
        <v>60</v>
      </c>
    </row>
    <row r="652" spans="3:7">
      <c r="C652" t="s">
        <v>112</v>
      </c>
      <c r="D652" t="s">
        <v>121</v>
      </c>
      <c r="E652" t="s">
        <v>83</v>
      </c>
      <c r="F652">
        <v>0</v>
      </c>
      <c r="G652" t="s">
        <v>60</v>
      </c>
    </row>
    <row r="653" spans="3:7">
      <c r="C653" t="s">
        <v>112</v>
      </c>
      <c r="D653" t="s">
        <v>121</v>
      </c>
      <c r="E653" t="s">
        <v>84</v>
      </c>
      <c r="F653">
        <v>0</v>
      </c>
      <c r="G653" t="s">
        <v>60</v>
      </c>
    </row>
    <row r="654" spans="3:7">
      <c r="C654" t="s">
        <v>112</v>
      </c>
      <c r="D654" t="s">
        <v>121</v>
      </c>
      <c r="E654" t="s">
        <v>85</v>
      </c>
      <c r="F654">
        <v>0</v>
      </c>
      <c r="G654" t="s">
        <v>60</v>
      </c>
    </row>
    <row r="655" spans="3:7">
      <c r="C655" t="s">
        <v>112</v>
      </c>
      <c r="D655" t="s">
        <v>121</v>
      </c>
      <c r="E655" t="s">
        <v>86</v>
      </c>
      <c r="F655">
        <v>0</v>
      </c>
      <c r="G655" t="s">
        <v>60</v>
      </c>
    </row>
    <row r="656" spans="3:7">
      <c r="C656" t="s">
        <v>112</v>
      </c>
      <c r="D656" t="s">
        <v>121</v>
      </c>
      <c r="E656" t="s">
        <v>87</v>
      </c>
      <c r="F656">
        <v>0</v>
      </c>
      <c r="G656" t="s">
        <v>60</v>
      </c>
    </row>
    <row r="657" spans="3:7">
      <c r="C657" t="s">
        <v>112</v>
      </c>
      <c r="D657" t="s">
        <v>121</v>
      </c>
      <c r="E657" t="s">
        <v>88</v>
      </c>
      <c r="F657">
        <v>0</v>
      </c>
      <c r="G657" t="s">
        <v>60</v>
      </c>
    </row>
    <row r="658" spans="3:7">
      <c r="C658" t="s">
        <v>112</v>
      </c>
      <c r="D658" t="s">
        <v>121</v>
      </c>
      <c r="E658" t="s">
        <v>89</v>
      </c>
      <c r="F658">
        <v>0</v>
      </c>
      <c r="G658" t="s">
        <v>60</v>
      </c>
    </row>
    <row r="659" spans="3:7">
      <c r="C659" t="s">
        <v>112</v>
      </c>
      <c r="D659" t="s">
        <v>121</v>
      </c>
      <c r="E659" t="s">
        <v>90</v>
      </c>
      <c r="F659">
        <v>0.00277726655011214</v>
      </c>
      <c r="G659" t="s">
        <v>60</v>
      </c>
    </row>
    <row r="660" spans="3:7">
      <c r="C660" t="s">
        <v>112</v>
      </c>
      <c r="D660" t="s">
        <v>121</v>
      </c>
      <c r="E660" t="s">
        <v>91</v>
      </c>
      <c r="F660">
        <v>0.021394014561801</v>
      </c>
      <c r="G660" t="s">
        <v>60</v>
      </c>
    </row>
    <row r="661" spans="3:7">
      <c r="C661" t="s">
        <v>112</v>
      </c>
      <c r="D661" t="s">
        <v>121</v>
      </c>
      <c r="E661" t="s">
        <v>92</v>
      </c>
      <c r="F661">
        <v>0.0346792101790583</v>
      </c>
      <c r="G661" t="s">
        <v>60</v>
      </c>
    </row>
    <row r="662" spans="3:7">
      <c r="C662" t="s">
        <v>112</v>
      </c>
      <c r="D662" t="s">
        <v>121</v>
      </c>
      <c r="E662" t="s">
        <v>93</v>
      </c>
      <c r="F662">
        <v>0.0441305543049904</v>
      </c>
      <c r="G662" t="s">
        <v>60</v>
      </c>
    </row>
    <row r="663" spans="3:7">
      <c r="C663" t="s">
        <v>112</v>
      </c>
      <c r="D663" t="s">
        <v>121</v>
      </c>
      <c r="E663" t="s">
        <v>94</v>
      </c>
      <c r="F663">
        <v>0.0490173400160533</v>
      </c>
      <c r="G663" t="s">
        <v>60</v>
      </c>
    </row>
    <row r="664" spans="3:7">
      <c r="C664" t="s">
        <v>112</v>
      </c>
      <c r="D664" t="s">
        <v>121</v>
      </c>
      <c r="E664" t="s">
        <v>95</v>
      </c>
      <c r="F664">
        <v>0.0537491124336303</v>
      </c>
      <c r="G664" t="s">
        <v>60</v>
      </c>
    </row>
    <row r="665" spans="3:7">
      <c r="C665" t="s">
        <v>112</v>
      </c>
      <c r="D665" t="s">
        <v>121</v>
      </c>
      <c r="E665" t="s">
        <v>96</v>
      </c>
      <c r="F665">
        <v>0.0582951931684181</v>
      </c>
      <c r="G665" t="s">
        <v>60</v>
      </c>
    </row>
    <row r="666" spans="3:7">
      <c r="C666" t="s">
        <v>112</v>
      </c>
      <c r="D666" t="s">
        <v>121</v>
      </c>
      <c r="E666" t="s">
        <v>97</v>
      </c>
      <c r="F666">
        <v>0.0586151875655438</v>
      </c>
      <c r="G666" t="s">
        <v>60</v>
      </c>
    </row>
    <row r="667" spans="3:7">
      <c r="C667" t="s">
        <v>112</v>
      </c>
      <c r="D667" t="s">
        <v>121</v>
      </c>
      <c r="E667" t="s">
        <v>98</v>
      </c>
      <c r="F667">
        <v>0.0569035559493966</v>
      </c>
      <c r="G667" t="s">
        <v>60</v>
      </c>
    </row>
    <row r="668" spans="3:7">
      <c r="C668" t="s">
        <v>112</v>
      </c>
      <c r="D668" t="s">
        <v>121</v>
      </c>
      <c r="E668" t="s">
        <v>99</v>
      </c>
      <c r="F668">
        <v>0.0515862629932066</v>
      </c>
      <c r="G668" t="s">
        <v>60</v>
      </c>
    </row>
    <row r="669" spans="3:7">
      <c r="C669" t="s">
        <v>112</v>
      </c>
      <c r="D669" t="s">
        <v>121</v>
      </c>
      <c r="E669" t="s">
        <v>100</v>
      </c>
      <c r="F669">
        <v>0.0420558143571776</v>
      </c>
      <c r="G669" t="s">
        <v>60</v>
      </c>
    </row>
    <row r="670" spans="3:7">
      <c r="C670" t="s">
        <v>112</v>
      </c>
      <c r="D670" t="s">
        <v>121</v>
      </c>
      <c r="E670" t="s">
        <v>101</v>
      </c>
      <c r="F670">
        <v>0.0248436870604296</v>
      </c>
      <c r="G670" t="s">
        <v>60</v>
      </c>
    </row>
    <row r="671" spans="3:7">
      <c r="C671" t="s">
        <v>112</v>
      </c>
      <c r="D671" t="s">
        <v>121</v>
      </c>
      <c r="E671" t="s">
        <v>102</v>
      </c>
      <c r="F671">
        <v>0.000489642866473836</v>
      </c>
      <c r="G671" t="s">
        <v>60</v>
      </c>
    </row>
    <row r="672" spans="3:7">
      <c r="C672" t="s">
        <v>112</v>
      </c>
      <c r="D672" t="s">
        <v>121</v>
      </c>
      <c r="E672" t="s">
        <v>103</v>
      </c>
      <c r="F672">
        <v>0</v>
      </c>
      <c r="G672" t="s">
        <v>60</v>
      </c>
    </row>
    <row r="673" spans="3:7">
      <c r="C673" t="s">
        <v>112</v>
      </c>
      <c r="D673" t="s">
        <v>121</v>
      </c>
      <c r="E673" t="s">
        <v>104</v>
      </c>
      <c r="F673">
        <v>0</v>
      </c>
      <c r="G673" t="s">
        <v>60</v>
      </c>
    </row>
    <row r="674" spans="3:7">
      <c r="C674" t="s">
        <v>112</v>
      </c>
      <c r="D674" t="s">
        <v>121</v>
      </c>
      <c r="E674" t="s">
        <v>105</v>
      </c>
      <c r="F674">
        <v>0</v>
      </c>
      <c r="G674" t="s">
        <v>60</v>
      </c>
    </row>
    <row r="675" spans="3:7">
      <c r="C675" t="s">
        <v>112</v>
      </c>
      <c r="D675" t="s">
        <v>121</v>
      </c>
      <c r="E675" t="s">
        <v>106</v>
      </c>
      <c r="F675">
        <v>0</v>
      </c>
      <c r="G675" t="s">
        <v>60</v>
      </c>
    </row>
    <row r="676" spans="3:7">
      <c r="C676" t="s">
        <v>112</v>
      </c>
      <c r="D676" t="s">
        <v>121</v>
      </c>
      <c r="E676" t="s">
        <v>107</v>
      </c>
      <c r="F676">
        <v>0</v>
      </c>
      <c r="G676" t="s">
        <v>60</v>
      </c>
    </row>
    <row r="677" spans="3:7">
      <c r="C677" t="s">
        <v>112</v>
      </c>
      <c r="D677" t="s">
        <v>122</v>
      </c>
      <c r="E677" t="s">
        <v>59</v>
      </c>
      <c r="F677">
        <v>0</v>
      </c>
      <c r="G677" t="s">
        <v>60</v>
      </c>
    </row>
    <row r="678" spans="3:7">
      <c r="C678" t="s">
        <v>112</v>
      </c>
      <c r="D678" t="s">
        <v>122</v>
      </c>
      <c r="E678" t="s">
        <v>61</v>
      </c>
      <c r="F678">
        <v>0</v>
      </c>
      <c r="G678" t="s">
        <v>60</v>
      </c>
    </row>
    <row r="679" spans="3:7">
      <c r="C679" t="s">
        <v>112</v>
      </c>
      <c r="D679" t="s">
        <v>122</v>
      </c>
      <c r="E679" t="s">
        <v>62</v>
      </c>
      <c r="F679">
        <v>0</v>
      </c>
      <c r="G679" t="s">
        <v>60</v>
      </c>
    </row>
    <row r="680" spans="3:7">
      <c r="C680" t="s">
        <v>112</v>
      </c>
      <c r="D680" t="s">
        <v>122</v>
      </c>
      <c r="E680" t="s">
        <v>63</v>
      </c>
      <c r="F680">
        <v>0</v>
      </c>
      <c r="G680" t="s">
        <v>60</v>
      </c>
    </row>
    <row r="681" spans="3:7">
      <c r="C681" t="s">
        <v>112</v>
      </c>
      <c r="D681" t="s">
        <v>122</v>
      </c>
      <c r="E681" t="s">
        <v>64</v>
      </c>
      <c r="F681">
        <v>0</v>
      </c>
      <c r="G681" t="s">
        <v>60</v>
      </c>
    </row>
    <row r="682" spans="3:7">
      <c r="C682" t="s">
        <v>112</v>
      </c>
      <c r="D682" t="s">
        <v>122</v>
      </c>
      <c r="E682" t="s">
        <v>65</v>
      </c>
      <c r="F682">
        <v>0</v>
      </c>
      <c r="G682" t="s">
        <v>60</v>
      </c>
    </row>
    <row r="683" spans="3:7">
      <c r="C683" t="s">
        <v>112</v>
      </c>
      <c r="D683" t="s">
        <v>122</v>
      </c>
      <c r="E683" t="s">
        <v>66</v>
      </c>
      <c r="F683">
        <v>0</v>
      </c>
      <c r="G683" t="s">
        <v>60</v>
      </c>
    </row>
    <row r="684" spans="3:7">
      <c r="C684" t="s">
        <v>112</v>
      </c>
      <c r="D684" t="s">
        <v>122</v>
      </c>
      <c r="E684" t="s">
        <v>67</v>
      </c>
      <c r="F684">
        <v>0.0186531364201875</v>
      </c>
      <c r="G684" t="s">
        <v>60</v>
      </c>
    </row>
    <row r="685" spans="3:7">
      <c r="C685" t="s">
        <v>112</v>
      </c>
      <c r="D685" t="s">
        <v>122</v>
      </c>
      <c r="E685" t="s">
        <v>68</v>
      </c>
      <c r="F685">
        <v>0.0336523855413808</v>
      </c>
      <c r="G685" t="s">
        <v>60</v>
      </c>
    </row>
    <row r="686" spans="3:7">
      <c r="C686" t="s">
        <v>112</v>
      </c>
      <c r="D686" t="s">
        <v>122</v>
      </c>
      <c r="E686" t="s">
        <v>69</v>
      </c>
      <c r="F686">
        <v>0.0435838038399735</v>
      </c>
      <c r="G686" t="s">
        <v>60</v>
      </c>
    </row>
    <row r="687" spans="3:7">
      <c r="C687" t="s">
        <v>112</v>
      </c>
      <c r="D687" t="s">
        <v>122</v>
      </c>
      <c r="E687" t="s">
        <v>70</v>
      </c>
      <c r="F687">
        <v>0.0502881437906901</v>
      </c>
      <c r="G687" t="s">
        <v>60</v>
      </c>
    </row>
    <row r="688" spans="3:7">
      <c r="C688" t="s">
        <v>112</v>
      </c>
      <c r="D688" t="s">
        <v>122</v>
      </c>
      <c r="E688" t="s">
        <v>71</v>
      </c>
      <c r="F688">
        <v>0.0552014598677372</v>
      </c>
      <c r="G688" t="s">
        <v>60</v>
      </c>
    </row>
    <row r="689" spans="3:7">
      <c r="C689" t="s">
        <v>112</v>
      </c>
      <c r="D689" t="s">
        <v>122</v>
      </c>
      <c r="E689" t="s">
        <v>72</v>
      </c>
      <c r="F689">
        <v>0.058651649384303</v>
      </c>
      <c r="G689" t="s">
        <v>60</v>
      </c>
    </row>
    <row r="690" spans="3:7">
      <c r="C690" t="s">
        <v>112</v>
      </c>
      <c r="D690" t="s">
        <v>122</v>
      </c>
      <c r="E690" t="s">
        <v>73</v>
      </c>
      <c r="F690">
        <v>0.0603901960345738</v>
      </c>
      <c r="G690" t="s">
        <v>60</v>
      </c>
    </row>
    <row r="691" spans="3:7">
      <c r="C691" t="s">
        <v>112</v>
      </c>
      <c r="D691" t="s">
        <v>122</v>
      </c>
      <c r="E691" t="s">
        <v>74</v>
      </c>
      <c r="F691">
        <v>0.059169040900706</v>
      </c>
      <c r="G691" t="s">
        <v>60</v>
      </c>
    </row>
    <row r="692" spans="3:7">
      <c r="C692" t="s">
        <v>112</v>
      </c>
      <c r="D692" t="s">
        <v>122</v>
      </c>
      <c r="E692" t="s">
        <v>75</v>
      </c>
      <c r="F692">
        <v>0.0530907580733793</v>
      </c>
      <c r="G692" t="s">
        <v>60</v>
      </c>
    </row>
    <row r="693" spans="3:7">
      <c r="C693" t="s">
        <v>112</v>
      </c>
      <c r="D693" t="s">
        <v>122</v>
      </c>
      <c r="E693" t="s">
        <v>76</v>
      </c>
      <c r="F693">
        <v>0.042109767886804</v>
      </c>
      <c r="G693" t="s">
        <v>60</v>
      </c>
    </row>
    <row r="694" spans="3:7">
      <c r="C694" t="s">
        <v>112</v>
      </c>
      <c r="D694" t="s">
        <v>122</v>
      </c>
      <c r="E694" t="s">
        <v>77</v>
      </c>
      <c r="F694">
        <v>0.0197713236416713</v>
      </c>
      <c r="G694" t="s">
        <v>60</v>
      </c>
    </row>
    <row r="695" spans="3:7">
      <c r="C695" t="s">
        <v>112</v>
      </c>
      <c r="D695" t="s">
        <v>122</v>
      </c>
      <c r="E695" t="s">
        <v>78</v>
      </c>
      <c r="F695">
        <v>0</v>
      </c>
      <c r="G695" t="s">
        <v>60</v>
      </c>
    </row>
    <row r="696" spans="3:7">
      <c r="C696" t="s">
        <v>112</v>
      </c>
      <c r="D696" t="s">
        <v>122</v>
      </c>
      <c r="E696" t="s">
        <v>79</v>
      </c>
      <c r="F696">
        <v>0</v>
      </c>
      <c r="G696" t="s">
        <v>60</v>
      </c>
    </row>
    <row r="697" spans="3:7">
      <c r="C697" t="s">
        <v>112</v>
      </c>
      <c r="D697" t="s">
        <v>122</v>
      </c>
      <c r="E697" t="s">
        <v>80</v>
      </c>
      <c r="F697">
        <v>0</v>
      </c>
      <c r="G697" t="s">
        <v>60</v>
      </c>
    </row>
    <row r="698" spans="3:7">
      <c r="C698" t="s">
        <v>112</v>
      </c>
      <c r="D698" t="s">
        <v>122</v>
      </c>
      <c r="E698" t="s">
        <v>81</v>
      </c>
      <c r="F698">
        <v>0</v>
      </c>
      <c r="G698" t="s">
        <v>60</v>
      </c>
    </row>
    <row r="699" spans="3:7">
      <c r="C699" t="s">
        <v>112</v>
      </c>
      <c r="D699" t="s">
        <v>122</v>
      </c>
      <c r="E699" t="s">
        <v>82</v>
      </c>
      <c r="F699">
        <v>0</v>
      </c>
      <c r="G699" t="s">
        <v>60</v>
      </c>
    </row>
    <row r="700" spans="3:7">
      <c r="C700" t="s">
        <v>112</v>
      </c>
      <c r="D700" t="s">
        <v>122</v>
      </c>
      <c r="E700" t="s">
        <v>83</v>
      </c>
      <c r="F700">
        <v>0</v>
      </c>
      <c r="G700" t="s">
        <v>60</v>
      </c>
    </row>
    <row r="701" spans="3:7">
      <c r="C701" t="s">
        <v>112</v>
      </c>
      <c r="D701" t="s">
        <v>122</v>
      </c>
      <c r="E701" t="s">
        <v>84</v>
      </c>
      <c r="F701">
        <v>0</v>
      </c>
      <c r="G701" t="s">
        <v>60</v>
      </c>
    </row>
    <row r="702" spans="3:7">
      <c r="C702" t="s">
        <v>112</v>
      </c>
      <c r="D702" t="s">
        <v>122</v>
      </c>
      <c r="E702" t="s">
        <v>85</v>
      </c>
      <c r="F702">
        <v>0</v>
      </c>
      <c r="G702" t="s">
        <v>60</v>
      </c>
    </row>
    <row r="703" spans="3:7">
      <c r="C703" t="s">
        <v>112</v>
      </c>
      <c r="D703" t="s">
        <v>122</v>
      </c>
      <c r="E703" t="s">
        <v>86</v>
      </c>
      <c r="F703">
        <v>0</v>
      </c>
      <c r="G703" t="s">
        <v>60</v>
      </c>
    </row>
    <row r="704" spans="3:7">
      <c r="C704" t="s">
        <v>112</v>
      </c>
      <c r="D704" t="s">
        <v>122</v>
      </c>
      <c r="E704" t="s">
        <v>87</v>
      </c>
      <c r="F704">
        <v>0</v>
      </c>
      <c r="G704" t="s">
        <v>60</v>
      </c>
    </row>
    <row r="705" spans="3:7">
      <c r="C705" t="s">
        <v>112</v>
      </c>
      <c r="D705" t="s">
        <v>122</v>
      </c>
      <c r="E705" t="s">
        <v>88</v>
      </c>
      <c r="F705">
        <v>0</v>
      </c>
      <c r="G705" t="s">
        <v>60</v>
      </c>
    </row>
    <row r="706" spans="3:7">
      <c r="C706" t="s">
        <v>112</v>
      </c>
      <c r="D706" t="s">
        <v>122</v>
      </c>
      <c r="E706" t="s">
        <v>89</v>
      </c>
      <c r="F706">
        <v>0</v>
      </c>
      <c r="G706" t="s">
        <v>60</v>
      </c>
    </row>
    <row r="707" spans="3:7">
      <c r="C707" t="s">
        <v>112</v>
      </c>
      <c r="D707" t="s">
        <v>122</v>
      </c>
      <c r="E707" t="s">
        <v>90</v>
      </c>
      <c r="F707">
        <v>0.00249508627498666</v>
      </c>
      <c r="G707" t="s">
        <v>60</v>
      </c>
    </row>
    <row r="708" spans="3:7">
      <c r="C708" t="s">
        <v>112</v>
      </c>
      <c r="D708" t="s">
        <v>122</v>
      </c>
      <c r="E708" t="s">
        <v>91</v>
      </c>
      <c r="F708">
        <v>0.0206527984105518</v>
      </c>
      <c r="G708" t="s">
        <v>60</v>
      </c>
    </row>
    <row r="709" spans="3:7">
      <c r="C709" t="s">
        <v>112</v>
      </c>
      <c r="D709" t="s">
        <v>122</v>
      </c>
      <c r="E709" t="s">
        <v>92</v>
      </c>
      <c r="F709">
        <v>0.0337301014906413</v>
      </c>
      <c r="G709" t="s">
        <v>60</v>
      </c>
    </row>
    <row r="710" spans="3:7">
      <c r="C710" t="s">
        <v>112</v>
      </c>
      <c r="D710" t="s">
        <v>122</v>
      </c>
      <c r="E710" t="s">
        <v>93</v>
      </c>
      <c r="F710">
        <v>0.0436037618449009</v>
      </c>
      <c r="G710" t="s">
        <v>60</v>
      </c>
    </row>
    <row r="711" spans="3:7">
      <c r="C711" t="s">
        <v>112</v>
      </c>
      <c r="D711" t="s">
        <v>122</v>
      </c>
      <c r="E711" t="s">
        <v>94</v>
      </c>
      <c r="F711">
        <v>0.051112653905277</v>
      </c>
      <c r="G711" t="s">
        <v>60</v>
      </c>
    </row>
    <row r="712" spans="3:7">
      <c r="C712" t="s">
        <v>112</v>
      </c>
      <c r="D712" t="s">
        <v>122</v>
      </c>
      <c r="E712" t="s">
        <v>95</v>
      </c>
      <c r="F712">
        <v>0.0560493545463695</v>
      </c>
      <c r="G712" t="s">
        <v>60</v>
      </c>
    </row>
    <row r="713" spans="3:7">
      <c r="C713" t="s">
        <v>112</v>
      </c>
      <c r="D713" t="s">
        <v>122</v>
      </c>
      <c r="E713" t="s">
        <v>96</v>
      </c>
      <c r="F713">
        <v>0.0596898400658566</v>
      </c>
      <c r="G713" t="s">
        <v>60</v>
      </c>
    </row>
    <row r="714" spans="3:7">
      <c r="C714" t="s">
        <v>112</v>
      </c>
      <c r="D714" t="s">
        <v>122</v>
      </c>
      <c r="E714" t="s">
        <v>97</v>
      </c>
      <c r="F714">
        <v>0.0595349792605221</v>
      </c>
      <c r="G714" t="s">
        <v>60</v>
      </c>
    </row>
    <row r="715" spans="3:7">
      <c r="C715" t="s">
        <v>112</v>
      </c>
      <c r="D715" t="s">
        <v>122</v>
      </c>
      <c r="E715" t="s">
        <v>98</v>
      </c>
      <c r="F715">
        <v>0.0576402717169488</v>
      </c>
      <c r="G715" t="s">
        <v>60</v>
      </c>
    </row>
    <row r="716" spans="3:7">
      <c r="C716" t="s">
        <v>112</v>
      </c>
      <c r="D716" t="s">
        <v>122</v>
      </c>
      <c r="E716" t="s">
        <v>99</v>
      </c>
      <c r="F716">
        <v>0.0524350646174872</v>
      </c>
      <c r="G716" t="s">
        <v>60</v>
      </c>
    </row>
    <row r="717" spans="3:7">
      <c r="C717" t="s">
        <v>112</v>
      </c>
      <c r="D717" t="s">
        <v>122</v>
      </c>
      <c r="E717" t="s">
        <v>100</v>
      </c>
      <c r="F717">
        <v>0.0428683942708928</v>
      </c>
      <c r="G717" t="s">
        <v>60</v>
      </c>
    </row>
    <row r="718" spans="3:7">
      <c r="C718" t="s">
        <v>112</v>
      </c>
      <c r="D718" t="s">
        <v>122</v>
      </c>
      <c r="E718" t="s">
        <v>101</v>
      </c>
      <c r="F718">
        <v>0.0251403389882241</v>
      </c>
      <c r="G718" t="s">
        <v>60</v>
      </c>
    </row>
    <row r="719" spans="3:7">
      <c r="C719" t="s">
        <v>112</v>
      </c>
      <c r="D719" t="s">
        <v>122</v>
      </c>
      <c r="E719" t="s">
        <v>102</v>
      </c>
      <c r="F719">
        <v>0.000485689225934646</v>
      </c>
      <c r="G719" t="s">
        <v>60</v>
      </c>
    </row>
    <row r="720" spans="3:7">
      <c r="C720" t="s">
        <v>112</v>
      </c>
      <c r="D720" t="s">
        <v>122</v>
      </c>
      <c r="E720" t="s">
        <v>103</v>
      </c>
      <c r="F720">
        <v>0</v>
      </c>
      <c r="G720" t="s">
        <v>60</v>
      </c>
    </row>
    <row r="721" spans="3:7">
      <c r="C721" t="s">
        <v>112</v>
      </c>
      <c r="D721" t="s">
        <v>122</v>
      </c>
      <c r="E721" t="s">
        <v>104</v>
      </c>
      <c r="F721">
        <v>0</v>
      </c>
      <c r="G721" t="s">
        <v>60</v>
      </c>
    </row>
    <row r="722" spans="3:7">
      <c r="C722" t="s">
        <v>112</v>
      </c>
      <c r="D722" t="s">
        <v>122</v>
      </c>
      <c r="E722" t="s">
        <v>105</v>
      </c>
      <c r="F722">
        <v>0</v>
      </c>
      <c r="G722" t="s">
        <v>60</v>
      </c>
    </row>
    <row r="723" spans="3:7">
      <c r="C723" t="s">
        <v>112</v>
      </c>
      <c r="D723" t="s">
        <v>122</v>
      </c>
      <c r="E723" t="s">
        <v>106</v>
      </c>
      <c r="F723">
        <v>0</v>
      </c>
      <c r="G723" t="s">
        <v>60</v>
      </c>
    </row>
    <row r="724" spans="3:7">
      <c r="C724" t="s">
        <v>112</v>
      </c>
      <c r="D724" t="s">
        <v>122</v>
      </c>
      <c r="E724" t="s">
        <v>107</v>
      </c>
      <c r="F724">
        <v>0</v>
      </c>
      <c r="G724" t="s">
        <v>60</v>
      </c>
    </row>
    <row r="725" spans="3:7">
      <c r="C725" t="s">
        <v>112</v>
      </c>
      <c r="D725" t="s">
        <v>123</v>
      </c>
      <c r="E725" t="s">
        <v>59</v>
      </c>
      <c r="F725">
        <v>0</v>
      </c>
      <c r="G725" t="s">
        <v>60</v>
      </c>
    </row>
    <row r="726" spans="3:7">
      <c r="C726" t="s">
        <v>112</v>
      </c>
      <c r="D726" t="s">
        <v>123</v>
      </c>
      <c r="E726" t="s">
        <v>61</v>
      </c>
      <c r="F726">
        <v>0</v>
      </c>
      <c r="G726" t="s">
        <v>60</v>
      </c>
    </row>
    <row r="727" spans="3:7">
      <c r="C727" t="s">
        <v>112</v>
      </c>
      <c r="D727" t="s">
        <v>123</v>
      </c>
      <c r="E727" t="s">
        <v>62</v>
      </c>
      <c r="F727">
        <v>0</v>
      </c>
      <c r="G727" t="s">
        <v>60</v>
      </c>
    </row>
    <row r="728" spans="3:7">
      <c r="C728" t="s">
        <v>112</v>
      </c>
      <c r="D728" t="s">
        <v>123</v>
      </c>
      <c r="E728" t="s">
        <v>63</v>
      </c>
      <c r="F728">
        <v>0</v>
      </c>
      <c r="G728" t="s">
        <v>60</v>
      </c>
    </row>
    <row r="729" spans="3:7">
      <c r="C729" t="s">
        <v>112</v>
      </c>
      <c r="D729" t="s">
        <v>123</v>
      </c>
      <c r="E729" t="s">
        <v>64</v>
      </c>
      <c r="F729">
        <v>0</v>
      </c>
      <c r="G729" t="s">
        <v>60</v>
      </c>
    </row>
    <row r="730" spans="3:7">
      <c r="C730" t="s">
        <v>112</v>
      </c>
      <c r="D730" t="s">
        <v>123</v>
      </c>
      <c r="E730" t="s">
        <v>65</v>
      </c>
      <c r="F730">
        <v>0</v>
      </c>
      <c r="G730" t="s">
        <v>60</v>
      </c>
    </row>
    <row r="731" spans="3:7">
      <c r="C731" t="s">
        <v>112</v>
      </c>
      <c r="D731" t="s">
        <v>123</v>
      </c>
      <c r="E731" t="s">
        <v>66</v>
      </c>
      <c r="F731">
        <v>0.0158816158632724</v>
      </c>
      <c r="G731" t="s">
        <v>60</v>
      </c>
    </row>
    <row r="732" spans="3:7">
      <c r="C732" t="s">
        <v>112</v>
      </c>
      <c r="D732" t="s">
        <v>123</v>
      </c>
      <c r="E732" t="s">
        <v>67</v>
      </c>
      <c r="F732">
        <v>0.0300220815417925</v>
      </c>
      <c r="G732" t="s">
        <v>60</v>
      </c>
    </row>
    <row r="733" spans="3:7">
      <c r="C733" t="s">
        <v>112</v>
      </c>
      <c r="D733" t="s">
        <v>123</v>
      </c>
      <c r="E733" t="s">
        <v>68</v>
      </c>
      <c r="F733">
        <v>0.0472316809074745</v>
      </c>
      <c r="G733" t="s">
        <v>60</v>
      </c>
    </row>
    <row r="734" spans="3:7">
      <c r="C734" t="s">
        <v>112</v>
      </c>
      <c r="D734" t="s">
        <v>123</v>
      </c>
      <c r="E734" t="s">
        <v>69</v>
      </c>
      <c r="F734">
        <v>0.0533778997279747</v>
      </c>
      <c r="G734" t="s">
        <v>60</v>
      </c>
    </row>
    <row r="735" spans="3:7">
      <c r="C735" t="s">
        <v>112</v>
      </c>
      <c r="D735" t="s">
        <v>123</v>
      </c>
      <c r="E735" t="s">
        <v>70</v>
      </c>
      <c r="F735">
        <v>0.0554451589796895</v>
      </c>
      <c r="G735" t="s">
        <v>60</v>
      </c>
    </row>
    <row r="736" spans="3:7">
      <c r="C736" t="s">
        <v>112</v>
      </c>
      <c r="D736" t="s">
        <v>123</v>
      </c>
      <c r="E736" t="s">
        <v>71</v>
      </c>
      <c r="F736">
        <v>0.0551360418213502</v>
      </c>
      <c r="G736" t="s">
        <v>60</v>
      </c>
    </row>
    <row r="737" spans="3:7">
      <c r="C737" t="s">
        <v>112</v>
      </c>
      <c r="D737" t="s">
        <v>123</v>
      </c>
      <c r="E737" t="s">
        <v>72</v>
      </c>
      <c r="F737">
        <v>0.0537508053590111</v>
      </c>
      <c r="G737" t="s">
        <v>60</v>
      </c>
    </row>
    <row r="738" spans="3:7">
      <c r="C738" t="s">
        <v>112</v>
      </c>
      <c r="D738" t="s">
        <v>123</v>
      </c>
      <c r="E738" t="s">
        <v>73</v>
      </c>
      <c r="F738">
        <v>0.0508053468397052</v>
      </c>
      <c r="G738" t="s">
        <v>60</v>
      </c>
    </row>
    <row r="739" spans="3:7">
      <c r="C739" t="s">
        <v>112</v>
      </c>
      <c r="D739" t="s">
        <v>123</v>
      </c>
      <c r="E739" t="s">
        <v>74</v>
      </c>
      <c r="F739">
        <v>0.0452608664639031</v>
      </c>
      <c r="G739" t="s">
        <v>60</v>
      </c>
    </row>
    <row r="740" spans="3:7">
      <c r="C740" t="s">
        <v>112</v>
      </c>
      <c r="D740" t="s">
        <v>123</v>
      </c>
      <c r="E740" t="s">
        <v>75</v>
      </c>
      <c r="F740">
        <v>0.0364867863154576</v>
      </c>
      <c r="G740" t="s">
        <v>60</v>
      </c>
    </row>
    <row r="741" spans="3:7">
      <c r="C741" t="s">
        <v>112</v>
      </c>
      <c r="D741" t="s">
        <v>123</v>
      </c>
      <c r="E741" t="s">
        <v>76</v>
      </c>
      <c r="F741">
        <v>0.0198131492371354</v>
      </c>
      <c r="G741" t="s">
        <v>60</v>
      </c>
    </row>
    <row r="742" spans="3:7">
      <c r="C742" t="s">
        <v>112</v>
      </c>
      <c r="D742" t="s">
        <v>123</v>
      </c>
      <c r="E742" t="s">
        <v>77</v>
      </c>
      <c r="F742">
        <v>0.000517461748024568</v>
      </c>
      <c r="G742" t="s">
        <v>60</v>
      </c>
    </row>
    <row r="743" spans="3:7">
      <c r="C743" t="s">
        <v>112</v>
      </c>
      <c r="D743" t="s">
        <v>123</v>
      </c>
      <c r="E743" t="s">
        <v>78</v>
      </c>
      <c r="F743">
        <v>0</v>
      </c>
      <c r="G743" t="s">
        <v>60</v>
      </c>
    </row>
    <row r="744" spans="3:7">
      <c r="C744" t="s">
        <v>112</v>
      </c>
      <c r="D744" t="s">
        <v>123</v>
      </c>
      <c r="E744" t="s">
        <v>79</v>
      </c>
      <c r="F744">
        <v>0</v>
      </c>
      <c r="G744" t="s">
        <v>60</v>
      </c>
    </row>
    <row r="745" spans="3:7">
      <c r="C745" t="s">
        <v>112</v>
      </c>
      <c r="D745" t="s">
        <v>123</v>
      </c>
      <c r="E745" t="s">
        <v>80</v>
      </c>
      <c r="F745">
        <v>0</v>
      </c>
      <c r="G745" t="s">
        <v>60</v>
      </c>
    </row>
    <row r="746" spans="3:7">
      <c r="C746" t="s">
        <v>112</v>
      </c>
      <c r="D746" t="s">
        <v>123</v>
      </c>
      <c r="E746" t="s">
        <v>81</v>
      </c>
      <c r="F746">
        <v>0</v>
      </c>
      <c r="G746" t="s">
        <v>60</v>
      </c>
    </row>
    <row r="747" spans="3:7">
      <c r="C747" t="s">
        <v>112</v>
      </c>
      <c r="D747" t="s">
        <v>123</v>
      </c>
      <c r="E747" t="s">
        <v>82</v>
      </c>
      <c r="F747">
        <v>0</v>
      </c>
      <c r="G747" t="s">
        <v>60</v>
      </c>
    </row>
    <row r="748" spans="3:7">
      <c r="C748" t="s">
        <v>112</v>
      </c>
      <c r="D748" t="s">
        <v>123</v>
      </c>
      <c r="E748" t="s">
        <v>83</v>
      </c>
      <c r="F748">
        <v>0</v>
      </c>
      <c r="G748" t="s">
        <v>60</v>
      </c>
    </row>
    <row r="749" spans="3:7">
      <c r="C749" t="s">
        <v>112</v>
      </c>
      <c r="D749" t="s">
        <v>123</v>
      </c>
      <c r="E749" t="s">
        <v>84</v>
      </c>
      <c r="F749">
        <v>0</v>
      </c>
      <c r="G749" t="s">
        <v>60</v>
      </c>
    </row>
    <row r="750" spans="3:7">
      <c r="C750" t="s">
        <v>112</v>
      </c>
      <c r="D750" t="s">
        <v>123</v>
      </c>
      <c r="E750" t="s">
        <v>85</v>
      </c>
      <c r="F750">
        <v>0</v>
      </c>
      <c r="G750" t="s">
        <v>60</v>
      </c>
    </row>
    <row r="751" spans="3:7">
      <c r="C751" t="s">
        <v>112</v>
      </c>
      <c r="D751" t="s">
        <v>123</v>
      </c>
      <c r="E751" t="s">
        <v>86</v>
      </c>
      <c r="F751">
        <v>0</v>
      </c>
      <c r="G751" t="s">
        <v>60</v>
      </c>
    </row>
    <row r="752" spans="3:7">
      <c r="C752" t="s">
        <v>112</v>
      </c>
      <c r="D752" t="s">
        <v>123</v>
      </c>
      <c r="E752" t="s">
        <v>87</v>
      </c>
      <c r="F752">
        <v>0</v>
      </c>
      <c r="G752" t="s">
        <v>60</v>
      </c>
    </row>
    <row r="753" spans="3:7">
      <c r="C753" t="s">
        <v>112</v>
      </c>
      <c r="D753" t="s">
        <v>123</v>
      </c>
      <c r="E753" t="s">
        <v>88</v>
      </c>
      <c r="F753">
        <v>0</v>
      </c>
      <c r="G753" t="s">
        <v>60</v>
      </c>
    </row>
    <row r="754" spans="3:7">
      <c r="C754" t="s">
        <v>112</v>
      </c>
      <c r="D754" t="s">
        <v>123</v>
      </c>
      <c r="E754" t="s">
        <v>89</v>
      </c>
      <c r="F754">
        <v>0</v>
      </c>
      <c r="G754" t="s">
        <v>60</v>
      </c>
    </row>
    <row r="755" spans="3:7">
      <c r="C755" t="s">
        <v>112</v>
      </c>
      <c r="D755" t="s">
        <v>123</v>
      </c>
      <c r="E755" t="s">
        <v>90</v>
      </c>
      <c r="F755">
        <v>0.0293825848726253</v>
      </c>
      <c r="G755" t="s">
        <v>60</v>
      </c>
    </row>
    <row r="756" spans="3:7">
      <c r="C756" t="s">
        <v>112</v>
      </c>
      <c r="D756" t="s">
        <v>123</v>
      </c>
      <c r="E756" t="s">
        <v>91</v>
      </c>
      <c r="F756">
        <v>0.0439982203988369</v>
      </c>
      <c r="G756" t="s">
        <v>60</v>
      </c>
    </row>
    <row r="757" spans="3:7">
      <c r="C757" t="s">
        <v>112</v>
      </c>
      <c r="D757" t="s">
        <v>123</v>
      </c>
      <c r="E757" t="s">
        <v>92</v>
      </c>
      <c r="F757">
        <v>0.0533810740794551</v>
      </c>
      <c r="G757" t="s">
        <v>60</v>
      </c>
    </row>
    <row r="758" spans="3:7">
      <c r="C758" t="s">
        <v>112</v>
      </c>
      <c r="D758" t="s">
        <v>123</v>
      </c>
      <c r="E758" t="s">
        <v>93</v>
      </c>
      <c r="F758">
        <v>0.058758461574941</v>
      </c>
      <c r="G758" t="s">
        <v>60</v>
      </c>
    </row>
    <row r="759" spans="3:7">
      <c r="C759" t="s">
        <v>112</v>
      </c>
      <c r="D759" t="s">
        <v>123</v>
      </c>
      <c r="E759" t="s">
        <v>94</v>
      </c>
      <c r="F759">
        <v>0.0606175149290986</v>
      </c>
      <c r="G759" t="s">
        <v>60</v>
      </c>
    </row>
    <row r="760" spans="3:7">
      <c r="C760" t="s">
        <v>112</v>
      </c>
      <c r="D760" t="s">
        <v>123</v>
      </c>
      <c r="E760" t="s">
        <v>95</v>
      </c>
      <c r="F760">
        <v>0.0605843965224299</v>
      </c>
      <c r="G760" t="s">
        <v>60</v>
      </c>
    </row>
    <row r="761" spans="3:7">
      <c r="C761" t="s">
        <v>112</v>
      </c>
      <c r="D761" t="s">
        <v>123</v>
      </c>
      <c r="E761" t="s">
        <v>96</v>
      </c>
      <c r="F761">
        <v>0.0596873542308595</v>
      </c>
      <c r="G761" t="s">
        <v>60</v>
      </c>
    </row>
    <row r="762" spans="3:7">
      <c r="C762" t="s">
        <v>112</v>
      </c>
      <c r="D762" t="s">
        <v>123</v>
      </c>
      <c r="E762" t="s">
        <v>97</v>
      </c>
      <c r="F762">
        <v>0.0573146191968021</v>
      </c>
      <c r="G762" t="s">
        <v>60</v>
      </c>
    </row>
    <row r="763" spans="3:7">
      <c r="C763" t="s">
        <v>112</v>
      </c>
      <c r="D763" t="s">
        <v>123</v>
      </c>
      <c r="E763" t="s">
        <v>98</v>
      </c>
      <c r="F763">
        <v>0.0509922167930295</v>
      </c>
      <c r="G763" t="s">
        <v>60</v>
      </c>
    </row>
    <row r="764" spans="3:7">
      <c r="C764" t="s">
        <v>112</v>
      </c>
      <c r="D764" t="s">
        <v>123</v>
      </c>
      <c r="E764" t="s">
        <v>99</v>
      </c>
      <c r="F764">
        <v>0.0413352253826759</v>
      </c>
      <c r="G764" t="s">
        <v>60</v>
      </c>
    </row>
    <row r="765" spans="3:7">
      <c r="C765" t="s">
        <v>112</v>
      </c>
      <c r="D765" t="s">
        <v>123</v>
      </c>
      <c r="E765" t="s">
        <v>100</v>
      </c>
      <c r="F765">
        <v>0.0202194372144553</v>
      </c>
      <c r="G765" t="s">
        <v>60</v>
      </c>
    </row>
    <row r="766" spans="3:7">
      <c r="C766" t="s">
        <v>112</v>
      </c>
      <c r="D766" t="s">
        <v>123</v>
      </c>
      <c r="E766" t="s">
        <v>101</v>
      </c>
      <c r="F766">
        <v>0</v>
      </c>
      <c r="G766" t="s">
        <v>60</v>
      </c>
    </row>
    <row r="767" spans="3:7">
      <c r="C767" t="s">
        <v>112</v>
      </c>
      <c r="D767" t="s">
        <v>123</v>
      </c>
      <c r="E767" t="s">
        <v>102</v>
      </c>
      <c r="F767">
        <v>0</v>
      </c>
      <c r="G767" t="s">
        <v>60</v>
      </c>
    </row>
    <row r="768" spans="3:7">
      <c r="C768" t="s">
        <v>112</v>
      </c>
      <c r="D768" t="s">
        <v>123</v>
      </c>
      <c r="E768" t="s">
        <v>103</v>
      </c>
      <c r="F768">
        <v>0</v>
      </c>
      <c r="G768" t="s">
        <v>60</v>
      </c>
    </row>
    <row r="769" spans="3:7">
      <c r="C769" t="s">
        <v>112</v>
      </c>
      <c r="D769" t="s">
        <v>123</v>
      </c>
      <c r="E769" t="s">
        <v>104</v>
      </c>
      <c r="F769">
        <v>0</v>
      </c>
      <c r="G769" t="s">
        <v>60</v>
      </c>
    </row>
    <row r="770" spans="3:7">
      <c r="C770" t="s">
        <v>112</v>
      </c>
      <c r="D770" t="s">
        <v>123</v>
      </c>
      <c r="E770" t="s">
        <v>105</v>
      </c>
      <c r="F770">
        <v>0</v>
      </c>
      <c r="G770" t="s">
        <v>60</v>
      </c>
    </row>
    <row r="771" spans="3:7">
      <c r="C771" t="s">
        <v>112</v>
      </c>
      <c r="D771" t="s">
        <v>123</v>
      </c>
      <c r="E771" t="s">
        <v>106</v>
      </c>
      <c r="F771">
        <v>0</v>
      </c>
      <c r="G771" t="s">
        <v>60</v>
      </c>
    </row>
    <row r="772" spans="3:7">
      <c r="C772" t="s">
        <v>112</v>
      </c>
      <c r="D772" t="s">
        <v>123</v>
      </c>
      <c r="E772" t="s">
        <v>107</v>
      </c>
      <c r="F772">
        <v>0</v>
      </c>
      <c r="G772" t="s">
        <v>60</v>
      </c>
    </row>
    <row r="773" spans="3:7">
      <c r="C773" t="s">
        <v>112</v>
      </c>
      <c r="D773" t="s">
        <v>124</v>
      </c>
      <c r="E773" t="s">
        <v>59</v>
      </c>
      <c r="F773">
        <v>0</v>
      </c>
      <c r="G773" t="s">
        <v>60</v>
      </c>
    </row>
    <row r="774" spans="3:7">
      <c r="C774" t="s">
        <v>112</v>
      </c>
      <c r="D774" t="s">
        <v>124</v>
      </c>
      <c r="E774" t="s">
        <v>61</v>
      </c>
      <c r="F774">
        <v>0</v>
      </c>
      <c r="G774" t="s">
        <v>60</v>
      </c>
    </row>
    <row r="775" spans="3:7">
      <c r="C775" t="s">
        <v>112</v>
      </c>
      <c r="D775" t="s">
        <v>124</v>
      </c>
      <c r="E775" t="s">
        <v>62</v>
      </c>
      <c r="F775">
        <v>0</v>
      </c>
      <c r="G775" t="s">
        <v>60</v>
      </c>
    </row>
    <row r="776" spans="3:7">
      <c r="C776" t="s">
        <v>112</v>
      </c>
      <c r="D776" t="s">
        <v>124</v>
      </c>
      <c r="E776" t="s">
        <v>63</v>
      </c>
      <c r="F776">
        <v>0</v>
      </c>
      <c r="G776" t="s">
        <v>60</v>
      </c>
    </row>
    <row r="777" spans="3:7">
      <c r="C777" t="s">
        <v>112</v>
      </c>
      <c r="D777" t="s">
        <v>124</v>
      </c>
      <c r="E777" t="s">
        <v>64</v>
      </c>
      <c r="F777">
        <v>0</v>
      </c>
      <c r="G777" t="s">
        <v>60</v>
      </c>
    </row>
    <row r="778" spans="3:7">
      <c r="C778" t="s">
        <v>112</v>
      </c>
      <c r="D778" t="s">
        <v>124</v>
      </c>
      <c r="E778" t="s">
        <v>65</v>
      </c>
      <c r="F778">
        <v>0</v>
      </c>
      <c r="G778" t="s">
        <v>60</v>
      </c>
    </row>
    <row r="779" spans="3:7">
      <c r="C779" t="s">
        <v>112</v>
      </c>
      <c r="D779" t="s">
        <v>124</v>
      </c>
      <c r="E779" t="s">
        <v>66</v>
      </c>
      <c r="F779">
        <v>0</v>
      </c>
      <c r="G779" t="s">
        <v>60</v>
      </c>
    </row>
    <row r="780" spans="3:7">
      <c r="C780" t="s">
        <v>112</v>
      </c>
      <c r="D780" t="s">
        <v>124</v>
      </c>
      <c r="E780" t="s">
        <v>67</v>
      </c>
      <c r="F780">
        <v>0.0180838262829875</v>
      </c>
      <c r="G780" t="s">
        <v>60</v>
      </c>
    </row>
    <row r="781" spans="3:7">
      <c r="C781" t="s">
        <v>112</v>
      </c>
      <c r="D781" t="s">
        <v>124</v>
      </c>
      <c r="E781" t="s">
        <v>68</v>
      </c>
      <c r="F781">
        <v>0.0348623246341861</v>
      </c>
      <c r="G781" t="s">
        <v>60</v>
      </c>
    </row>
    <row r="782" spans="3:7">
      <c r="C782" t="s">
        <v>112</v>
      </c>
      <c r="D782" t="s">
        <v>124</v>
      </c>
      <c r="E782" t="s">
        <v>69</v>
      </c>
      <c r="F782">
        <v>0.045125528064698</v>
      </c>
      <c r="G782" t="s">
        <v>60</v>
      </c>
    </row>
    <row r="783" spans="3:7">
      <c r="C783" t="s">
        <v>112</v>
      </c>
      <c r="D783" t="s">
        <v>124</v>
      </c>
      <c r="E783" t="s">
        <v>70</v>
      </c>
      <c r="F783">
        <v>0.0516955842930919</v>
      </c>
      <c r="G783" t="s">
        <v>60</v>
      </c>
    </row>
    <row r="784" spans="3:7">
      <c r="C784" t="s">
        <v>112</v>
      </c>
      <c r="D784" t="s">
        <v>124</v>
      </c>
      <c r="E784" t="s">
        <v>71</v>
      </c>
      <c r="F784">
        <v>0.0537247436122017</v>
      </c>
      <c r="G784" t="s">
        <v>60</v>
      </c>
    </row>
    <row r="785" spans="3:7">
      <c r="C785" t="s">
        <v>112</v>
      </c>
      <c r="D785" t="s">
        <v>124</v>
      </c>
      <c r="E785" t="s">
        <v>72</v>
      </c>
      <c r="F785">
        <v>0.0512151338274736</v>
      </c>
      <c r="G785" t="s">
        <v>60</v>
      </c>
    </row>
    <row r="786" spans="3:7">
      <c r="C786" t="s">
        <v>112</v>
      </c>
      <c r="D786" t="s">
        <v>124</v>
      </c>
      <c r="E786" t="s">
        <v>73</v>
      </c>
      <c r="F786">
        <v>0.0473824746265951</v>
      </c>
      <c r="G786" t="s">
        <v>60</v>
      </c>
    </row>
    <row r="787" spans="3:7">
      <c r="C787" t="s">
        <v>112</v>
      </c>
      <c r="D787" t="s">
        <v>124</v>
      </c>
      <c r="E787" t="s">
        <v>74</v>
      </c>
      <c r="F787">
        <v>0.0425934509223308</v>
      </c>
      <c r="G787" t="s">
        <v>60</v>
      </c>
    </row>
    <row r="788" spans="3:7">
      <c r="C788" t="s">
        <v>112</v>
      </c>
      <c r="D788" t="s">
        <v>124</v>
      </c>
      <c r="E788" t="s">
        <v>75</v>
      </c>
      <c r="F788">
        <v>0.0377951475850354</v>
      </c>
      <c r="G788" t="s">
        <v>60</v>
      </c>
    </row>
    <row r="789" spans="3:7">
      <c r="C789" t="s">
        <v>112</v>
      </c>
      <c r="D789" t="s">
        <v>124</v>
      </c>
      <c r="E789" t="s">
        <v>76</v>
      </c>
      <c r="F789">
        <v>0.0349179864238189</v>
      </c>
      <c r="G789" t="s">
        <v>60</v>
      </c>
    </row>
    <row r="790" spans="3:7">
      <c r="C790" t="s">
        <v>112</v>
      </c>
      <c r="D790" t="s">
        <v>124</v>
      </c>
      <c r="E790" t="s">
        <v>77</v>
      </c>
      <c r="F790">
        <v>0.0278946576084695</v>
      </c>
      <c r="G790" t="s">
        <v>60</v>
      </c>
    </row>
    <row r="791" spans="3:7">
      <c r="C791" t="s">
        <v>112</v>
      </c>
      <c r="D791" t="s">
        <v>124</v>
      </c>
      <c r="E791" t="s">
        <v>78</v>
      </c>
      <c r="F791">
        <v>0.0105887463244803</v>
      </c>
      <c r="G791" t="s">
        <v>60</v>
      </c>
    </row>
    <row r="792" spans="3:7">
      <c r="C792" t="s">
        <v>112</v>
      </c>
      <c r="D792" t="s">
        <v>124</v>
      </c>
      <c r="E792" t="s">
        <v>79</v>
      </c>
      <c r="F792">
        <v>0</v>
      </c>
      <c r="G792" t="s">
        <v>60</v>
      </c>
    </row>
    <row r="793" spans="3:7">
      <c r="C793" t="s">
        <v>112</v>
      </c>
      <c r="D793" t="s">
        <v>124</v>
      </c>
      <c r="E793" t="s">
        <v>80</v>
      </c>
      <c r="F793">
        <v>0</v>
      </c>
      <c r="G793" t="s">
        <v>60</v>
      </c>
    </row>
    <row r="794" spans="3:7">
      <c r="C794" t="s">
        <v>112</v>
      </c>
      <c r="D794" t="s">
        <v>124</v>
      </c>
      <c r="E794" t="s">
        <v>81</v>
      </c>
      <c r="F794">
        <v>0</v>
      </c>
      <c r="G794" t="s">
        <v>60</v>
      </c>
    </row>
    <row r="795" spans="3:7">
      <c r="C795" t="s">
        <v>112</v>
      </c>
      <c r="D795" t="s">
        <v>124</v>
      </c>
      <c r="E795" t="s">
        <v>82</v>
      </c>
      <c r="F795">
        <v>0</v>
      </c>
      <c r="G795" t="s">
        <v>60</v>
      </c>
    </row>
    <row r="796" spans="3:7">
      <c r="C796" t="s">
        <v>112</v>
      </c>
      <c r="D796" t="s">
        <v>124</v>
      </c>
      <c r="E796" t="s">
        <v>83</v>
      </c>
      <c r="F796">
        <v>0</v>
      </c>
      <c r="G796" t="s">
        <v>60</v>
      </c>
    </row>
    <row r="797" spans="3:7">
      <c r="C797" t="s">
        <v>112</v>
      </c>
      <c r="D797" t="s">
        <v>124</v>
      </c>
      <c r="E797" t="s">
        <v>84</v>
      </c>
      <c r="F797">
        <v>0</v>
      </c>
      <c r="G797" t="s">
        <v>60</v>
      </c>
    </row>
    <row r="798" spans="3:7">
      <c r="C798" t="s">
        <v>112</v>
      </c>
      <c r="D798" t="s">
        <v>124</v>
      </c>
      <c r="E798" t="s">
        <v>85</v>
      </c>
      <c r="F798">
        <v>0</v>
      </c>
      <c r="G798" t="s">
        <v>60</v>
      </c>
    </row>
    <row r="799" spans="3:7">
      <c r="C799" t="s">
        <v>112</v>
      </c>
      <c r="D799" t="s">
        <v>124</v>
      </c>
      <c r="E799" t="s">
        <v>86</v>
      </c>
      <c r="F799">
        <v>0</v>
      </c>
      <c r="G799" t="s">
        <v>60</v>
      </c>
    </row>
    <row r="800" spans="3:7">
      <c r="C800" t="s">
        <v>112</v>
      </c>
      <c r="D800" t="s">
        <v>124</v>
      </c>
      <c r="E800" t="s">
        <v>87</v>
      </c>
      <c r="F800">
        <v>0</v>
      </c>
      <c r="G800" t="s">
        <v>60</v>
      </c>
    </row>
    <row r="801" spans="3:7">
      <c r="C801" t="s">
        <v>112</v>
      </c>
      <c r="D801" t="s">
        <v>124</v>
      </c>
      <c r="E801" t="s">
        <v>88</v>
      </c>
      <c r="F801">
        <v>0</v>
      </c>
      <c r="G801" t="s">
        <v>60</v>
      </c>
    </row>
    <row r="802" spans="3:7">
      <c r="C802" t="s">
        <v>112</v>
      </c>
      <c r="D802" t="s">
        <v>124</v>
      </c>
      <c r="E802" t="s">
        <v>89</v>
      </c>
      <c r="F802">
        <v>0</v>
      </c>
      <c r="G802" t="s">
        <v>60</v>
      </c>
    </row>
    <row r="803" spans="3:7">
      <c r="C803" t="s">
        <v>112</v>
      </c>
      <c r="D803" t="s">
        <v>124</v>
      </c>
      <c r="E803" t="s">
        <v>90</v>
      </c>
      <c r="F803">
        <v>0</v>
      </c>
      <c r="G803" t="s">
        <v>60</v>
      </c>
    </row>
    <row r="804" spans="3:7">
      <c r="C804" t="s">
        <v>112</v>
      </c>
      <c r="D804" t="s">
        <v>124</v>
      </c>
      <c r="E804" t="s">
        <v>91</v>
      </c>
      <c r="F804">
        <v>0.0185614305586858</v>
      </c>
      <c r="G804" t="s">
        <v>60</v>
      </c>
    </row>
    <row r="805" spans="3:7">
      <c r="C805" t="s">
        <v>112</v>
      </c>
      <c r="D805" t="s">
        <v>124</v>
      </c>
      <c r="E805" t="s">
        <v>92</v>
      </c>
      <c r="F805">
        <v>0.0438918798284976</v>
      </c>
      <c r="G805" t="s">
        <v>60</v>
      </c>
    </row>
    <row r="806" spans="3:7">
      <c r="C806" t="s">
        <v>112</v>
      </c>
      <c r="D806" t="s">
        <v>124</v>
      </c>
      <c r="E806" t="s">
        <v>93</v>
      </c>
      <c r="F806">
        <v>0.0543483973854643</v>
      </c>
      <c r="G806" t="s">
        <v>60</v>
      </c>
    </row>
    <row r="807" spans="3:7">
      <c r="C807" t="s">
        <v>112</v>
      </c>
      <c r="D807" t="s">
        <v>124</v>
      </c>
      <c r="E807" t="s">
        <v>94</v>
      </c>
      <c r="F807">
        <v>0.059143440311156</v>
      </c>
      <c r="G807" t="s">
        <v>60</v>
      </c>
    </row>
    <row r="808" spans="3:7">
      <c r="C808" t="s">
        <v>112</v>
      </c>
      <c r="D808" t="s">
        <v>124</v>
      </c>
      <c r="E808" t="s">
        <v>95</v>
      </c>
      <c r="F808">
        <v>0.0606349178683627</v>
      </c>
      <c r="G808" t="s">
        <v>60</v>
      </c>
    </row>
    <row r="809" spans="3:7">
      <c r="C809" t="s">
        <v>112</v>
      </c>
      <c r="D809" t="s">
        <v>124</v>
      </c>
      <c r="E809" t="s">
        <v>96</v>
      </c>
      <c r="F809">
        <v>0.059715007541555</v>
      </c>
      <c r="G809" t="s">
        <v>60</v>
      </c>
    </row>
    <row r="810" spans="3:7">
      <c r="C810" t="s">
        <v>112</v>
      </c>
      <c r="D810" t="s">
        <v>124</v>
      </c>
      <c r="E810" t="s">
        <v>97</v>
      </c>
      <c r="F810">
        <v>0.0575638535988093</v>
      </c>
      <c r="G810" t="s">
        <v>60</v>
      </c>
    </row>
    <row r="811" spans="3:7">
      <c r="C811" t="s">
        <v>112</v>
      </c>
      <c r="D811" t="s">
        <v>124</v>
      </c>
      <c r="E811" t="s">
        <v>98</v>
      </c>
      <c r="F811">
        <v>0.0545178047172416</v>
      </c>
      <c r="G811" t="s">
        <v>60</v>
      </c>
    </row>
    <row r="812" spans="3:7">
      <c r="C812" t="s">
        <v>112</v>
      </c>
      <c r="D812" t="s">
        <v>124</v>
      </c>
      <c r="E812" t="s">
        <v>99</v>
      </c>
      <c r="F812">
        <v>0.0502440394408019</v>
      </c>
      <c r="G812" t="s">
        <v>60</v>
      </c>
    </row>
    <row r="813" spans="3:7">
      <c r="C813" t="s">
        <v>112</v>
      </c>
      <c r="D813" t="s">
        <v>124</v>
      </c>
      <c r="E813" t="s">
        <v>100</v>
      </c>
      <c r="F813">
        <v>0.0464608166978211</v>
      </c>
      <c r="G813" t="s">
        <v>60</v>
      </c>
    </row>
    <row r="814" spans="3:7">
      <c r="C814" t="s">
        <v>112</v>
      </c>
      <c r="D814" t="s">
        <v>124</v>
      </c>
      <c r="E814" t="s">
        <v>101</v>
      </c>
      <c r="F814">
        <v>0.0339184794977066</v>
      </c>
      <c r="G814" t="s">
        <v>60</v>
      </c>
    </row>
    <row r="815" spans="3:7">
      <c r="C815" t="s">
        <v>112</v>
      </c>
      <c r="D815" t="s">
        <v>124</v>
      </c>
      <c r="E815" t="s">
        <v>102</v>
      </c>
      <c r="F815">
        <v>0.0051203283485292</v>
      </c>
      <c r="G815" t="s">
        <v>60</v>
      </c>
    </row>
    <row r="816" spans="3:7">
      <c r="C816" t="s">
        <v>112</v>
      </c>
      <c r="D816" t="s">
        <v>124</v>
      </c>
      <c r="E816" t="s">
        <v>103</v>
      </c>
      <c r="F816">
        <v>0</v>
      </c>
      <c r="G816" t="s">
        <v>60</v>
      </c>
    </row>
    <row r="817" spans="3:7">
      <c r="C817" t="s">
        <v>112</v>
      </c>
      <c r="D817" t="s">
        <v>124</v>
      </c>
      <c r="E817" t="s">
        <v>104</v>
      </c>
      <c r="F817">
        <v>0</v>
      </c>
      <c r="G817" t="s">
        <v>60</v>
      </c>
    </row>
    <row r="818" spans="3:7">
      <c r="C818" t="s">
        <v>112</v>
      </c>
      <c r="D818" t="s">
        <v>124</v>
      </c>
      <c r="E818" t="s">
        <v>105</v>
      </c>
      <c r="F818">
        <v>0</v>
      </c>
      <c r="G818" t="s">
        <v>60</v>
      </c>
    </row>
    <row r="819" spans="3:7">
      <c r="C819" t="s">
        <v>112</v>
      </c>
      <c r="D819" t="s">
        <v>124</v>
      </c>
      <c r="E819" t="s">
        <v>106</v>
      </c>
      <c r="F819">
        <v>0</v>
      </c>
      <c r="G819" t="s">
        <v>60</v>
      </c>
    </row>
    <row r="820" spans="3:7">
      <c r="C820" t="s">
        <v>112</v>
      </c>
      <c r="D820" t="s">
        <v>124</v>
      </c>
      <c r="E820" t="s">
        <v>107</v>
      </c>
      <c r="F820">
        <v>0</v>
      </c>
      <c r="G820" t="s">
        <v>60</v>
      </c>
    </row>
    <row r="821" spans="3:7">
      <c r="C821" t="s">
        <v>112</v>
      </c>
      <c r="D821" t="s">
        <v>125</v>
      </c>
      <c r="E821" t="s">
        <v>59</v>
      </c>
      <c r="F821">
        <v>0</v>
      </c>
      <c r="G821" t="s">
        <v>60</v>
      </c>
    </row>
    <row r="822" spans="3:7">
      <c r="C822" t="s">
        <v>112</v>
      </c>
      <c r="D822" t="s">
        <v>125</v>
      </c>
      <c r="E822" t="s">
        <v>61</v>
      </c>
      <c r="F822">
        <v>0</v>
      </c>
      <c r="G822" t="s">
        <v>60</v>
      </c>
    </row>
    <row r="823" spans="3:7">
      <c r="C823" t="s">
        <v>112</v>
      </c>
      <c r="D823" t="s">
        <v>125</v>
      </c>
      <c r="E823" t="s">
        <v>62</v>
      </c>
      <c r="F823">
        <v>0</v>
      </c>
      <c r="G823" t="s">
        <v>60</v>
      </c>
    </row>
    <row r="824" spans="3:7">
      <c r="C824" t="s">
        <v>112</v>
      </c>
      <c r="D824" t="s">
        <v>125</v>
      </c>
      <c r="E824" t="s">
        <v>63</v>
      </c>
      <c r="F824">
        <v>0</v>
      </c>
      <c r="G824" t="s">
        <v>60</v>
      </c>
    </row>
    <row r="825" spans="3:7">
      <c r="C825" t="s">
        <v>112</v>
      </c>
      <c r="D825" t="s">
        <v>125</v>
      </c>
      <c r="E825" t="s">
        <v>64</v>
      </c>
      <c r="F825">
        <v>0</v>
      </c>
      <c r="G825" t="s">
        <v>60</v>
      </c>
    </row>
    <row r="826" spans="3:7">
      <c r="C826" t="s">
        <v>112</v>
      </c>
      <c r="D826" t="s">
        <v>125</v>
      </c>
      <c r="E826" t="s">
        <v>65</v>
      </c>
      <c r="F826">
        <v>0</v>
      </c>
      <c r="G826" t="s">
        <v>60</v>
      </c>
    </row>
    <row r="827" spans="3:7">
      <c r="C827" t="s">
        <v>112</v>
      </c>
      <c r="D827" t="s">
        <v>125</v>
      </c>
      <c r="E827" t="s">
        <v>66</v>
      </c>
      <c r="F827">
        <v>0</v>
      </c>
      <c r="G827" t="s">
        <v>60</v>
      </c>
    </row>
    <row r="828" spans="3:7">
      <c r="C828" t="s">
        <v>112</v>
      </c>
      <c r="D828" t="s">
        <v>125</v>
      </c>
      <c r="E828" t="s">
        <v>67</v>
      </c>
      <c r="F828">
        <v>0.0129678750808242</v>
      </c>
      <c r="G828" t="s">
        <v>60</v>
      </c>
    </row>
    <row r="829" spans="3:7">
      <c r="C829" t="s">
        <v>112</v>
      </c>
      <c r="D829" t="s">
        <v>125</v>
      </c>
      <c r="E829" t="s">
        <v>68</v>
      </c>
      <c r="F829">
        <v>0.0282025027511437</v>
      </c>
      <c r="G829" t="s">
        <v>60</v>
      </c>
    </row>
    <row r="830" spans="3:7">
      <c r="C830" t="s">
        <v>112</v>
      </c>
      <c r="D830" t="s">
        <v>125</v>
      </c>
      <c r="E830" t="s">
        <v>69</v>
      </c>
      <c r="F830">
        <v>0.0404820860199205</v>
      </c>
      <c r="G830" t="s">
        <v>60</v>
      </c>
    </row>
    <row r="831" spans="3:7">
      <c r="C831" t="s">
        <v>112</v>
      </c>
      <c r="D831" t="s">
        <v>125</v>
      </c>
      <c r="E831" t="s">
        <v>70</v>
      </c>
      <c r="F831">
        <v>0.0480673242817887</v>
      </c>
      <c r="G831" t="s">
        <v>60</v>
      </c>
    </row>
    <row r="832" spans="3:7">
      <c r="C832" t="s">
        <v>112</v>
      </c>
      <c r="D832" t="s">
        <v>125</v>
      </c>
      <c r="E832" t="s">
        <v>71</v>
      </c>
      <c r="F832">
        <v>0.0497137826348394</v>
      </c>
      <c r="G832" t="s">
        <v>60</v>
      </c>
    </row>
    <row r="833" spans="3:7">
      <c r="C833" t="s">
        <v>112</v>
      </c>
      <c r="D833" t="s">
        <v>125</v>
      </c>
      <c r="E833" t="s">
        <v>72</v>
      </c>
      <c r="F833">
        <v>0.0482459586247525</v>
      </c>
      <c r="G833" t="s">
        <v>60</v>
      </c>
    </row>
    <row r="834" spans="3:7">
      <c r="C834" t="s">
        <v>112</v>
      </c>
      <c r="D834" t="s">
        <v>125</v>
      </c>
      <c r="E834" t="s">
        <v>73</v>
      </c>
      <c r="F834">
        <v>0.0437970996320336</v>
      </c>
      <c r="G834" t="s">
        <v>60</v>
      </c>
    </row>
    <row r="835" spans="3:7">
      <c r="C835" t="s">
        <v>112</v>
      </c>
      <c r="D835" t="s">
        <v>125</v>
      </c>
      <c r="E835" t="s">
        <v>74</v>
      </c>
      <c r="F835">
        <v>0.0379773947864025</v>
      </c>
      <c r="G835" t="s">
        <v>60</v>
      </c>
    </row>
    <row r="836" spans="3:7">
      <c r="C836" t="s">
        <v>112</v>
      </c>
      <c r="D836" t="s">
        <v>125</v>
      </c>
      <c r="E836" t="s">
        <v>75</v>
      </c>
      <c r="F836">
        <v>0.0298987501992938</v>
      </c>
      <c r="G836" t="s">
        <v>60</v>
      </c>
    </row>
    <row r="837" spans="3:7">
      <c r="C837" t="s">
        <v>112</v>
      </c>
      <c r="D837" t="s">
        <v>125</v>
      </c>
      <c r="E837" t="s">
        <v>76</v>
      </c>
      <c r="F837">
        <v>0.0244786120098266</v>
      </c>
      <c r="G837" t="s">
        <v>60</v>
      </c>
    </row>
    <row r="838" spans="3:7">
      <c r="C838" t="s">
        <v>112</v>
      </c>
      <c r="D838" t="s">
        <v>125</v>
      </c>
      <c r="E838" t="s">
        <v>77</v>
      </c>
      <c r="F838">
        <v>0.019134266245481</v>
      </c>
      <c r="G838" t="s">
        <v>60</v>
      </c>
    </row>
    <row r="839" spans="3:7">
      <c r="C839" t="s">
        <v>112</v>
      </c>
      <c r="D839" t="s">
        <v>125</v>
      </c>
      <c r="E839" t="s">
        <v>78</v>
      </c>
      <c r="F839">
        <v>0.00867979067147</v>
      </c>
      <c r="G839" t="s">
        <v>60</v>
      </c>
    </row>
    <row r="840" spans="3:7">
      <c r="C840" t="s">
        <v>112</v>
      </c>
      <c r="D840" t="s">
        <v>125</v>
      </c>
      <c r="E840" t="s">
        <v>79</v>
      </c>
      <c r="F840">
        <v>0</v>
      </c>
      <c r="G840" t="s">
        <v>60</v>
      </c>
    </row>
    <row r="841" spans="3:7">
      <c r="C841" t="s">
        <v>112</v>
      </c>
      <c r="D841" t="s">
        <v>125</v>
      </c>
      <c r="E841" t="s">
        <v>80</v>
      </c>
      <c r="F841">
        <v>0</v>
      </c>
      <c r="G841" t="s">
        <v>60</v>
      </c>
    </row>
    <row r="842" spans="3:7">
      <c r="C842" t="s">
        <v>112</v>
      </c>
      <c r="D842" t="s">
        <v>125</v>
      </c>
      <c r="E842" t="s">
        <v>81</v>
      </c>
      <c r="F842">
        <v>0</v>
      </c>
      <c r="G842" t="s">
        <v>60</v>
      </c>
    </row>
    <row r="843" spans="3:7">
      <c r="C843" t="s">
        <v>112</v>
      </c>
      <c r="D843" t="s">
        <v>125</v>
      </c>
      <c r="E843" t="s">
        <v>82</v>
      </c>
      <c r="F843">
        <v>0</v>
      </c>
      <c r="G843" t="s">
        <v>60</v>
      </c>
    </row>
    <row r="844" spans="3:7">
      <c r="C844" t="s">
        <v>112</v>
      </c>
      <c r="D844" t="s">
        <v>125</v>
      </c>
      <c r="E844" t="s">
        <v>83</v>
      </c>
      <c r="F844">
        <v>0</v>
      </c>
      <c r="G844" t="s">
        <v>60</v>
      </c>
    </row>
    <row r="845" spans="3:7">
      <c r="C845" t="s">
        <v>112</v>
      </c>
      <c r="D845" t="s">
        <v>125</v>
      </c>
      <c r="E845" t="s">
        <v>84</v>
      </c>
      <c r="F845">
        <v>0</v>
      </c>
      <c r="G845" t="s">
        <v>60</v>
      </c>
    </row>
    <row r="846" spans="3:7">
      <c r="C846" t="s">
        <v>112</v>
      </c>
      <c r="D846" t="s">
        <v>125</v>
      </c>
      <c r="E846" t="s">
        <v>85</v>
      </c>
      <c r="F846">
        <v>0</v>
      </c>
      <c r="G846" t="s">
        <v>60</v>
      </c>
    </row>
    <row r="847" spans="3:7">
      <c r="C847" t="s">
        <v>112</v>
      </c>
      <c r="D847" t="s">
        <v>125</v>
      </c>
      <c r="E847" t="s">
        <v>86</v>
      </c>
      <c r="F847">
        <v>0</v>
      </c>
      <c r="G847" t="s">
        <v>60</v>
      </c>
    </row>
    <row r="848" spans="3:7">
      <c r="C848" t="s">
        <v>112</v>
      </c>
      <c r="D848" t="s">
        <v>125</v>
      </c>
      <c r="E848" t="s">
        <v>87</v>
      </c>
      <c r="F848">
        <v>0</v>
      </c>
      <c r="G848" t="s">
        <v>60</v>
      </c>
    </row>
    <row r="849" spans="3:7">
      <c r="C849" t="s">
        <v>112</v>
      </c>
      <c r="D849" t="s">
        <v>125</v>
      </c>
      <c r="E849" t="s">
        <v>88</v>
      </c>
      <c r="F849">
        <v>0</v>
      </c>
      <c r="G849" t="s">
        <v>60</v>
      </c>
    </row>
    <row r="850" spans="3:7">
      <c r="C850" t="s">
        <v>112</v>
      </c>
      <c r="D850" t="s">
        <v>125</v>
      </c>
      <c r="E850" t="s">
        <v>89</v>
      </c>
      <c r="F850">
        <v>0</v>
      </c>
      <c r="G850" t="s">
        <v>60</v>
      </c>
    </row>
    <row r="851" spans="3:7">
      <c r="C851" t="s">
        <v>112</v>
      </c>
      <c r="D851" t="s">
        <v>125</v>
      </c>
      <c r="E851" t="s">
        <v>90</v>
      </c>
      <c r="F851">
        <v>0</v>
      </c>
      <c r="G851" t="s">
        <v>60</v>
      </c>
    </row>
    <row r="852" spans="3:7">
      <c r="C852" t="s">
        <v>112</v>
      </c>
      <c r="D852" t="s">
        <v>125</v>
      </c>
      <c r="E852" t="s">
        <v>91</v>
      </c>
      <c r="F852">
        <v>0.0243936253519623</v>
      </c>
      <c r="G852" t="s">
        <v>60</v>
      </c>
    </row>
    <row r="853" spans="3:7">
      <c r="C853" t="s">
        <v>112</v>
      </c>
      <c r="D853" t="s">
        <v>125</v>
      </c>
      <c r="E853" t="s">
        <v>92</v>
      </c>
      <c r="F853">
        <v>0.0491962493229935</v>
      </c>
      <c r="G853" t="s">
        <v>60</v>
      </c>
    </row>
    <row r="854" spans="3:7">
      <c r="C854" t="s">
        <v>112</v>
      </c>
      <c r="D854" t="s">
        <v>125</v>
      </c>
      <c r="E854" t="s">
        <v>93</v>
      </c>
      <c r="F854">
        <v>0.0601191170596836</v>
      </c>
      <c r="G854" t="s">
        <v>60</v>
      </c>
    </row>
    <row r="855" spans="3:7">
      <c r="C855" t="s">
        <v>112</v>
      </c>
      <c r="D855" t="s">
        <v>125</v>
      </c>
      <c r="E855" t="s">
        <v>94</v>
      </c>
      <c r="F855">
        <v>0.0638576563285817</v>
      </c>
      <c r="G855" t="s">
        <v>60</v>
      </c>
    </row>
    <row r="856" spans="3:7">
      <c r="C856" t="s">
        <v>112</v>
      </c>
      <c r="D856" t="s">
        <v>125</v>
      </c>
      <c r="E856" t="s">
        <v>95</v>
      </c>
      <c r="F856">
        <v>0.0654909757780744</v>
      </c>
      <c r="G856" t="s">
        <v>60</v>
      </c>
    </row>
    <row r="857" spans="3:7">
      <c r="C857" t="s">
        <v>112</v>
      </c>
      <c r="D857" t="s">
        <v>125</v>
      </c>
      <c r="E857" t="s">
        <v>96</v>
      </c>
      <c r="F857">
        <v>0.0645528333160622</v>
      </c>
      <c r="G857" t="s">
        <v>60</v>
      </c>
    </row>
    <row r="858" spans="3:7">
      <c r="C858" t="s">
        <v>112</v>
      </c>
      <c r="D858" t="s">
        <v>125</v>
      </c>
      <c r="E858" t="s">
        <v>97</v>
      </c>
      <c r="F858">
        <v>0.0621389752525173</v>
      </c>
      <c r="G858" t="s">
        <v>60</v>
      </c>
    </row>
    <row r="859" spans="3:7">
      <c r="C859" t="s">
        <v>112</v>
      </c>
      <c r="D859" t="s">
        <v>125</v>
      </c>
      <c r="E859" t="s">
        <v>98</v>
      </c>
      <c r="F859">
        <v>0.0600462853874866</v>
      </c>
      <c r="G859" t="s">
        <v>60</v>
      </c>
    </row>
    <row r="860" spans="3:7">
      <c r="C860" t="s">
        <v>112</v>
      </c>
      <c r="D860" t="s">
        <v>125</v>
      </c>
      <c r="E860" t="s">
        <v>99</v>
      </c>
      <c r="F860">
        <v>0.0561062484335697</v>
      </c>
      <c r="G860" t="s">
        <v>60</v>
      </c>
    </row>
    <row r="861" spans="3:7">
      <c r="C861" t="s">
        <v>112</v>
      </c>
      <c r="D861" t="s">
        <v>125</v>
      </c>
      <c r="E861" t="s">
        <v>100</v>
      </c>
      <c r="F861">
        <v>0.051790919547764</v>
      </c>
      <c r="G861" t="s">
        <v>60</v>
      </c>
    </row>
    <row r="862" spans="3:7">
      <c r="C862" t="s">
        <v>112</v>
      </c>
      <c r="D862" t="s">
        <v>125</v>
      </c>
      <c r="E862" t="s">
        <v>101</v>
      </c>
      <c r="F862">
        <v>0.0420256357106982</v>
      </c>
      <c r="G862" t="s">
        <v>60</v>
      </c>
    </row>
    <row r="863" spans="3:7">
      <c r="C863" t="s">
        <v>112</v>
      </c>
      <c r="D863" t="s">
        <v>125</v>
      </c>
      <c r="E863" t="s">
        <v>102</v>
      </c>
      <c r="F863">
        <v>0.00863603557283012</v>
      </c>
      <c r="G863" t="s">
        <v>60</v>
      </c>
    </row>
    <row r="864" spans="3:7">
      <c r="C864" t="s">
        <v>112</v>
      </c>
      <c r="D864" t="s">
        <v>125</v>
      </c>
      <c r="E864" t="s">
        <v>103</v>
      </c>
      <c r="F864">
        <v>0</v>
      </c>
      <c r="G864" t="s">
        <v>60</v>
      </c>
    </row>
    <row r="865" spans="3:7">
      <c r="C865" t="s">
        <v>112</v>
      </c>
      <c r="D865" t="s">
        <v>125</v>
      </c>
      <c r="E865" t="s">
        <v>104</v>
      </c>
      <c r="F865">
        <v>0</v>
      </c>
      <c r="G865" t="s">
        <v>60</v>
      </c>
    </row>
    <row r="866" spans="3:7">
      <c r="C866" t="s">
        <v>112</v>
      </c>
      <c r="D866" t="s">
        <v>125</v>
      </c>
      <c r="E866" t="s">
        <v>105</v>
      </c>
      <c r="F866">
        <v>0</v>
      </c>
      <c r="G866" t="s">
        <v>60</v>
      </c>
    </row>
    <row r="867" spans="3:7">
      <c r="C867" t="s">
        <v>112</v>
      </c>
      <c r="D867" t="s">
        <v>125</v>
      </c>
      <c r="E867" t="s">
        <v>106</v>
      </c>
      <c r="F867">
        <v>0</v>
      </c>
      <c r="G867" t="s">
        <v>60</v>
      </c>
    </row>
    <row r="868" spans="3:7">
      <c r="C868" t="s">
        <v>112</v>
      </c>
      <c r="D868" t="s">
        <v>125</v>
      </c>
      <c r="E868" t="s">
        <v>107</v>
      </c>
      <c r="F868">
        <v>0</v>
      </c>
      <c r="G868" t="s">
        <v>60</v>
      </c>
    </row>
    <row r="869" spans="3:7">
      <c r="C869" t="s">
        <v>112</v>
      </c>
      <c r="D869" t="s">
        <v>126</v>
      </c>
      <c r="E869" t="s">
        <v>59</v>
      </c>
      <c r="F869">
        <v>0</v>
      </c>
      <c r="G869" t="s">
        <v>60</v>
      </c>
    </row>
    <row r="870" spans="3:7">
      <c r="C870" t="s">
        <v>112</v>
      </c>
      <c r="D870" t="s">
        <v>126</v>
      </c>
      <c r="E870" t="s">
        <v>61</v>
      </c>
      <c r="F870">
        <v>0</v>
      </c>
      <c r="G870" t="s">
        <v>60</v>
      </c>
    </row>
    <row r="871" spans="3:7">
      <c r="C871" t="s">
        <v>112</v>
      </c>
      <c r="D871" t="s">
        <v>126</v>
      </c>
      <c r="E871" t="s">
        <v>62</v>
      </c>
      <c r="F871">
        <v>0</v>
      </c>
      <c r="G871" t="s">
        <v>60</v>
      </c>
    </row>
    <row r="872" spans="3:7">
      <c r="C872" t="s">
        <v>112</v>
      </c>
      <c r="D872" t="s">
        <v>126</v>
      </c>
      <c r="E872" t="s">
        <v>63</v>
      </c>
      <c r="F872">
        <v>0</v>
      </c>
      <c r="G872" t="s">
        <v>60</v>
      </c>
    </row>
    <row r="873" spans="3:7">
      <c r="C873" t="s">
        <v>112</v>
      </c>
      <c r="D873" t="s">
        <v>126</v>
      </c>
      <c r="E873" t="s">
        <v>64</v>
      </c>
      <c r="F873">
        <v>0</v>
      </c>
      <c r="G873" t="s">
        <v>60</v>
      </c>
    </row>
    <row r="874" spans="3:7">
      <c r="C874" t="s">
        <v>112</v>
      </c>
      <c r="D874" t="s">
        <v>126</v>
      </c>
      <c r="E874" t="s">
        <v>65</v>
      </c>
      <c r="F874">
        <v>0</v>
      </c>
      <c r="G874" t="s">
        <v>60</v>
      </c>
    </row>
    <row r="875" spans="3:7">
      <c r="C875" t="s">
        <v>112</v>
      </c>
      <c r="D875" t="s">
        <v>126</v>
      </c>
      <c r="E875" t="s">
        <v>66</v>
      </c>
      <c r="F875">
        <v>0</v>
      </c>
      <c r="G875" t="s">
        <v>60</v>
      </c>
    </row>
    <row r="876" spans="3:7">
      <c r="C876" t="s">
        <v>112</v>
      </c>
      <c r="D876" t="s">
        <v>126</v>
      </c>
      <c r="E876" t="s">
        <v>67</v>
      </c>
      <c r="F876">
        <v>0.0129880509937127</v>
      </c>
      <c r="G876" t="s">
        <v>60</v>
      </c>
    </row>
    <row r="877" spans="3:7">
      <c r="C877" t="s">
        <v>112</v>
      </c>
      <c r="D877" t="s">
        <v>126</v>
      </c>
      <c r="E877" t="s">
        <v>68</v>
      </c>
      <c r="F877">
        <v>0.0286200485952957</v>
      </c>
      <c r="G877" t="s">
        <v>60</v>
      </c>
    </row>
    <row r="878" spans="3:7">
      <c r="C878" t="s">
        <v>112</v>
      </c>
      <c r="D878" t="s">
        <v>126</v>
      </c>
      <c r="E878" t="s">
        <v>69</v>
      </c>
      <c r="F878">
        <v>0.0409359414553863</v>
      </c>
      <c r="G878" t="s">
        <v>60</v>
      </c>
    </row>
    <row r="879" spans="3:7">
      <c r="C879" t="s">
        <v>112</v>
      </c>
      <c r="D879" t="s">
        <v>126</v>
      </c>
      <c r="E879" t="s">
        <v>70</v>
      </c>
      <c r="F879">
        <v>0.0508061829442764</v>
      </c>
      <c r="G879" t="s">
        <v>60</v>
      </c>
    </row>
    <row r="880" spans="3:7">
      <c r="C880" t="s">
        <v>112</v>
      </c>
      <c r="D880" t="s">
        <v>126</v>
      </c>
      <c r="E880" t="s">
        <v>71</v>
      </c>
      <c r="F880">
        <v>0.055122226018699</v>
      </c>
      <c r="G880" t="s">
        <v>60</v>
      </c>
    </row>
    <row r="881" spans="3:7">
      <c r="C881" t="s">
        <v>112</v>
      </c>
      <c r="D881" t="s">
        <v>126</v>
      </c>
      <c r="E881" t="s">
        <v>72</v>
      </c>
      <c r="F881">
        <v>0.0565151515811619</v>
      </c>
      <c r="G881" t="s">
        <v>60</v>
      </c>
    </row>
    <row r="882" spans="3:7">
      <c r="C882" t="s">
        <v>112</v>
      </c>
      <c r="D882" t="s">
        <v>126</v>
      </c>
      <c r="E882" t="s">
        <v>73</v>
      </c>
      <c r="F882">
        <v>0.0539026949508418</v>
      </c>
      <c r="G882" t="s">
        <v>60</v>
      </c>
    </row>
    <row r="883" spans="3:7">
      <c r="C883" t="s">
        <v>112</v>
      </c>
      <c r="D883" t="s">
        <v>126</v>
      </c>
      <c r="E883" t="s">
        <v>74</v>
      </c>
      <c r="F883">
        <v>0.0518426890964283</v>
      </c>
      <c r="G883" t="s">
        <v>60</v>
      </c>
    </row>
    <row r="884" spans="3:7">
      <c r="C884" t="s">
        <v>112</v>
      </c>
      <c r="D884" t="s">
        <v>126</v>
      </c>
      <c r="E884" t="s">
        <v>75</v>
      </c>
      <c r="F884">
        <v>0.0459480600336229</v>
      </c>
      <c r="G884" t="s">
        <v>60</v>
      </c>
    </row>
    <row r="885" spans="3:7">
      <c r="C885" t="s">
        <v>112</v>
      </c>
      <c r="D885" t="s">
        <v>126</v>
      </c>
      <c r="E885" t="s">
        <v>76</v>
      </c>
      <c r="F885">
        <v>0.0401264488622189</v>
      </c>
      <c r="G885" t="s">
        <v>60</v>
      </c>
    </row>
    <row r="886" spans="3:7">
      <c r="C886" t="s">
        <v>112</v>
      </c>
      <c r="D886" t="s">
        <v>126</v>
      </c>
      <c r="E886" t="s">
        <v>77</v>
      </c>
      <c r="F886">
        <v>0.0284735096278193</v>
      </c>
      <c r="G886" t="s">
        <v>60</v>
      </c>
    </row>
    <row r="887" spans="3:7">
      <c r="C887" t="s">
        <v>112</v>
      </c>
      <c r="D887" t="s">
        <v>126</v>
      </c>
      <c r="E887" t="s">
        <v>78</v>
      </c>
      <c r="F887">
        <v>0.00396494159938304</v>
      </c>
      <c r="G887" t="s">
        <v>60</v>
      </c>
    </row>
    <row r="888" spans="3:7">
      <c r="C888" t="s">
        <v>112</v>
      </c>
      <c r="D888" t="s">
        <v>126</v>
      </c>
      <c r="E888" t="s">
        <v>79</v>
      </c>
      <c r="F888">
        <v>0</v>
      </c>
      <c r="G888" t="s">
        <v>60</v>
      </c>
    </row>
    <row r="889" spans="3:7">
      <c r="C889" t="s">
        <v>112</v>
      </c>
      <c r="D889" t="s">
        <v>126</v>
      </c>
      <c r="E889" t="s">
        <v>80</v>
      </c>
      <c r="F889">
        <v>0</v>
      </c>
      <c r="G889" t="s">
        <v>60</v>
      </c>
    </row>
    <row r="890" spans="3:7">
      <c r="C890" t="s">
        <v>112</v>
      </c>
      <c r="D890" t="s">
        <v>126</v>
      </c>
      <c r="E890" t="s">
        <v>81</v>
      </c>
      <c r="F890">
        <v>0</v>
      </c>
      <c r="G890" t="s">
        <v>60</v>
      </c>
    </row>
    <row r="891" spans="3:7">
      <c r="C891" t="s">
        <v>112</v>
      </c>
      <c r="D891" t="s">
        <v>126</v>
      </c>
      <c r="E891" t="s">
        <v>82</v>
      </c>
      <c r="F891">
        <v>0</v>
      </c>
      <c r="G891" t="s">
        <v>60</v>
      </c>
    </row>
    <row r="892" spans="3:7">
      <c r="C892" t="s">
        <v>112</v>
      </c>
      <c r="D892" t="s">
        <v>126</v>
      </c>
      <c r="E892" t="s">
        <v>83</v>
      </c>
      <c r="F892">
        <v>0</v>
      </c>
      <c r="G892" t="s">
        <v>60</v>
      </c>
    </row>
    <row r="893" spans="3:7">
      <c r="C893" t="s">
        <v>112</v>
      </c>
      <c r="D893" t="s">
        <v>126</v>
      </c>
      <c r="E893" t="s">
        <v>84</v>
      </c>
      <c r="F893">
        <v>0</v>
      </c>
      <c r="G893" t="s">
        <v>60</v>
      </c>
    </row>
    <row r="894" spans="3:7">
      <c r="C894" t="s">
        <v>112</v>
      </c>
      <c r="D894" t="s">
        <v>126</v>
      </c>
      <c r="E894" t="s">
        <v>85</v>
      </c>
      <c r="F894">
        <v>0</v>
      </c>
      <c r="G894" t="s">
        <v>60</v>
      </c>
    </row>
    <row r="895" spans="3:7">
      <c r="C895" t="s">
        <v>112</v>
      </c>
      <c r="D895" t="s">
        <v>126</v>
      </c>
      <c r="E895" t="s">
        <v>86</v>
      </c>
      <c r="F895">
        <v>0</v>
      </c>
      <c r="G895" t="s">
        <v>60</v>
      </c>
    </row>
    <row r="896" spans="3:7">
      <c r="C896" t="s">
        <v>112</v>
      </c>
      <c r="D896" t="s">
        <v>126</v>
      </c>
      <c r="E896" t="s">
        <v>87</v>
      </c>
      <c r="F896">
        <v>0</v>
      </c>
      <c r="G896" t="s">
        <v>60</v>
      </c>
    </row>
    <row r="897" spans="3:7">
      <c r="C897" t="s">
        <v>112</v>
      </c>
      <c r="D897" t="s">
        <v>126</v>
      </c>
      <c r="E897" t="s">
        <v>88</v>
      </c>
      <c r="F897">
        <v>0</v>
      </c>
      <c r="G897" t="s">
        <v>60</v>
      </c>
    </row>
    <row r="898" spans="3:7">
      <c r="C898" t="s">
        <v>112</v>
      </c>
      <c r="D898" t="s">
        <v>126</v>
      </c>
      <c r="E898" t="s">
        <v>89</v>
      </c>
      <c r="F898">
        <v>0</v>
      </c>
      <c r="G898" t="s">
        <v>60</v>
      </c>
    </row>
    <row r="899" spans="3:7">
      <c r="C899" t="s">
        <v>112</v>
      </c>
      <c r="D899" t="s">
        <v>126</v>
      </c>
      <c r="E899" t="s">
        <v>90</v>
      </c>
      <c r="F899">
        <v>0</v>
      </c>
      <c r="G899" t="s">
        <v>60</v>
      </c>
    </row>
    <row r="900" spans="3:7">
      <c r="C900" t="s">
        <v>112</v>
      </c>
      <c r="D900" t="s">
        <v>126</v>
      </c>
      <c r="E900" t="s">
        <v>91</v>
      </c>
      <c r="F900">
        <v>0.0139113260600582</v>
      </c>
      <c r="G900" t="s">
        <v>60</v>
      </c>
    </row>
    <row r="901" spans="3:7">
      <c r="C901" t="s">
        <v>112</v>
      </c>
      <c r="D901" t="s">
        <v>126</v>
      </c>
      <c r="E901" t="s">
        <v>92</v>
      </c>
      <c r="F901">
        <v>0.0321677279382717</v>
      </c>
      <c r="G901" t="s">
        <v>60</v>
      </c>
    </row>
    <row r="902" spans="3:7">
      <c r="C902" t="s">
        <v>112</v>
      </c>
      <c r="D902" t="s">
        <v>126</v>
      </c>
      <c r="E902" t="s">
        <v>93</v>
      </c>
      <c r="F902">
        <v>0.0454578862261235</v>
      </c>
      <c r="G902" t="s">
        <v>60</v>
      </c>
    </row>
    <row r="903" spans="3:7">
      <c r="C903" t="s">
        <v>112</v>
      </c>
      <c r="D903" t="s">
        <v>126</v>
      </c>
      <c r="E903" t="s">
        <v>94</v>
      </c>
      <c r="F903">
        <v>0.0538415056708404</v>
      </c>
      <c r="G903" t="s">
        <v>60</v>
      </c>
    </row>
    <row r="904" spans="3:7">
      <c r="C904" t="s">
        <v>112</v>
      </c>
      <c r="D904" t="s">
        <v>126</v>
      </c>
      <c r="E904" t="s">
        <v>95</v>
      </c>
      <c r="F904">
        <v>0.0591966361335959</v>
      </c>
      <c r="G904" t="s">
        <v>60</v>
      </c>
    </row>
    <row r="905" spans="3:7">
      <c r="C905" t="s">
        <v>112</v>
      </c>
      <c r="D905" t="s">
        <v>126</v>
      </c>
      <c r="E905" t="s">
        <v>96</v>
      </c>
      <c r="F905">
        <v>0.0612011227805605</v>
      </c>
      <c r="G905" t="s">
        <v>60</v>
      </c>
    </row>
    <row r="906" spans="3:7">
      <c r="C906" t="s">
        <v>112</v>
      </c>
      <c r="D906" t="s">
        <v>126</v>
      </c>
      <c r="E906" t="s">
        <v>97</v>
      </c>
      <c r="F906">
        <v>0.0612762630625965</v>
      </c>
      <c r="G906" t="s">
        <v>60</v>
      </c>
    </row>
    <row r="907" spans="3:7">
      <c r="C907" t="s">
        <v>112</v>
      </c>
      <c r="D907" t="s">
        <v>126</v>
      </c>
      <c r="E907" t="s">
        <v>98</v>
      </c>
      <c r="F907">
        <v>0.0611575057764184</v>
      </c>
      <c r="G907" t="s">
        <v>60</v>
      </c>
    </row>
    <row r="908" spans="3:7">
      <c r="C908" t="s">
        <v>112</v>
      </c>
      <c r="D908" t="s">
        <v>126</v>
      </c>
      <c r="E908" t="s">
        <v>99</v>
      </c>
      <c r="F908">
        <v>0.0571294716263053</v>
      </c>
      <c r="G908" t="s">
        <v>60</v>
      </c>
    </row>
    <row r="909" spans="3:7">
      <c r="C909" t="s">
        <v>112</v>
      </c>
      <c r="D909" t="s">
        <v>126</v>
      </c>
      <c r="E909" t="s">
        <v>100</v>
      </c>
      <c r="F909">
        <v>0.0482815227483996</v>
      </c>
      <c r="G909" t="s">
        <v>60</v>
      </c>
    </row>
    <row r="910" spans="3:7">
      <c r="C910" t="s">
        <v>112</v>
      </c>
      <c r="D910" t="s">
        <v>126</v>
      </c>
      <c r="E910" t="s">
        <v>101</v>
      </c>
      <c r="F910">
        <v>0.0322820143320424</v>
      </c>
      <c r="G910" t="s">
        <v>60</v>
      </c>
    </row>
    <row r="911" spans="3:7">
      <c r="C911" t="s">
        <v>112</v>
      </c>
      <c r="D911" t="s">
        <v>126</v>
      </c>
      <c r="E911" t="s">
        <v>102</v>
      </c>
      <c r="F911">
        <v>0.00485107188594127</v>
      </c>
      <c r="G911" t="s">
        <v>60</v>
      </c>
    </row>
    <row r="912" spans="3:7">
      <c r="C912" t="s">
        <v>112</v>
      </c>
      <c r="D912" t="s">
        <v>126</v>
      </c>
      <c r="E912" t="s">
        <v>103</v>
      </c>
      <c r="F912">
        <v>0</v>
      </c>
      <c r="G912" t="s">
        <v>60</v>
      </c>
    </row>
    <row r="913" spans="3:7">
      <c r="C913" t="s">
        <v>112</v>
      </c>
      <c r="D913" t="s">
        <v>126</v>
      </c>
      <c r="E913" t="s">
        <v>104</v>
      </c>
      <c r="F913">
        <v>0</v>
      </c>
      <c r="G913" t="s">
        <v>60</v>
      </c>
    </row>
    <row r="914" spans="3:7">
      <c r="C914" t="s">
        <v>112</v>
      </c>
      <c r="D914" t="s">
        <v>126</v>
      </c>
      <c r="E914" t="s">
        <v>105</v>
      </c>
      <c r="F914">
        <v>0</v>
      </c>
      <c r="G914" t="s">
        <v>60</v>
      </c>
    </row>
    <row r="915" spans="3:7">
      <c r="C915" t="s">
        <v>112</v>
      </c>
      <c r="D915" t="s">
        <v>126</v>
      </c>
      <c r="E915" t="s">
        <v>106</v>
      </c>
      <c r="F915">
        <v>0</v>
      </c>
      <c r="G915" t="s">
        <v>60</v>
      </c>
    </row>
    <row r="916" spans="3:7">
      <c r="C916" t="s">
        <v>112</v>
      </c>
      <c r="D916" t="s">
        <v>126</v>
      </c>
      <c r="E916" t="s">
        <v>107</v>
      </c>
      <c r="F916">
        <v>0</v>
      </c>
      <c r="G916" t="s">
        <v>60</v>
      </c>
    </row>
    <row r="917" spans="3:7">
      <c r="C917" t="s">
        <v>112</v>
      </c>
      <c r="D917" t="s">
        <v>127</v>
      </c>
      <c r="E917" t="s">
        <v>59</v>
      </c>
      <c r="F917">
        <v>0</v>
      </c>
      <c r="G917" t="s">
        <v>60</v>
      </c>
    </row>
    <row r="918" spans="3:7">
      <c r="C918" t="s">
        <v>112</v>
      </c>
      <c r="D918" t="s">
        <v>127</v>
      </c>
      <c r="E918" t="s">
        <v>61</v>
      </c>
      <c r="F918">
        <v>0</v>
      </c>
      <c r="G918" t="s">
        <v>60</v>
      </c>
    </row>
    <row r="919" spans="3:7">
      <c r="C919" t="s">
        <v>112</v>
      </c>
      <c r="D919" t="s">
        <v>127</v>
      </c>
      <c r="E919" t="s">
        <v>62</v>
      </c>
      <c r="F919">
        <v>0</v>
      </c>
      <c r="G919" t="s">
        <v>60</v>
      </c>
    </row>
    <row r="920" spans="3:7">
      <c r="C920" t="s">
        <v>112</v>
      </c>
      <c r="D920" t="s">
        <v>127</v>
      </c>
      <c r="E920" t="s">
        <v>63</v>
      </c>
      <c r="F920">
        <v>0</v>
      </c>
      <c r="G920" t="s">
        <v>60</v>
      </c>
    </row>
    <row r="921" spans="3:7">
      <c r="C921" t="s">
        <v>112</v>
      </c>
      <c r="D921" t="s">
        <v>127</v>
      </c>
      <c r="E921" t="s">
        <v>64</v>
      </c>
      <c r="F921">
        <v>0</v>
      </c>
      <c r="G921" t="s">
        <v>60</v>
      </c>
    </row>
    <row r="922" spans="3:7">
      <c r="C922" t="s">
        <v>112</v>
      </c>
      <c r="D922" t="s">
        <v>127</v>
      </c>
      <c r="E922" t="s">
        <v>65</v>
      </c>
      <c r="F922">
        <v>0</v>
      </c>
      <c r="G922" t="s">
        <v>60</v>
      </c>
    </row>
    <row r="923" spans="3:7">
      <c r="C923" t="s">
        <v>112</v>
      </c>
      <c r="D923" t="s">
        <v>127</v>
      </c>
      <c r="E923" t="s">
        <v>66</v>
      </c>
      <c r="F923">
        <v>0.00184176278773515</v>
      </c>
      <c r="G923" t="s">
        <v>60</v>
      </c>
    </row>
    <row r="924" spans="3:7">
      <c r="C924" t="s">
        <v>112</v>
      </c>
      <c r="D924" t="s">
        <v>127</v>
      </c>
      <c r="E924" t="s">
        <v>67</v>
      </c>
      <c r="F924">
        <v>0.0228262965982401</v>
      </c>
      <c r="G924" t="s">
        <v>60</v>
      </c>
    </row>
    <row r="925" spans="3:7">
      <c r="C925" t="s">
        <v>112</v>
      </c>
      <c r="D925" t="s">
        <v>127</v>
      </c>
      <c r="E925" t="s">
        <v>68</v>
      </c>
      <c r="F925">
        <v>0.0342646103812665</v>
      </c>
      <c r="G925" t="s">
        <v>60</v>
      </c>
    </row>
    <row r="926" spans="3:7">
      <c r="C926" t="s">
        <v>112</v>
      </c>
      <c r="D926" t="s">
        <v>127</v>
      </c>
      <c r="E926" t="s">
        <v>69</v>
      </c>
      <c r="F926">
        <v>0.0409780460965163</v>
      </c>
      <c r="G926" t="s">
        <v>60</v>
      </c>
    </row>
    <row r="927" spans="3:7">
      <c r="C927" t="s">
        <v>112</v>
      </c>
      <c r="D927" t="s">
        <v>127</v>
      </c>
      <c r="E927" t="s">
        <v>70</v>
      </c>
      <c r="F927">
        <v>0.0450776813994536</v>
      </c>
      <c r="G927" t="s">
        <v>60</v>
      </c>
    </row>
    <row r="928" spans="3:7">
      <c r="C928" t="s">
        <v>112</v>
      </c>
      <c r="D928" t="s">
        <v>127</v>
      </c>
      <c r="E928" t="s">
        <v>71</v>
      </c>
      <c r="F928">
        <v>0.0499593486929067</v>
      </c>
      <c r="G928" t="s">
        <v>60</v>
      </c>
    </row>
    <row r="929" spans="3:7">
      <c r="C929" t="s">
        <v>112</v>
      </c>
      <c r="D929" t="s">
        <v>127</v>
      </c>
      <c r="E929" t="s">
        <v>72</v>
      </c>
      <c r="F929">
        <v>0.0533060429524213</v>
      </c>
      <c r="G929" t="s">
        <v>60</v>
      </c>
    </row>
    <row r="930" spans="3:7">
      <c r="C930" t="s">
        <v>112</v>
      </c>
      <c r="D930" t="s">
        <v>127</v>
      </c>
      <c r="E930" t="s">
        <v>73</v>
      </c>
      <c r="F930">
        <v>0.0535022629622555</v>
      </c>
      <c r="G930" t="s">
        <v>60</v>
      </c>
    </row>
    <row r="931" spans="3:7">
      <c r="C931" t="s">
        <v>112</v>
      </c>
      <c r="D931" t="s">
        <v>127</v>
      </c>
      <c r="E931" t="s">
        <v>74</v>
      </c>
      <c r="F931">
        <v>0.0507676448414549</v>
      </c>
      <c r="G931" t="s">
        <v>60</v>
      </c>
    </row>
    <row r="932" spans="3:7">
      <c r="C932" t="s">
        <v>112</v>
      </c>
      <c r="D932" t="s">
        <v>127</v>
      </c>
      <c r="E932" t="s">
        <v>75</v>
      </c>
      <c r="F932">
        <v>0.047632350821069</v>
      </c>
      <c r="G932" t="s">
        <v>60</v>
      </c>
    </row>
    <row r="933" spans="3:7">
      <c r="C933" t="s">
        <v>112</v>
      </c>
      <c r="D933" t="s">
        <v>127</v>
      </c>
      <c r="E933" t="s">
        <v>76</v>
      </c>
      <c r="F933">
        <v>0.0396287110259112</v>
      </c>
      <c r="G933" t="s">
        <v>60</v>
      </c>
    </row>
    <row r="934" spans="3:7">
      <c r="C934" t="s">
        <v>112</v>
      </c>
      <c r="D934" t="s">
        <v>127</v>
      </c>
      <c r="E934" t="s">
        <v>77</v>
      </c>
      <c r="F934">
        <v>0.0249064815417915</v>
      </c>
      <c r="G934" t="s">
        <v>60</v>
      </c>
    </row>
    <row r="935" spans="3:7">
      <c r="C935" t="s">
        <v>112</v>
      </c>
      <c r="D935" t="s">
        <v>127</v>
      </c>
      <c r="E935" t="s">
        <v>78</v>
      </c>
      <c r="F935">
        <v>0</v>
      </c>
      <c r="G935" t="s">
        <v>60</v>
      </c>
    </row>
    <row r="936" spans="3:7">
      <c r="C936" t="s">
        <v>112</v>
      </c>
      <c r="D936" t="s">
        <v>127</v>
      </c>
      <c r="E936" t="s">
        <v>79</v>
      </c>
      <c r="F936">
        <v>0</v>
      </c>
      <c r="G936" t="s">
        <v>60</v>
      </c>
    </row>
    <row r="937" spans="3:7">
      <c r="C937" t="s">
        <v>112</v>
      </c>
      <c r="D937" t="s">
        <v>127</v>
      </c>
      <c r="E937" t="s">
        <v>80</v>
      </c>
      <c r="F937">
        <v>0</v>
      </c>
      <c r="G937" t="s">
        <v>60</v>
      </c>
    </row>
    <row r="938" spans="3:7">
      <c r="C938" t="s">
        <v>112</v>
      </c>
      <c r="D938" t="s">
        <v>127</v>
      </c>
      <c r="E938" t="s">
        <v>81</v>
      </c>
      <c r="F938">
        <v>0</v>
      </c>
      <c r="G938" t="s">
        <v>60</v>
      </c>
    </row>
    <row r="939" spans="3:7">
      <c r="C939" t="s">
        <v>112</v>
      </c>
      <c r="D939" t="s">
        <v>127</v>
      </c>
      <c r="E939" t="s">
        <v>82</v>
      </c>
      <c r="F939">
        <v>0</v>
      </c>
      <c r="G939" t="s">
        <v>60</v>
      </c>
    </row>
    <row r="940" spans="3:7">
      <c r="C940" t="s">
        <v>112</v>
      </c>
      <c r="D940" t="s">
        <v>127</v>
      </c>
      <c r="E940" t="s">
        <v>83</v>
      </c>
      <c r="F940">
        <v>0</v>
      </c>
      <c r="G940" t="s">
        <v>60</v>
      </c>
    </row>
    <row r="941" spans="3:7">
      <c r="C941" t="s">
        <v>112</v>
      </c>
      <c r="D941" t="s">
        <v>127</v>
      </c>
      <c r="E941" t="s">
        <v>84</v>
      </c>
      <c r="F941">
        <v>0</v>
      </c>
      <c r="G941" t="s">
        <v>60</v>
      </c>
    </row>
    <row r="942" spans="3:7">
      <c r="C942" t="s">
        <v>112</v>
      </c>
      <c r="D942" t="s">
        <v>127</v>
      </c>
      <c r="E942" t="s">
        <v>85</v>
      </c>
      <c r="F942">
        <v>0</v>
      </c>
      <c r="G942" t="s">
        <v>60</v>
      </c>
    </row>
    <row r="943" spans="3:7">
      <c r="C943" t="s">
        <v>112</v>
      </c>
      <c r="D943" t="s">
        <v>127</v>
      </c>
      <c r="E943" t="s">
        <v>86</v>
      </c>
      <c r="F943">
        <v>0</v>
      </c>
      <c r="G943" t="s">
        <v>60</v>
      </c>
    </row>
    <row r="944" spans="3:7">
      <c r="C944" t="s">
        <v>112</v>
      </c>
      <c r="D944" t="s">
        <v>127</v>
      </c>
      <c r="E944" t="s">
        <v>87</v>
      </c>
      <c r="F944">
        <v>0</v>
      </c>
      <c r="G944" t="s">
        <v>60</v>
      </c>
    </row>
    <row r="945" spans="3:7">
      <c r="C945" t="s">
        <v>112</v>
      </c>
      <c r="D945" t="s">
        <v>127</v>
      </c>
      <c r="E945" t="s">
        <v>88</v>
      </c>
      <c r="F945">
        <v>0</v>
      </c>
      <c r="G945" t="s">
        <v>60</v>
      </c>
    </row>
    <row r="946" spans="3:7">
      <c r="C946" t="s">
        <v>112</v>
      </c>
      <c r="D946" t="s">
        <v>127</v>
      </c>
      <c r="E946" t="s">
        <v>89</v>
      </c>
      <c r="F946">
        <v>0</v>
      </c>
      <c r="G946" t="s">
        <v>60</v>
      </c>
    </row>
    <row r="947" spans="3:7">
      <c r="C947" t="s">
        <v>112</v>
      </c>
      <c r="D947" t="s">
        <v>127</v>
      </c>
      <c r="E947" t="s">
        <v>90</v>
      </c>
      <c r="F947">
        <v>0.00180176937916033</v>
      </c>
      <c r="G947" t="s">
        <v>60</v>
      </c>
    </row>
    <row r="948" spans="3:7">
      <c r="C948" t="s">
        <v>112</v>
      </c>
      <c r="D948" t="s">
        <v>127</v>
      </c>
      <c r="E948" t="s">
        <v>91</v>
      </c>
      <c r="F948">
        <v>0.0263277588874882</v>
      </c>
      <c r="G948" t="s">
        <v>60</v>
      </c>
    </row>
    <row r="949" spans="3:7">
      <c r="C949" t="s">
        <v>112</v>
      </c>
      <c r="D949" t="s">
        <v>127</v>
      </c>
      <c r="E949" t="s">
        <v>92</v>
      </c>
      <c r="F949">
        <v>0.0434034472061314</v>
      </c>
      <c r="G949" t="s">
        <v>60</v>
      </c>
    </row>
    <row r="950" spans="3:7">
      <c r="C950" t="s">
        <v>112</v>
      </c>
      <c r="D950" t="s">
        <v>127</v>
      </c>
      <c r="E950" t="s">
        <v>93</v>
      </c>
      <c r="F950">
        <v>0.0510694139506154</v>
      </c>
      <c r="G950" t="s">
        <v>60</v>
      </c>
    </row>
    <row r="951" spans="3:7">
      <c r="C951" t="s">
        <v>112</v>
      </c>
      <c r="D951" t="s">
        <v>127</v>
      </c>
      <c r="E951" t="s">
        <v>94</v>
      </c>
      <c r="F951">
        <v>0.0562292101053862</v>
      </c>
      <c r="G951" t="s">
        <v>60</v>
      </c>
    </row>
    <row r="952" spans="3:7">
      <c r="C952" t="s">
        <v>112</v>
      </c>
      <c r="D952" t="s">
        <v>127</v>
      </c>
      <c r="E952" t="s">
        <v>95</v>
      </c>
      <c r="F952">
        <v>0.0596810953890934</v>
      </c>
      <c r="G952" t="s">
        <v>60</v>
      </c>
    </row>
    <row r="953" spans="3:7">
      <c r="C953" t="s">
        <v>112</v>
      </c>
      <c r="D953" t="s">
        <v>127</v>
      </c>
      <c r="E953" t="s">
        <v>96</v>
      </c>
      <c r="F953">
        <v>0.060590386188541</v>
      </c>
      <c r="G953" t="s">
        <v>60</v>
      </c>
    </row>
    <row r="954" spans="3:7">
      <c r="C954" t="s">
        <v>112</v>
      </c>
      <c r="D954" t="s">
        <v>127</v>
      </c>
      <c r="E954" t="s">
        <v>97</v>
      </c>
      <c r="F954">
        <v>0.0614862930567201</v>
      </c>
      <c r="G954" t="s">
        <v>60</v>
      </c>
    </row>
    <row r="955" spans="3:7">
      <c r="C955" t="s">
        <v>112</v>
      </c>
      <c r="D955" t="s">
        <v>127</v>
      </c>
      <c r="E955" t="s">
        <v>98</v>
      </c>
      <c r="F955">
        <v>0.0589972033190178</v>
      </c>
      <c r="G955" t="s">
        <v>60</v>
      </c>
    </row>
    <row r="956" spans="3:7">
      <c r="C956" t="s">
        <v>112</v>
      </c>
      <c r="D956" t="s">
        <v>127</v>
      </c>
      <c r="E956" t="s">
        <v>99</v>
      </c>
      <c r="F956">
        <v>0.0533030767600655</v>
      </c>
      <c r="G956" t="s">
        <v>60</v>
      </c>
    </row>
    <row r="957" spans="3:7">
      <c r="C957" t="s">
        <v>112</v>
      </c>
      <c r="D957" t="s">
        <v>127</v>
      </c>
      <c r="E957" t="s">
        <v>100</v>
      </c>
      <c r="F957">
        <v>0.0417551347368163</v>
      </c>
      <c r="G957" t="s">
        <v>60</v>
      </c>
    </row>
    <row r="958" spans="3:7">
      <c r="C958" t="s">
        <v>112</v>
      </c>
      <c r="D958" t="s">
        <v>127</v>
      </c>
      <c r="E958" t="s">
        <v>101</v>
      </c>
      <c r="F958">
        <v>0.020663970919943</v>
      </c>
      <c r="G958" t="s">
        <v>60</v>
      </c>
    </row>
    <row r="959" spans="3:7">
      <c r="C959" t="s">
        <v>112</v>
      </c>
      <c r="D959" t="s">
        <v>127</v>
      </c>
      <c r="E959" t="s">
        <v>102</v>
      </c>
      <c r="F959">
        <v>0</v>
      </c>
      <c r="G959" t="s">
        <v>60</v>
      </c>
    </row>
    <row r="960" spans="3:7">
      <c r="C960" t="s">
        <v>112</v>
      </c>
      <c r="D960" t="s">
        <v>127</v>
      </c>
      <c r="E960" t="s">
        <v>103</v>
      </c>
      <c r="F960">
        <v>0</v>
      </c>
      <c r="G960" t="s">
        <v>60</v>
      </c>
    </row>
    <row r="961" spans="3:7">
      <c r="C961" t="s">
        <v>112</v>
      </c>
      <c r="D961" t="s">
        <v>127</v>
      </c>
      <c r="E961" t="s">
        <v>104</v>
      </c>
      <c r="F961">
        <v>0</v>
      </c>
      <c r="G961" t="s">
        <v>60</v>
      </c>
    </row>
    <row r="962" spans="3:7">
      <c r="C962" t="s">
        <v>112</v>
      </c>
      <c r="D962" t="s">
        <v>127</v>
      </c>
      <c r="E962" t="s">
        <v>105</v>
      </c>
      <c r="F962">
        <v>0</v>
      </c>
      <c r="G962" t="s">
        <v>60</v>
      </c>
    </row>
    <row r="963" spans="3:7">
      <c r="C963" t="s">
        <v>112</v>
      </c>
      <c r="D963" t="s">
        <v>127</v>
      </c>
      <c r="E963" t="s">
        <v>106</v>
      </c>
      <c r="F963">
        <v>0</v>
      </c>
      <c r="G963" t="s">
        <v>60</v>
      </c>
    </row>
    <row r="964" spans="3:7">
      <c r="C964" t="s">
        <v>112</v>
      </c>
      <c r="D964" t="s">
        <v>127</v>
      </c>
      <c r="E964" t="s">
        <v>107</v>
      </c>
      <c r="F964">
        <v>0</v>
      </c>
      <c r="G964" t="s">
        <v>60</v>
      </c>
    </row>
    <row r="965" spans="3:7">
      <c r="C965" t="s">
        <v>112</v>
      </c>
      <c r="D965" t="s">
        <v>128</v>
      </c>
      <c r="E965" t="s">
        <v>59</v>
      </c>
      <c r="F965">
        <v>0</v>
      </c>
      <c r="G965" t="s">
        <v>60</v>
      </c>
    </row>
    <row r="966" spans="3:7">
      <c r="C966" t="s">
        <v>112</v>
      </c>
      <c r="D966" t="s">
        <v>128</v>
      </c>
      <c r="E966" t="s">
        <v>61</v>
      </c>
      <c r="F966">
        <v>0</v>
      </c>
      <c r="G966" t="s">
        <v>60</v>
      </c>
    </row>
    <row r="967" spans="3:7">
      <c r="C967" t="s">
        <v>112</v>
      </c>
      <c r="D967" t="s">
        <v>128</v>
      </c>
      <c r="E967" t="s">
        <v>62</v>
      </c>
      <c r="F967">
        <v>0</v>
      </c>
      <c r="G967" t="s">
        <v>60</v>
      </c>
    </row>
    <row r="968" spans="3:7">
      <c r="C968" t="s">
        <v>112</v>
      </c>
      <c r="D968" t="s">
        <v>128</v>
      </c>
      <c r="E968" t="s">
        <v>63</v>
      </c>
      <c r="F968">
        <v>0</v>
      </c>
      <c r="G968" t="s">
        <v>60</v>
      </c>
    </row>
    <row r="969" spans="3:7">
      <c r="C969" t="s">
        <v>112</v>
      </c>
      <c r="D969" t="s">
        <v>128</v>
      </c>
      <c r="E969" t="s">
        <v>64</v>
      </c>
      <c r="F969">
        <v>0</v>
      </c>
      <c r="G969" t="s">
        <v>60</v>
      </c>
    </row>
    <row r="970" spans="3:7">
      <c r="C970" t="s">
        <v>112</v>
      </c>
      <c r="D970" t="s">
        <v>128</v>
      </c>
      <c r="E970" t="s">
        <v>65</v>
      </c>
      <c r="F970">
        <v>0</v>
      </c>
      <c r="G970" t="s">
        <v>60</v>
      </c>
    </row>
    <row r="971" spans="3:7">
      <c r="C971" t="s">
        <v>112</v>
      </c>
      <c r="D971" t="s">
        <v>128</v>
      </c>
      <c r="E971" t="s">
        <v>66</v>
      </c>
      <c r="F971">
        <v>0</v>
      </c>
      <c r="G971" t="s">
        <v>60</v>
      </c>
    </row>
    <row r="972" spans="3:7">
      <c r="C972" t="s">
        <v>112</v>
      </c>
      <c r="D972" t="s">
        <v>128</v>
      </c>
      <c r="E972" t="s">
        <v>67</v>
      </c>
      <c r="F972">
        <v>0.00392135248807281</v>
      </c>
      <c r="G972" t="s">
        <v>60</v>
      </c>
    </row>
    <row r="973" spans="3:7">
      <c r="C973" t="s">
        <v>112</v>
      </c>
      <c r="D973" t="s">
        <v>128</v>
      </c>
      <c r="E973" t="s">
        <v>68</v>
      </c>
      <c r="F973">
        <v>0.0258156219290071</v>
      </c>
      <c r="G973" t="s">
        <v>60</v>
      </c>
    </row>
    <row r="974" spans="3:7">
      <c r="C974" t="s">
        <v>112</v>
      </c>
      <c r="D974" t="s">
        <v>128</v>
      </c>
      <c r="E974" t="s">
        <v>69</v>
      </c>
      <c r="F974">
        <v>0.0382180827283332</v>
      </c>
      <c r="G974" t="s">
        <v>60</v>
      </c>
    </row>
    <row r="975" spans="3:7">
      <c r="C975" t="s">
        <v>112</v>
      </c>
      <c r="D975" t="s">
        <v>128</v>
      </c>
      <c r="E975" t="s">
        <v>70</v>
      </c>
      <c r="F975">
        <v>0.0446750475629265</v>
      </c>
      <c r="G975" t="s">
        <v>60</v>
      </c>
    </row>
    <row r="976" spans="3:7">
      <c r="C976" t="s">
        <v>112</v>
      </c>
      <c r="D976" t="s">
        <v>128</v>
      </c>
      <c r="E976" t="s">
        <v>71</v>
      </c>
      <c r="F976">
        <v>0.0489303635524775</v>
      </c>
      <c r="G976" t="s">
        <v>60</v>
      </c>
    </row>
    <row r="977" spans="3:7">
      <c r="C977" t="s">
        <v>112</v>
      </c>
      <c r="D977" t="s">
        <v>128</v>
      </c>
      <c r="E977" t="s">
        <v>72</v>
      </c>
      <c r="F977">
        <v>0.0511053619061697</v>
      </c>
      <c r="G977" t="s">
        <v>60</v>
      </c>
    </row>
    <row r="978" spans="3:7">
      <c r="C978" t="s">
        <v>112</v>
      </c>
      <c r="D978" t="s">
        <v>128</v>
      </c>
      <c r="E978" t="s">
        <v>73</v>
      </c>
      <c r="F978">
        <v>0.0522335163431393</v>
      </c>
      <c r="G978" t="s">
        <v>60</v>
      </c>
    </row>
    <row r="979" spans="3:7">
      <c r="C979" t="s">
        <v>112</v>
      </c>
      <c r="D979" t="s">
        <v>128</v>
      </c>
      <c r="E979" t="s">
        <v>74</v>
      </c>
      <c r="F979">
        <v>0.0509763611512766</v>
      </c>
      <c r="G979" t="s">
        <v>60</v>
      </c>
    </row>
    <row r="980" spans="3:7">
      <c r="C980" t="s">
        <v>112</v>
      </c>
      <c r="D980" t="s">
        <v>128</v>
      </c>
      <c r="E980" t="s">
        <v>75</v>
      </c>
      <c r="F980">
        <v>0.04978889566072</v>
      </c>
      <c r="G980" t="s">
        <v>60</v>
      </c>
    </row>
    <row r="981" spans="3:7">
      <c r="C981" t="s">
        <v>112</v>
      </c>
      <c r="D981" t="s">
        <v>128</v>
      </c>
      <c r="E981" t="s">
        <v>76</v>
      </c>
      <c r="F981">
        <v>0.0450323028985877</v>
      </c>
      <c r="G981" t="s">
        <v>60</v>
      </c>
    </row>
    <row r="982" spans="3:7">
      <c r="C982" t="s">
        <v>112</v>
      </c>
      <c r="D982" t="s">
        <v>128</v>
      </c>
      <c r="E982" t="s">
        <v>77</v>
      </c>
      <c r="F982">
        <v>0.0361705545168663</v>
      </c>
      <c r="G982" t="s">
        <v>60</v>
      </c>
    </row>
    <row r="983" spans="3:7">
      <c r="C983" t="s">
        <v>112</v>
      </c>
      <c r="D983" t="s">
        <v>128</v>
      </c>
      <c r="E983" t="s">
        <v>78</v>
      </c>
      <c r="F983">
        <v>0.0218682662571459</v>
      </c>
      <c r="G983" t="s">
        <v>60</v>
      </c>
    </row>
    <row r="984" spans="3:7">
      <c r="C984" t="s">
        <v>112</v>
      </c>
      <c r="D984" t="s">
        <v>128</v>
      </c>
      <c r="E984" t="s">
        <v>79</v>
      </c>
      <c r="F984">
        <v>0.0008778404536571</v>
      </c>
      <c r="G984" t="s">
        <v>60</v>
      </c>
    </row>
    <row r="985" spans="3:7">
      <c r="C985" t="s">
        <v>112</v>
      </c>
      <c r="D985" t="s">
        <v>128</v>
      </c>
      <c r="E985" t="s">
        <v>80</v>
      </c>
      <c r="F985">
        <v>0</v>
      </c>
      <c r="G985" t="s">
        <v>60</v>
      </c>
    </row>
    <row r="986" spans="3:7">
      <c r="C986" t="s">
        <v>112</v>
      </c>
      <c r="D986" t="s">
        <v>128</v>
      </c>
      <c r="E986" t="s">
        <v>81</v>
      </c>
      <c r="F986">
        <v>0</v>
      </c>
      <c r="G986" t="s">
        <v>60</v>
      </c>
    </row>
    <row r="987" spans="3:7">
      <c r="C987" t="s">
        <v>112</v>
      </c>
      <c r="D987" t="s">
        <v>128</v>
      </c>
      <c r="E987" t="s">
        <v>82</v>
      </c>
      <c r="F987">
        <v>0</v>
      </c>
      <c r="G987" t="s">
        <v>60</v>
      </c>
    </row>
    <row r="988" spans="3:7">
      <c r="C988" t="s">
        <v>112</v>
      </c>
      <c r="D988" t="s">
        <v>128</v>
      </c>
      <c r="E988" t="s">
        <v>83</v>
      </c>
      <c r="F988">
        <v>0</v>
      </c>
      <c r="G988" t="s">
        <v>60</v>
      </c>
    </row>
    <row r="989" spans="3:7">
      <c r="C989" t="s">
        <v>112</v>
      </c>
      <c r="D989" t="s">
        <v>128</v>
      </c>
      <c r="E989" t="s">
        <v>84</v>
      </c>
      <c r="F989">
        <v>0</v>
      </c>
      <c r="G989" t="s">
        <v>60</v>
      </c>
    </row>
    <row r="990" spans="3:7">
      <c r="C990" t="s">
        <v>112</v>
      </c>
      <c r="D990" t="s">
        <v>128</v>
      </c>
      <c r="E990" t="s">
        <v>85</v>
      </c>
      <c r="F990">
        <v>0</v>
      </c>
      <c r="G990" t="s">
        <v>60</v>
      </c>
    </row>
    <row r="991" spans="3:7">
      <c r="C991" t="s">
        <v>112</v>
      </c>
      <c r="D991" t="s">
        <v>128</v>
      </c>
      <c r="E991" t="s">
        <v>86</v>
      </c>
      <c r="F991">
        <v>0</v>
      </c>
      <c r="G991" t="s">
        <v>60</v>
      </c>
    </row>
    <row r="992" spans="3:7">
      <c r="C992" t="s">
        <v>112</v>
      </c>
      <c r="D992" t="s">
        <v>128</v>
      </c>
      <c r="E992" t="s">
        <v>87</v>
      </c>
      <c r="F992">
        <v>0</v>
      </c>
      <c r="G992" t="s">
        <v>60</v>
      </c>
    </row>
    <row r="993" spans="3:7">
      <c r="C993" t="s">
        <v>112</v>
      </c>
      <c r="D993" t="s">
        <v>128</v>
      </c>
      <c r="E993" t="s">
        <v>88</v>
      </c>
      <c r="F993">
        <v>0</v>
      </c>
      <c r="G993" t="s">
        <v>60</v>
      </c>
    </row>
    <row r="994" spans="3:7">
      <c r="C994" t="s">
        <v>112</v>
      </c>
      <c r="D994" t="s">
        <v>128</v>
      </c>
      <c r="E994" t="s">
        <v>89</v>
      </c>
      <c r="F994">
        <v>0</v>
      </c>
      <c r="G994" t="s">
        <v>60</v>
      </c>
    </row>
    <row r="995" spans="3:7">
      <c r="C995" t="s">
        <v>112</v>
      </c>
      <c r="D995" t="s">
        <v>128</v>
      </c>
      <c r="E995" t="s">
        <v>90</v>
      </c>
      <c r="F995">
        <v>0</v>
      </c>
      <c r="G995" t="s">
        <v>60</v>
      </c>
    </row>
    <row r="996" spans="3:7">
      <c r="C996" t="s">
        <v>112</v>
      </c>
      <c r="D996" t="s">
        <v>128</v>
      </c>
      <c r="E996" t="s">
        <v>91</v>
      </c>
      <c r="F996">
        <v>0.000294517447838573</v>
      </c>
      <c r="G996" t="s">
        <v>60</v>
      </c>
    </row>
    <row r="997" spans="3:7">
      <c r="C997" t="s">
        <v>112</v>
      </c>
      <c r="D997" t="s">
        <v>128</v>
      </c>
      <c r="E997" t="s">
        <v>92</v>
      </c>
      <c r="F997">
        <v>0.0272780635212334</v>
      </c>
      <c r="G997" t="s">
        <v>60</v>
      </c>
    </row>
    <row r="998" spans="3:7">
      <c r="C998" t="s">
        <v>112</v>
      </c>
      <c r="D998" t="s">
        <v>128</v>
      </c>
      <c r="E998" t="s">
        <v>93</v>
      </c>
      <c r="F998">
        <v>0.0452834567334915</v>
      </c>
      <c r="G998" t="s">
        <v>60</v>
      </c>
    </row>
    <row r="999" spans="3:7">
      <c r="C999" t="s">
        <v>112</v>
      </c>
      <c r="D999" t="s">
        <v>128</v>
      </c>
      <c r="E999" t="s">
        <v>94</v>
      </c>
      <c r="F999">
        <v>0.0534351583187797</v>
      </c>
      <c r="G999" t="s">
        <v>60</v>
      </c>
    </row>
    <row r="1000" spans="3:7">
      <c r="C1000" t="s">
        <v>112</v>
      </c>
      <c r="D1000" t="s">
        <v>128</v>
      </c>
      <c r="E1000" t="s">
        <v>95</v>
      </c>
      <c r="F1000">
        <v>0.0579104700237989</v>
      </c>
      <c r="G1000" t="s">
        <v>60</v>
      </c>
    </row>
    <row r="1001" spans="3:7">
      <c r="C1001" t="s">
        <v>112</v>
      </c>
      <c r="D1001" t="s">
        <v>128</v>
      </c>
      <c r="E1001" t="s">
        <v>96</v>
      </c>
      <c r="F1001">
        <v>0.0587421118971521</v>
      </c>
      <c r="G1001" t="s">
        <v>60</v>
      </c>
    </row>
    <row r="1002" spans="3:7">
      <c r="C1002" t="s">
        <v>112</v>
      </c>
      <c r="D1002" t="s">
        <v>128</v>
      </c>
      <c r="E1002" t="s">
        <v>97</v>
      </c>
      <c r="F1002">
        <v>0.0597969921672008</v>
      </c>
      <c r="G1002" t="s">
        <v>60</v>
      </c>
    </row>
    <row r="1003" spans="3:7">
      <c r="C1003" t="s">
        <v>112</v>
      </c>
      <c r="D1003" t="s">
        <v>128</v>
      </c>
      <c r="E1003" t="s">
        <v>98</v>
      </c>
      <c r="F1003">
        <v>0.0583675595145437</v>
      </c>
      <c r="G1003" t="s">
        <v>60</v>
      </c>
    </row>
    <row r="1004" spans="3:7">
      <c r="C1004" t="s">
        <v>112</v>
      </c>
      <c r="D1004" t="s">
        <v>128</v>
      </c>
      <c r="E1004" t="s">
        <v>99</v>
      </c>
      <c r="F1004">
        <v>0.0563839082723967</v>
      </c>
      <c r="G1004" t="s">
        <v>60</v>
      </c>
    </row>
    <row r="1005" spans="3:7">
      <c r="C1005" t="s">
        <v>112</v>
      </c>
      <c r="D1005" t="s">
        <v>128</v>
      </c>
      <c r="E1005" t="s">
        <v>100</v>
      </c>
      <c r="F1005">
        <v>0.0511448307354458</v>
      </c>
      <c r="G1005" t="s">
        <v>60</v>
      </c>
    </row>
    <row r="1006" spans="3:7">
      <c r="C1006" t="s">
        <v>112</v>
      </c>
      <c r="D1006" t="s">
        <v>128</v>
      </c>
      <c r="E1006" t="s">
        <v>101</v>
      </c>
      <c r="F1006">
        <v>0.041216158267224</v>
      </c>
      <c r="G1006" t="s">
        <v>60</v>
      </c>
    </row>
    <row r="1007" spans="3:7">
      <c r="C1007" t="s">
        <v>112</v>
      </c>
      <c r="D1007" t="s">
        <v>128</v>
      </c>
      <c r="E1007" t="s">
        <v>102</v>
      </c>
      <c r="F1007">
        <v>0.0205332056525152</v>
      </c>
      <c r="G1007" t="s">
        <v>60</v>
      </c>
    </row>
    <row r="1008" spans="3:7">
      <c r="C1008" t="s">
        <v>112</v>
      </c>
      <c r="D1008" t="s">
        <v>128</v>
      </c>
      <c r="E1008" t="s">
        <v>103</v>
      </c>
      <c r="F1008">
        <v>0</v>
      </c>
      <c r="G1008" t="s">
        <v>60</v>
      </c>
    </row>
    <row r="1009" spans="3:7">
      <c r="C1009" t="s">
        <v>112</v>
      </c>
      <c r="D1009" t="s">
        <v>128</v>
      </c>
      <c r="E1009" t="s">
        <v>104</v>
      </c>
      <c r="F1009">
        <v>0</v>
      </c>
      <c r="G1009" t="s">
        <v>60</v>
      </c>
    </row>
    <row r="1010" spans="3:7">
      <c r="C1010" t="s">
        <v>112</v>
      </c>
      <c r="D1010" t="s">
        <v>128</v>
      </c>
      <c r="E1010" t="s">
        <v>105</v>
      </c>
      <c r="F1010">
        <v>0</v>
      </c>
      <c r="G1010" t="s">
        <v>60</v>
      </c>
    </row>
    <row r="1011" spans="3:7">
      <c r="C1011" t="s">
        <v>112</v>
      </c>
      <c r="D1011" t="s">
        <v>128</v>
      </c>
      <c r="E1011" t="s">
        <v>106</v>
      </c>
      <c r="F1011">
        <v>0</v>
      </c>
      <c r="G1011" t="s">
        <v>60</v>
      </c>
    </row>
    <row r="1012" spans="3:7">
      <c r="C1012" t="s">
        <v>112</v>
      </c>
      <c r="D1012" t="s">
        <v>128</v>
      </c>
      <c r="E1012" t="s">
        <v>107</v>
      </c>
      <c r="F1012">
        <v>0</v>
      </c>
      <c r="G1012" t="s">
        <v>60</v>
      </c>
    </row>
    <row r="1013" spans="3:7">
      <c r="C1013" t="s">
        <v>112</v>
      </c>
      <c r="D1013" t="s">
        <v>129</v>
      </c>
      <c r="E1013" t="s">
        <v>59</v>
      </c>
      <c r="F1013">
        <v>0</v>
      </c>
      <c r="G1013" t="s">
        <v>60</v>
      </c>
    </row>
    <row r="1014" spans="3:7">
      <c r="C1014" t="s">
        <v>112</v>
      </c>
      <c r="D1014" t="s">
        <v>129</v>
      </c>
      <c r="E1014" t="s">
        <v>61</v>
      </c>
      <c r="F1014">
        <v>0</v>
      </c>
      <c r="G1014" t="s">
        <v>60</v>
      </c>
    </row>
    <row r="1015" spans="3:7">
      <c r="C1015" t="s">
        <v>112</v>
      </c>
      <c r="D1015" t="s">
        <v>129</v>
      </c>
      <c r="E1015" t="s">
        <v>62</v>
      </c>
      <c r="F1015">
        <v>0</v>
      </c>
      <c r="G1015" t="s">
        <v>60</v>
      </c>
    </row>
    <row r="1016" spans="3:7">
      <c r="C1016" t="s">
        <v>112</v>
      </c>
      <c r="D1016" t="s">
        <v>129</v>
      </c>
      <c r="E1016" t="s">
        <v>63</v>
      </c>
      <c r="F1016">
        <v>0</v>
      </c>
      <c r="G1016" t="s">
        <v>60</v>
      </c>
    </row>
    <row r="1017" spans="3:7">
      <c r="C1017" t="s">
        <v>112</v>
      </c>
      <c r="D1017" t="s">
        <v>129</v>
      </c>
      <c r="E1017" t="s">
        <v>64</v>
      </c>
      <c r="F1017">
        <v>0</v>
      </c>
      <c r="G1017" t="s">
        <v>60</v>
      </c>
    </row>
    <row r="1018" spans="3:7">
      <c r="C1018" t="s">
        <v>112</v>
      </c>
      <c r="D1018" t="s">
        <v>129</v>
      </c>
      <c r="E1018" t="s">
        <v>65</v>
      </c>
      <c r="F1018">
        <v>0</v>
      </c>
      <c r="G1018" t="s">
        <v>60</v>
      </c>
    </row>
    <row r="1019" spans="3:7">
      <c r="C1019" t="s">
        <v>112</v>
      </c>
      <c r="D1019" t="s">
        <v>129</v>
      </c>
      <c r="E1019" t="s">
        <v>66</v>
      </c>
      <c r="F1019">
        <v>0</v>
      </c>
      <c r="G1019" t="s">
        <v>60</v>
      </c>
    </row>
    <row r="1020" spans="3:7">
      <c r="C1020" t="s">
        <v>112</v>
      </c>
      <c r="D1020" t="s">
        <v>129</v>
      </c>
      <c r="E1020" t="s">
        <v>67</v>
      </c>
      <c r="F1020">
        <v>0.0172488348191656</v>
      </c>
      <c r="G1020" t="s">
        <v>60</v>
      </c>
    </row>
    <row r="1021" spans="3:7">
      <c r="C1021" t="s">
        <v>112</v>
      </c>
      <c r="D1021" t="s">
        <v>129</v>
      </c>
      <c r="E1021" t="s">
        <v>68</v>
      </c>
      <c r="F1021">
        <v>0.034857944114456</v>
      </c>
      <c r="G1021" t="s">
        <v>60</v>
      </c>
    </row>
    <row r="1022" spans="3:7">
      <c r="C1022" t="s">
        <v>112</v>
      </c>
      <c r="D1022" t="s">
        <v>129</v>
      </c>
      <c r="E1022" t="s">
        <v>69</v>
      </c>
      <c r="F1022">
        <v>0.0446321562478047</v>
      </c>
      <c r="G1022" t="s">
        <v>60</v>
      </c>
    </row>
    <row r="1023" spans="3:7">
      <c r="C1023" t="s">
        <v>112</v>
      </c>
      <c r="D1023" t="s">
        <v>129</v>
      </c>
      <c r="E1023" t="s">
        <v>70</v>
      </c>
      <c r="F1023">
        <v>0.0461669417462139</v>
      </c>
      <c r="G1023" t="s">
        <v>60</v>
      </c>
    </row>
    <row r="1024" spans="3:7">
      <c r="C1024" t="s">
        <v>112</v>
      </c>
      <c r="D1024" t="s">
        <v>129</v>
      </c>
      <c r="E1024" t="s">
        <v>71</v>
      </c>
      <c r="F1024">
        <v>0.0440619314210374</v>
      </c>
      <c r="G1024" t="s">
        <v>60</v>
      </c>
    </row>
    <row r="1025" spans="3:7">
      <c r="C1025" t="s">
        <v>112</v>
      </c>
      <c r="D1025" t="s">
        <v>129</v>
      </c>
      <c r="E1025" t="s">
        <v>72</v>
      </c>
      <c r="F1025">
        <v>0.0423686715109984</v>
      </c>
      <c r="G1025" t="s">
        <v>60</v>
      </c>
    </row>
    <row r="1026" spans="3:7">
      <c r="C1026" t="s">
        <v>112</v>
      </c>
      <c r="D1026" t="s">
        <v>129</v>
      </c>
      <c r="E1026" t="s">
        <v>73</v>
      </c>
      <c r="F1026">
        <v>0.0415172551306681</v>
      </c>
      <c r="G1026" t="s">
        <v>60</v>
      </c>
    </row>
    <row r="1027" spans="3:7">
      <c r="C1027" t="s">
        <v>112</v>
      </c>
      <c r="D1027" t="s">
        <v>129</v>
      </c>
      <c r="E1027" t="s">
        <v>74</v>
      </c>
      <c r="F1027">
        <v>0.042270729586779</v>
      </c>
      <c r="G1027" t="s">
        <v>60</v>
      </c>
    </row>
    <row r="1028" spans="3:7">
      <c r="C1028" t="s">
        <v>112</v>
      </c>
      <c r="D1028" t="s">
        <v>129</v>
      </c>
      <c r="E1028" t="s">
        <v>75</v>
      </c>
      <c r="F1028">
        <v>0.0398969797028208</v>
      </c>
      <c r="G1028" t="s">
        <v>60</v>
      </c>
    </row>
    <row r="1029" spans="3:7">
      <c r="C1029" t="s">
        <v>112</v>
      </c>
      <c r="D1029" t="s">
        <v>129</v>
      </c>
      <c r="E1029" t="s">
        <v>76</v>
      </c>
      <c r="F1029">
        <v>0.0364996090322658</v>
      </c>
      <c r="G1029" t="s">
        <v>60</v>
      </c>
    </row>
    <row r="1030" spans="3:7">
      <c r="C1030" t="s">
        <v>112</v>
      </c>
      <c r="D1030" t="s">
        <v>129</v>
      </c>
      <c r="E1030" t="s">
        <v>77</v>
      </c>
      <c r="F1030">
        <v>0.030246946150404</v>
      </c>
      <c r="G1030" t="s">
        <v>60</v>
      </c>
    </row>
    <row r="1031" spans="3:7">
      <c r="C1031" t="s">
        <v>112</v>
      </c>
      <c r="D1031" t="s">
        <v>129</v>
      </c>
      <c r="E1031" t="s">
        <v>78</v>
      </c>
      <c r="F1031">
        <v>0.00918172799922775</v>
      </c>
      <c r="G1031" t="s">
        <v>60</v>
      </c>
    </row>
    <row r="1032" spans="3:7">
      <c r="C1032" t="s">
        <v>112</v>
      </c>
      <c r="D1032" t="s">
        <v>129</v>
      </c>
      <c r="E1032" t="s">
        <v>79</v>
      </c>
      <c r="F1032">
        <v>0</v>
      </c>
      <c r="G1032" t="s">
        <v>60</v>
      </c>
    </row>
    <row r="1033" spans="3:7">
      <c r="C1033" t="s">
        <v>112</v>
      </c>
      <c r="D1033" t="s">
        <v>129</v>
      </c>
      <c r="E1033" t="s">
        <v>80</v>
      </c>
      <c r="F1033">
        <v>0</v>
      </c>
      <c r="G1033" t="s">
        <v>60</v>
      </c>
    </row>
    <row r="1034" spans="3:7">
      <c r="C1034" t="s">
        <v>112</v>
      </c>
      <c r="D1034" t="s">
        <v>129</v>
      </c>
      <c r="E1034" t="s">
        <v>81</v>
      </c>
      <c r="F1034">
        <v>0</v>
      </c>
      <c r="G1034" t="s">
        <v>60</v>
      </c>
    </row>
    <row r="1035" spans="3:7">
      <c r="C1035" t="s">
        <v>112</v>
      </c>
      <c r="D1035" t="s">
        <v>129</v>
      </c>
      <c r="E1035" t="s">
        <v>82</v>
      </c>
      <c r="F1035">
        <v>0</v>
      </c>
      <c r="G1035" t="s">
        <v>60</v>
      </c>
    </row>
    <row r="1036" spans="3:7">
      <c r="C1036" t="s">
        <v>112</v>
      </c>
      <c r="D1036" t="s">
        <v>129</v>
      </c>
      <c r="E1036" t="s">
        <v>83</v>
      </c>
      <c r="F1036">
        <v>0</v>
      </c>
      <c r="G1036" t="s">
        <v>60</v>
      </c>
    </row>
    <row r="1037" spans="3:7">
      <c r="C1037" t="s">
        <v>112</v>
      </c>
      <c r="D1037" t="s">
        <v>129</v>
      </c>
      <c r="E1037" t="s">
        <v>84</v>
      </c>
      <c r="F1037">
        <v>0</v>
      </c>
      <c r="G1037" t="s">
        <v>60</v>
      </c>
    </row>
    <row r="1038" spans="3:7">
      <c r="C1038" t="s">
        <v>112</v>
      </c>
      <c r="D1038" t="s">
        <v>129</v>
      </c>
      <c r="E1038" t="s">
        <v>85</v>
      </c>
      <c r="F1038">
        <v>0</v>
      </c>
      <c r="G1038" t="s">
        <v>60</v>
      </c>
    </row>
    <row r="1039" spans="3:7">
      <c r="C1039" t="s">
        <v>112</v>
      </c>
      <c r="D1039" t="s">
        <v>129</v>
      </c>
      <c r="E1039" t="s">
        <v>86</v>
      </c>
      <c r="F1039">
        <v>0</v>
      </c>
      <c r="G1039" t="s">
        <v>60</v>
      </c>
    </row>
    <row r="1040" spans="3:7">
      <c r="C1040" t="s">
        <v>112</v>
      </c>
      <c r="D1040" t="s">
        <v>129</v>
      </c>
      <c r="E1040" t="s">
        <v>87</v>
      </c>
      <c r="F1040">
        <v>0</v>
      </c>
      <c r="G1040" t="s">
        <v>60</v>
      </c>
    </row>
    <row r="1041" spans="3:7">
      <c r="C1041" t="s">
        <v>112</v>
      </c>
      <c r="D1041" t="s">
        <v>129</v>
      </c>
      <c r="E1041" t="s">
        <v>88</v>
      </c>
      <c r="F1041">
        <v>0</v>
      </c>
      <c r="G1041" t="s">
        <v>60</v>
      </c>
    </row>
    <row r="1042" spans="3:7">
      <c r="C1042" t="s">
        <v>112</v>
      </c>
      <c r="D1042" t="s">
        <v>129</v>
      </c>
      <c r="E1042" t="s">
        <v>89</v>
      </c>
      <c r="F1042">
        <v>0</v>
      </c>
      <c r="G1042" t="s">
        <v>60</v>
      </c>
    </row>
    <row r="1043" spans="3:7">
      <c r="C1043" t="s">
        <v>112</v>
      </c>
      <c r="D1043" t="s">
        <v>129</v>
      </c>
      <c r="E1043" t="s">
        <v>90</v>
      </c>
      <c r="F1043">
        <v>0</v>
      </c>
      <c r="G1043" t="s">
        <v>60</v>
      </c>
    </row>
    <row r="1044" spans="3:7">
      <c r="C1044" t="s">
        <v>112</v>
      </c>
      <c r="D1044" t="s">
        <v>129</v>
      </c>
      <c r="E1044" t="s">
        <v>91</v>
      </c>
      <c r="F1044">
        <v>0.0171182225051263</v>
      </c>
      <c r="G1044" t="s">
        <v>60</v>
      </c>
    </row>
    <row r="1045" spans="3:7">
      <c r="C1045" t="s">
        <v>112</v>
      </c>
      <c r="D1045" t="s">
        <v>129</v>
      </c>
      <c r="E1045" t="s">
        <v>92</v>
      </c>
      <c r="F1045">
        <v>0.0433662986066367</v>
      </c>
      <c r="G1045" t="s">
        <v>60</v>
      </c>
    </row>
    <row r="1046" spans="3:7">
      <c r="C1046" t="s">
        <v>112</v>
      </c>
      <c r="D1046" t="s">
        <v>129</v>
      </c>
      <c r="E1046" t="s">
        <v>93</v>
      </c>
      <c r="F1046">
        <v>0.0593701842024091</v>
      </c>
      <c r="G1046" t="s">
        <v>60</v>
      </c>
    </row>
    <row r="1047" spans="3:7">
      <c r="C1047" t="s">
        <v>112</v>
      </c>
      <c r="D1047" t="s">
        <v>129</v>
      </c>
      <c r="E1047" t="s">
        <v>94</v>
      </c>
      <c r="F1047">
        <v>0.0651859436396775</v>
      </c>
      <c r="G1047" t="s">
        <v>60</v>
      </c>
    </row>
    <row r="1048" spans="3:7">
      <c r="C1048" t="s">
        <v>112</v>
      </c>
      <c r="D1048" t="s">
        <v>129</v>
      </c>
      <c r="E1048" t="s">
        <v>95</v>
      </c>
      <c r="F1048">
        <v>0.0643942786118643</v>
      </c>
      <c r="G1048" t="s">
        <v>60</v>
      </c>
    </row>
    <row r="1049" spans="3:7">
      <c r="C1049" t="s">
        <v>112</v>
      </c>
      <c r="D1049" t="s">
        <v>129</v>
      </c>
      <c r="E1049" t="s">
        <v>96</v>
      </c>
      <c r="F1049">
        <v>0.0602360084518231</v>
      </c>
      <c r="G1049" t="s">
        <v>60</v>
      </c>
    </row>
    <row r="1050" spans="3:7">
      <c r="C1050" t="s">
        <v>112</v>
      </c>
      <c r="D1050" t="s">
        <v>129</v>
      </c>
      <c r="E1050" t="s">
        <v>97</v>
      </c>
      <c r="F1050">
        <v>0.0570113196152371</v>
      </c>
      <c r="G1050" t="s">
        <v>60</v>
      </c>
    </row>
    <row r="1051" spans="3:7">
      <c r="C1051" t="s">
        <v>112</v>
      </c>
      <c r="D1051" t="s">
        <v>129</v>
      </c>
      <c r="E1051" t="s">
        <v>98</v>
      </c>
      <c r="F1051">
        <v>0.0568759378834895</v>
      </c>
      <c r="G1051" t="s">
        <v>60</v>
      </c>
    </row>
    <row r="1052" spans="3:7">
      <c r="C1052" t="s">
        <v>112</v>
      </c>
      <c r="D1052" t="s">
        <v>129</v>
      </c>
      <c r="E1052" t="s">
        <v>99</v>
      </c>
      <c r="F1052">
        <v>0.0548536318854069</v>
      </c>
      <c r="G1052" t="s">
        <v>60</v>
      </c>
    </row>
    <row r="1053" spans="3:7">
      <c r="C1053" t="s">
        <v>112</v>
      </c>
      <c r="D1053" t="s">
        <v>129</v>
      </c>
      <c r="E1053" t="s">
        <v>100</v>
      </c>
      <c r="F1053">
        <v>0.0503217326366893</v>
      </c>
      <c r="G1053" t="s">
        <v>60</v>
      </c>
    </row>
    <row r="1054" spans="3:7">
      <c r="C1054" t="s">
        <v>112</v>
      </c>
      <c r="D1054" t="s">
        <v>129</v>
      </c>
      <c r="E1054" t="s">
        <v>101</v>
      </c>
      <c r="F1054">
        <v>0.0374322063444259</v>
      </c>
      <c r="G1054" t="s">
        <v>60</v>
      </c>
    </row>
    <row r="1055" spans="3:7">
      <c r="C1055" t="s">
        <v>112</v>
      </c>
      <c r="D1055" t="s">
        <v>129</v>
      </c>
      <c r="E1055" t="s">
        <v>102</v>
      </c>
      <c r="F1055">
        <v>0.00488450815537293</v>
      </c>
      <c r="G1055" t="s">
        <v>60</v>
      </c>
    </row>
    <row r="1056" spans="3:7">
      <c r="C1056" t="s">
        <v>112</v>
      </c>
      <c r="D1056" t="s">
        <v>129</v>
      </c>
      <c r="E1056" t="s">
        <v>103</v>
      </c>
      <c r="F1056">
        <v>0</v>
      </c>
      <c r="G1056" t="s">
        <v>60</v>
      </c>
    </row>
    <row r="1057" spans="3:7">
      <c r="C1057" t="s">
        <v>112</v>
      </c>
      <c r="D1057" t="s">
        <v>129</v>
      </c>
      <c r="E1057" t="s">
        <v>104</v>
      </c>
      <c r="F1057">
        <v>0</v>
      </c>
      <c r="G1057" t="s">
        <v>60</v>
      </c>
    </row>
    <row r="1058" spans="3:7">
      <c r="C1058" t="s">
        <v>112</v>
      </c>
      <c r="D1058" t="s">
        <v>129</v>
      </c>
      <c r="E1058" t="s">
        <v>105</v>
      </c>
      <c r="F1058">
        <v>0</v>
      </c>
      <c r="G1058" t="s">
        <v>60</v>
      </c>
    </row>
    <row r="1059" spans="3:7">
      <c r="C1059" t="s">
        <v>112</v>
      </c>
      <c r="D1059" t="s">
        <v>129</v>
      </c>
      <c r="E1059" t="s">
        <v>106</v>
      </c>
      <c r="F1059">
        <v>0</v>
      </c>
      <c r="G1059" t="s">
        <v>60</v>
      </c>
    </row>
    <row r="1060" spans="3:7">
      <c r="C1060" t="s">
        <v>112</v>
      </c>
      <c r="D1060" t="s">
        <v>129</v>
      </c>
      <c r="E1060" t="s">
        <v>107</v>
      </c>
      <c r="F1060">
        <v>0</v>
      </c>
      <c r="G1060" t="s">
        <v>60</v>
      </c>
    </row>
    <row r="1061" spans="3:7">
      <c r="C1061" t="s">
        <v>112</v>
      </c>
      <c r="D1061" t="s">
        <v>130</v>
      </c>
      <c r="E1061" t="s">
        <v>59</v>
      </c>
      <c r="F1061">
        <v>0</v>
      </c>
      <c r="G1061" t="s">
        <v>60</v>
      </c>
    </row>
    <row r="1062" spans="3:7">
      <c r="C1062" t="s">
        <v>112</v>
      </c>
      <c r="D1062" t="s">
        <v>130</v>
      </c>
      <c r="E1062" t="s">
        <v>61</v>
      </c>
      <c r="F1062">
        <v>0</v>
      </c>
      <c r="G1062" t="s">
        <v>60</v>
      </c>
    </row>
    <row r="1063" spans="3:7">
      <c r="C1063" t="s">
        <v>112</v>
      </c>
      <c r="D1063" t="s">
        <v>130</v>
      </c>
      <c r="E1063" t="s">
        <v>62</v>
      </c>
      <c r="F1063">
        <v>0</v>
      </c>
      <c r="G1063" t="s">
        <v>60</v>
      </c>
    </row>
    <row r="1064" spans="3:7">
      <c r="C1064" t="s">
        <v>112</v>
      </c>
      <c r="D1064" t="s">
        <v>130</v>
      </c>
      <c r="E1064" t="s">
        <v>63</v>
      </c>
      <c r="F1064">
        <v>0</v>
      </c>
      <c r="G1064" t="s">
        <v>60</v>
      </c>
    </row>
    <row r="1065" spans="3:7">
      <c r="C1065" t="s">
        <v>112</v>
      </c>
      <c r="D1065" t="s">
        <v>130</v>
      </c>
      <c r="E1065" t="s">
        <v>64</v>
      </c>
      <c r="F1065">
        <v>0</v>
      </c>
      <c r="G1065" t="s">
        <v>60</v>
      </c>
    </row>
    <row r="1066" spans="3:7">
      <c r="C1066" t="s">
        <v>112</v>
      </c>
      <c r="D1066" t="s">
        <v>130</v>
      </c>
      <c r="E1066" t="s">
        <v>65</v>
      </c>
      <c r="F1066">
        <v>0</v>
      </c>
      <c r="G1066" t="s">
        <v>60</v>
      </c>
    </row>
    <row r="1067" spans="3:7">
      <c r="C1067" t="s">
        <v>112</v>
      </c>
      <c r="D1067" t="s">
        <v>130</v>
      </c>
      <c r="E1067" t="s">
        <v>66</v>
      </c>
      <c r="F1067">
        <v>0</v>
      </c>
      <c r="G1067" t="s">
        <v>60</v>
      </c>
    </row>
    <row r="1068" spans="3:7">
      <c r="C1068" t="s">
        <v>112</v>
      </c>
      <c r="D1068" t="s">
        <v>130</v>
      </c>
      <c r="E1068" t="s">
        <v>67</v>
      </c>
      <c r="F1068">
        <v>0.00627020776068397</v>
      </c>
      <c r="G1068" t="s">
        <v>60</v>
      </c>
    </row>
    <row r="1069" spans="3:7">
      <c r="C1069" t="s">
        <v>112</v>
      </c>
      <c r="D1069" t="s">
        <v>130</v>
      </c>
      <c r="E1069" t="s">
        <v>68</v>
      </c>
      <c r="F1069">
        <v>0.0172117305222142</v>
      </c>
      <c r="G1069" t="s">
        <v>60</v>
      </c>
    </row>
    <row r="1070" spans="3:7">
      <c r="C1070" t="s">
        <v>112</v>
      </c>
      <c r="D1070" t="s">
        <v>130</v>
      </c>
      <c r="E1070" t="s">
        <v>69</v>
      </c>
      <c r="F1070">
        <v>0.0301581862966119</v>
      </c>
      <c r="G1070" t="s">
        <v>60</v>
      </c>
    </row>
    <row r="1071" spans="3:7">
      <c r="C1071" t="s">
        <v>112</v>
      </c>
      <c r="D1071" t="s">
        <v>130</v>
      </c>
      <c r="E1071" t="s">
        <v>70</v>
      </c>
      <c r="F1071">
        <v>0.0413278369032544</v>
      </c>
      <c r="G1071" t="s">
        <v>60</v>
      </c>
    </row>
    <row r="1072" spans="3:7">
      <c r="C1072" t="s">
        <v>112</v>
      </c>
      <c r="D1072" t="s">
        <v>130</v>
      </c>
      <c r="E1072" t="s">
        <v>71</v>
      </c>
      <c r="F1072">
        <v>0.0475453600458545</v>
      </c>
      <c r="G1072" t="s">
        <v>60</v>
      </c>
    </row>
    <row r="1073" spans="3:7">
      <c r="C1073" t="s">
        <v>112</v>
      </c>
      <c r="D1073" t="s">
        <v>130</v>
      </c>
      <c r="E1073" t="s">
        <v>72</v>
      </c>
      <c r="F1073">
        <v>0.0512562490754072</v>
      </c>
      <c r="G1073" t="s">
        <v>60</v>
      </c>
    </row>
    <row r="1074" spans="3:7">
      <c r="C1074" t="s">
        <v>112</v>
      </c>
      <c r="D1074" t="s">
        <v>130</v>
      </c>
      <c r="E1074" t="s">
        <v>73</v>
      </c>
      <c r="F1074">
        <v>0.0505395494062794</v>
      </c>
      <c r="G1074" t="s">
        <v>60</v>
      </c>
    </row>
    <row r="1075" spans="3:7">
      <c r="C1075" t="s">
        <v>112</v>
      </c>
      <c r="D1075" t="s">
        <v>130</v>
      </c>
      <c r="E1075" t="s">
        <v>74</v>
      </c>
      <c r="F1075">
        <v>0.0486545354853758</v>
      </c>
      <c r="G1075" t="s">
        <v>60</v>
      </c>
    </row>
    <row r="1076" spans="3:7">
      <c r="C1076" t="s">
        <v>112</v>
      </c>
      <c r="D1076" t="s">
        <v>130</v>
      </c>
      <c r="E1076" t="s">
        <v>75</v>
      </c>
      <c r="F1076">
        <v>0.0425257361629017</v>
      </c>
      <c r="G1076" t="s">
        <v>60</v>
      </c>
    </row>
    <row r="1077" spans="3:7">
      <c r="C1077" t="s">
        <v>112</v>
      </c>
      <c r="D1077" t="s">
        <v>130</v>
      </c>
      <c r="E1077" t="s">
        <v>76</v>
      </c>
      <c r="F1077">
        <v>0.0347513020837871</v>
      </c>
      <c r="G1077" t="s">
        <v>60</v>
      </c>
    </row>
    <row r="1078" spans="3:7">
      <c r="C1078" t="s">
        <v>112</v>
      </c>
      <c r="D1078" t="s">
        <v>130</v>
      </c>
      <c r="E1078" t="s">
        <v>77</v>
      </c>
      <c r="F1078">
        <v>0.0241392100969736</v>
      </c>
      <c r="G1078" t="s">
        <v>60</v>
      </c>
    </row>
    <row r="1079" spans="3:7">
      <c r="C1079" t="s">
        <v>112</v>
      </c>
      <c r="D1079" t="s">
        <v>130</v>
      </c>
      <c r="E1079" t="s">
        <v>78</v>
      </c>
      <c r="F1079">
        <v>0.0110308468381409</v>
      </c>
      <c r="G1079" t="s">
        <v>60</v>
      </c>
    </row>
    <row r="1080" spans="3:7">
      <c r="C1080" t="s">
        <v>112</v>
      </c>
      <c r="D1080" t="s">
        <v>130</v>
      </c>
      <c r="E1080" t="s">
        <v>79</v>
      </c>
      <c r="F1080">
        <v>0</v>
      </c>
      <c r="G1080" t="s">
        <v>60</v>
      </c>
    </row>
    <row r="1081" spans="3:7">
      <c r="C1081" t="s">
        <v>112</v>
      </c>
      <c r="D1081" t="s">
        <v>130</v>
      </c>
      <c r="E1081" t="s">
        <v>80</v>
      </c>
      <c r="F1081">
        <v>0</v>
      </c>
      <c r="G1081" t="s">
        <v>60</v>
      </c>
    </row>
    <row r="1082" spans="3:7">
      <c r="C1082" t="s">
        <v>112</v>
      </c>
      <c r="D1082" t="s">
        <v>130</v>
      </c>
      <c r="E1082" t="s">
        <v>81</v>
      </c>
      <c r="F1082">
        <v>0</v>
      </c>
      <c r="G1082" t="s">
        <v>60</v>
      </c>
    </row>
    <row r="1083" spans="3:7">
      <c r="C1083" t="s">
        <v>112</v>
      </c>
      <c r="D1083" t="s">
        <v>130</v>
      </c>
      <c r="E1083" t="s">
        <v>82</v>
      </c>
      <c r="F1083">
        <v>0</v>
      </c>
      <c r="G1083" t="s">
        <v>60</v>
      </c>
    </row>
    <row r="1084" spans="3:7">
      <c r="C1084" t="s">
        <v>112</v>
      </c>
      <c r="D1084" t="s">
        <v>130</v>
      </c>
      <c r="E1084" t="s">
        <v>83</v>
      </c>
      <c r="F1084">
        <v>0</v>
      </c>
      <c r="G1084" t="s">
        <v>60</v>
      </c>
    </row>
    <row r="1085" spans="3:7">
      <c r="C1085" t="s">
        <v>112</v>
      </c>
      <c r="D1085" t="s">
        <v>130</v>
      </c>
      <c r="E1085" t="s">
        <v>84</v>
      </c>
      <c r="F1085">
        <v>0</v>
      </c>
      <c r="G1085" t="s">
        <v>60</v>
      </c>
    </row>
    <row r="1086" spans="3:7">
      <c r="C1086" t="s">
        <v>112</v>
      </c>
      <c r="D1086" t="s">
        <v>130</v>
      </c>
      <c r="E1086" t="s">
        <v>85</v>
      </c>
      <c r="F1086">
        <v>0</v>
      </c>
      <c r="G1086" t="s">
        <v>60</v>
      </c>
    </row>
    <row r="1087" spans="3:7">
      <c r="C1087" t="s">
        <v>112</v>
      </c>
      <c r="D1087" t="s">
        <v>130</v>
      </c>
      <c r="E1087" t="s">
        <v>86</v>
      </c>
      <c r="F1087">
        <v>0</v>
      </c>
      <c r="G1087" t="s">
        <v>60</v>
      </c>
    </row>
    <row r="1088" spans="3:7">
      <c r="C1088" t="s">
        <v>112</v>
      </c>
      <c r="D1088" t="s">
        <v>130</v>
      </c>
      <c r="E1088" t="s">
        <v>87</v>
      </c>
      <c r="F1088">
        <v>0</v>
      </c>
      <c r="G1088" t="s">
        <v>60</v>
      </c>
    </row>
    <row r="1089" spans="3:7">
      <c r="C1089" t="s">
        <v>112</v>
      </c>
      <c r="D1089" t="s">
        <v>130</v>
      </c>
      <c r="E1089" t="s">
        <v>88</v>
      </c>
      <c r="F1089">
        <v>0</v>
      </c>
      <c r="G1089" t="s">
        <v>60</v>
      </c>
    </row>
    <row r="1090" spans="3:7">
      <c r="C1090" t="s">
        <v>112</v>
      </c>
      <c r="D1090" t="s">
        <v>130</v>
      </c>
      <c r="E1090" t="s">
        <v>89</v>
      </c>
      <c r="F1090">
        <v>0</v>
      </c>
      <c r="G1090" t="s">
        <v>60</v>
      </c>
    </row>
    <row r="1091" spans="3:7">
      <c r="C1091" t="s">
        <v>112</v>
      </c>
      <c r="D1091" t="s">
        <v>130</v>
      </c>
      <c r="E1091" t="s">
        <v>90</v>
      </c>
      <c r="F1091">
        <v>0</v>
      </c>
      <c r="G1091" t="s">
        <v>60</v>
      </c>
    </row>
    <row r="1092" spans="3:7">
      <c r="C1092" t="s">
        <v>112</v>
      </c>
      <c r="D1092" t="s">
        <v>130</v>
      </c>
      <c r="E1092" t="s">
        <v>91</v>
      </c>
      <c r="F1092">
        <v>0.0131476336636869</v>
      </c>
      <c r="G1092" t="s">
        <v>60</v>
      </c>
    </row>
    <row r="1093" spans="3:7">
      <c r="C1093" t="s">
        <v>112</v>
      </c>
      <c r="D1093" t="s">
        <v>130</v>
      </c>
      <c r="E1093" t="s">
        <v>92</v>
      </c>
      <c r="F1093">
        <v>0.0324454968737017</v>
      </c>
      <c r="G1093" t="s">
        <v>60</v>
      </c>
    </row>
    <row r="1094" spans="3:7">
      <c r="C1094" t="s">
        <v>112</v>
      </c>
      <c r="D1094" t="s">
        <v>130</v>
      </c>
      <c r="E1094" t="s">
        <v>93</v>
      </c>
      <c r="F1094">
        <v>0.0485066375437878</v>
      </c>
      <c r="G1094" t="s">
        <v>60</v>
      </c>
    </row>
    <row r="1095" spans="3:7">
      <c r="C1095" t="s">
        <v>112</v>
      </c>
      <c r="D1095" t="s">
        <v>130</v>
      </c>
      <c r="E1095" t="s">
        <v>94</v>
      </c>
      <c r="F1095">
        <v>0.0589520848647196</v>
      </c>
      <c r="G1095" t="s">
        <v>60</v>
      </c>
    </row>
    <row r="1096" spans="3:7">
      <c r="C1096" t="s">
        <v>112</v>
      </c>
      <c r="D1096" t="s">
        <v>130</v>
      </c>
      <c r="E1096" t="s">
        <v>95</v>
      </c>
      <c r="F1096">
        <v>0.0645843004582706</v>
      </c>
      <c r="G1096" t="s">
        <v>60</v>
      </c>
    </row>
    <row r="1097" spans="3:7">
      <c r="C1097" t="s">
        <v>112</v>
      </c>
      <c r="D1097" t="s">
        <v>130</v>
      </c>
      <c r="E1097" t="s">
        <v>96</v>
      </c>
      <c r="F1097">
        <v>0.067013113905165</v>
      </c>
      <c r="G1097" t="s">
        <v>60</v>
      </c>
    </row>
    <row r="1098" spans="3:7">
      <c r="C1098" t="s">
        <v>112</v>
      </c>
      <c r="D1098" t="s">
        <v>130</v>
      </c>
      <c r="E1098" t="s">
        <v>97</v>
      </c>
      <c r="F1098">
        <v>0.0661131553575959</v>
      </c>
      <c r="G1098" t="s">
        <v>60</v>
      </c>
    </row>
    <row r="1099" spans="3:7">
      <c r="C1099" t="s">
        <v>112</v>
      </c>
      <c r="D1099" t="s">
        <v>130</v>
      </c>
      <c r="E1099" t="s">
        <v>98</v>
      </c>
      <c r="F1099">
        <v>0.0644052606192253</v>
      </c>
      <c r="G1099" t="s">
        <v>60</v>
      </c>
    </row>
    <row r="1100" spans="3:7">
      <c r="C1100" t="s">
        <v>112</v>
      </c>
      <c r="D1100" t="s">
        <v>130</v>
      </c>
      <c r="E1100" t="s">
        <v>99</v>
      </c>
      <c r="F1100">
        <v>0.0595710059555583</v>
      </c>
      <c r="G1100" t="s">
        <v>60</v>
      </c>
    </row>
    <row r="1101" spans="3:7">
      <c r="C1101" t="s">
        <v>112</v>
      </c>
      <c r="D1101" t="s">
        <v>130</v>
      </c>
      <c r="E1101" t="s">
        <v>100</v>
      </c>
      <c r="F1101">
        <v>0.053822800445505</v>
      </c>
      <c r="G1101" t="s">
        <v>60</v>
      </c>
    </row>
    <row r="1102" spans="3:7">
      <c r="C1102" t="s">
        <v>112</v>
      </c>
      <c r="D1102" t="s">
        <v>130</v>
      </c>
      <c r="E1102" t="s">
        <v>101</v>
      </c>
      <c r="F1102">
        <v>0.0441261726740135</v>
      </c>
      <c r="G1102" t="s">
        <v>60</v>
      </c>
    </row>
    <row r="1103" spans="3:7">
      <c r="C1103" t="s">
        <v>112</v>
      </c>
      <c r="D1103" t="s">
        <v>130</v>
      </c>
      <c r="E1103" t="s">
        <v>102</v>
      </c>
      <c r="F1103">
        <v>0.0219015869612855</v>
      </c>
      <c r="G1103" t="s">
        <v>60</v>
      </c>
    </row>
    <row r="1104" spans="3:7">
      <c r="C1104" t="s">
        <v>112</v>
      </c>
      <c r="D1104" t="s">
        <v>130</v>
      </c>
      <c r="E1104" t="s">
        <v>103</v>
      </c>
      <c r="F1104">
        <v>0</v>
      </c>
      <c r="G1104" t="s">
        <v>60</v>
      </c>
    </row>
    <row r="1105" spans="3:7">
      <c r="C1105" t="s">
        <v>112</v>
      </c>
      <c r="D1105" t="s">
        <v>130</v>
      </c>
      <c r="E1105" t="s">
        <v>104</v>
      </c>
      <c r="F1105">
        <v>0</v>
      </c>
      <c r="G1105" t="s">
        <v>60</v>
      </c>
    </row>
    <row r="1106" spans="3:7">
      <c r="C1106" t="s">
        <v>112</v>
      </c>
      <c r="D1106" t="s">
        <v>130</v>
      </c>
      <c r="E1106" t="s">
        <v>105</v>
      </c>
      <c r="F1106">
        <v>0</v>
      </c>
      <c r="G1106" t="s">
        <v>60</v>
      </c>
    </row>
    <row r="1107" spans="3:7">
      <c r="C1107" t="s">
        <v>112</v>
      </c>
      <c r="D1107" t="s">
        <v>130</v>
      </c>
      <c r="E1107" t="s">
        <v>106</v>
      </c>
      <c r="F1107">
        <v>0</v>
      </c>
      <c r="G1107" t="s">
        <v>60</v>
      </c>
    </row>
    <row r="1108" spans="3:7">
      <c r="C1108" t="s">
        <v>112</v>
      </c>
      <c r="D1108" t="s">
        <v>130</v>
      </c>
      <c r="E1108" t="s">
        <v>107</v>
      </c>
      <c r="F1108">
        <v>0</v>
      </c>
      <c r="G1108" t="s">
        <v>60</v>
      </c>
    </row>
    <row r="1109" spans="3:7">
      <c r="C1109" t="s">
        <v>112</v>
      </c>
      <c r="D1109" t="s">
        <v>131</v>
      </c>
      <c r="E1109" t="s">
        <v>59</v>
      </c>
      <c r="F1109">
        <v>0</v>
      </c>
      <c r="G1109" t="s">
        <v>60</v>
      </c>
    </row>
    <row r="1110" spans="3:7">
      <c r="C1110" t="s">
        <v>112</v>
      </c>
      <c r="D1110" t="s">
        <v>131</v>
      </c>
      <c r="E1110" t="s">
        <v>61</v>
      </c>
      <c r="F1110">
        <v>0</v>
      </c>
      <c r="G1110" t="s">
        <v>60</v>
      </c>
    </row>
    <row r="1111" spans="3:7">
      <c r="C1111" t="s">
        <v>112</v>
      </c>
      <c r="D1111" t="s">
        <v>131</v>
      </c>
      <c r="E1111" t="s">
        <v>62</v>
      </c>
      <c r="F1111">
        <v>0</v>
      </c>
      <c r="G1111" t="s">
        <v>60</v>
      </c>
    </row>
    <row r="1112" spans="3:7">
      <c r="C1112" t="s">
        <v>112</v>
      </c>
      <c r="D1112" t="s">
        <v>131</v>
      </c>
      <c r="E1112" t="s">
        <v>63</v>
      </c>
      <c r="F1112">
        <v>0</v>
      </c>
      <c r="G1112" t="s">
        <v>60</v>
      </c>
    </row>
    <row r="1113" spans="3:7">
      <c r="C1113" t="s">
        <v>112</v>
      </c>
      <c r="D1113" t="s">
        <v>131</v>
      </c>
      <c r="E1113" t="s">
        <v>64</v>
      </c>
      <c r="F1113">
        <v>0</v>
      </c>
      <c r="G1113" t="s">
        <v>60</v>
      </c>
    </row>
    <row r="1114" spans="3:7">
      <c r="C1114" t="s">
        <v>112</v>
      </c>
      <c r="D1114" t="s">
        <v>131</v>
      </c>
      <c r="E1114" t="s">
        <v>65</v>
      </c>
      <c r="F1114">
        <v>0</v>
      </c>
      <c r="G1114" t="s">
        <v>60</v>
      </c>
    </row>
    <row r="1115" spans="3:7">
      <c r="C1115" t="s">
        <v>112</v>
      </c>
      <c r="D1115" t="s">
        <v>131</v>
      </c>
      <c r="E1115" t="s">
        <v>66</v>
      </c>
      <c r="F1115">
        <v>0</v>
      </c>
      <c r="G1115" t="s">
        <v>60</v>
      </c>
    </row>
    <row r="1116" spans="3:7">
      <c r="C1116" t="s">
        <v>112</v>
      </c>
      <c r="D1116" t="s">
        <v>131</v>
      </c>
      <c r="E1116" t="s">
        <v>67</v>
      </c>
      <c r="F1116">
        <v>0.0087296837583078</v>
      </c>
      <c r="G1116" t="s">
        <v>60</v>
      </c>
    </row>
    <row r="1117" spans="3:7">
      <c r="C1117" t="s">
        <v>112</v>
      </c>
      <c r="D1117" t="s">
        <v>131</v>
      </c>
      <c r="E1117" t="s">
        <v>68</v>
      </c>
      <c r="F1117">
        <v>0.0241839908134349</v>
      </c>
      <c r="G1117" t="s">
        <v>60</v>
      </c>
    </row>
    <row r="1118" spans="3:7">
      <c r="C1118" t="s">
        <v>112</v>
      </c>
      <c r="D1118" t="s">
        <v>131</v>
      </c>
      <c r="E1118" t="s">
        <v>69</v>
      </c>
      <c r="F1118">
        <v>0.0321379540150036</v>
      </c>
      <c r="G1118" t="s">
        <v>60</v>
      </c>
    </row>
    <row r="1119" spans="3:7">
      <c r="C1119" t="s">
        <v>112</v>
      </c>
      <c r="D1119" t="s">
        <v>131</v>
      </c>
      <c r="E1119" t="s">
        <v>70</v>
      </c>
      <c r="F1119">
        <v>0.0376316714791079</v>
      </c>
      <c r="G1119" t="s">
        <v>60</v>
      </c>
    </row>
    <row r="1120" spans="3:7">
      <c r="C1120" t="s">
        <v>112</v>
      </c>
      <c r="D1120" t="s">
        <v>131</v>
      </c>
      <c r="E1120" t="s">
        <v>71</v>
      </c>
      <c r="F1120">
        <v>0.0434658661681278</v>
      </c>
      <c r="G1120" t="s">
        <v>60</v>
      </c>
    </row>
    <row r="1121" spans="3:7">
      <c r="C1121" t="s">
        <v>112</v>
      </c>
      <c r="D1121" t="s">
        <v>131</v>
      </c>
      <c r="E1121" t="s">
        <v>72</v>
      </c>
      <c r="F1121">
        <v>0.0483256007182681</v>
      </c>
      <c r="G1121" t="s">
        <v>60</v>
      </c>
    </row>
    <row r="1122" spans="3:7">
      <c r="C1122" t="s">
        <v>112</v>
      </c>
      <c r="D1122" t="s">
        <v>131</v>
      </c>
      <c r="E1122" t="s">
        <v>73</v>
      </c>
      <c r="F1122">
        <v>0.0515693939509095</v>
      </c>
      <c r="G1122" t="s">
        <v>60</v>
      </c>
    </row>
    <row r="1123" spans="3:7">
      <c r="C1123" t="s">
        <v>112</v>
      </c>
      <c r="D1123" t="s">
        <v>131</v>
      </c>
      <c r="E1123" t="s">
        <v>74</v>
      </c>
      <c r="F1123">
        <v>0.0502795744680151</v>
      </c>
      <c r="G1123" t="s">
        <v>60</v>
      </c>
    </row>
    <row r="1124" spans="3:7">
      <c r="C1124" t="s">
        <v>112</v>
      </c>
      <c r="D1124" t="s">
        <v>131</v>
      </c>
      <c r="E1124" t="s">
        <v>75</v>
      </c>
      <c r="F1124">
        <v>0.0481937133837764</v>
      </c>
      <c r="G1124" t="s">
        <v>60</v>
      </c>
    </row>
    <row r="1125" spans="3:7">
      <c r="C1125" t="s">
        <v>112</v>
      </c>
      <c r="D1125" t="s">
        <v>131</v>
      </c>
      <c r="E1125" t="s">
        <v>76</v>
      </c>
      <c r="F1125">
        <v>0.0430305318882181</v>
      </c>
      <c r="G1125" t="s">
        <v>60</v>
      </c>
    </row>
    <row r="1126" spans="3:7">
      <c r="C1126" t="s">
        <v>112</v>
      </c>
      <c r="D1126" t="s">
        <v>131</v>
      </c>
      <c r="E1126" t="s">
        <v>77</v>
      </c>
      <c r="F1126">
        <v>0.0323544716971909</v>
      </c>
      <c r="G1126" t="s">
        <v>60</v>
      </c>
    </row>
    <row r="1127" spans="3:7">
      <c r="C1127" t="s">
        <v>112</v>
      </c>
      <c r="D1127" t="s">
        <v>131</v>
      </c>
      <c r="E1127" t="s">
        <v>78</v>
      </c>
      <c r="F1127">
        <v>0.0164358152206032</v>
      </c>
      <c r="G1127" t="s">
        <v>60</v>
      </c>
    </row>
    <row r="1128" spans="3:7">
      <c r="C1128" t="s">
        <v>112</v>
      </c>
      <c r="D1128" t="s">
        <v>131</v>
      </c>
      <c r="E1128" t="s">
        <v>79</v>
      </c>
      <c r="F1128">
        <v>0</v>
      </c>
      <c r="G1128" t="s">
        <v>60</v>
      </c>
    </row>
    <row r="1129" spans="3:7">
      <c r="C1129" t="s">
        <v>112</v>
      </c>
      <c r="D1129" t="s">
        <v>131</v>
      </c>
      <c r="E1129" t="s">
        <v>80</v>
      </c>
      <c r="F1129">
        <v>0</v>
      </c>
      <c r="G1129" t="s">
        <v>60</v>
      </c>
    </row>
    <row r="1130" spans="3:7">
      <c r="C1130" t="s">
        <v>112</v>
      </c>
      <c r="D1130" t="s">
        <v>131</v>
      </c>
      <c r="E1130" t="s">
        <v>81</v>
      </c>
      <c r="F1130">
        <v>0</v>
      </c>
      <c r="G1130" t="s">
        <v>60</v>
      </c>
    </row>
    <row r="1131" spans="3:7">
      <c r="C1131" t="s">
        <v>112</v>
      </c>
      <c r="D1131" t="s">
        <v>131</v>
      </c>
      <c r="E1131" t="s">
        <v>82</v>
      </c>
      <c r="F1131">
        <v>0</v>
      </c>
      <c r="G1131" t="s">
        <v>60</v>
      </c>
    </row>
    <row r="1132" spans="3:7">
      <c r="C1132" t="s">
        <v>112</v>
      </c>
      <c r="D1132" t="s">
        <v>131</v>
      </c>
      <c r="E1132" t="s">
        <v>83</v>
      </c>
      <c r="F1132">
        <v>0</v>
      </c>
      <c r="G1132" t="s">
        <v>60</v>
      </c>
    </row>
    <row r="1133" spans="3:7">
      <c r="C1133" t="s">
        <v>112</v>
      </c>
      <c r="D1133" t="s">
        <v>131</v>
      </c>
      <c r="E1133" t="s">
        <v>84</v>
      </c>
      <c r="F1133">
        <v>0</v>
      </c>
      <c r="G1133" t="s">
        <v>60</v>
      </c>
    </row>
    <row r="1134" spans="3:7">
      <c r="C1134" t="s">
        <v>112</v>
      </c>
      <c r="D1134" t="s">
        <v>131</v>
      </c>
      <c r="E1134" t="s">
        <v>85</v>
      </c>
      <c r="F1134">
        <v>0</v>
      </c>
      <c r="G1134" t="s">
        <v>60</v>
      </c>
    </row>
    <row r="1135" spans="3:7">
      <c r="C1135" t="s">
        <v>112</v>
      </c>
      <c r="D1135" t="s">
        <v>131</v>
      </c>
      <c r="E1135" t="s">
        <v>86</v>
      </c>
      <c r="F1135">
        <v>0</v>
      </c>
      <c r="G1135" t="s">
        <v>60</v>
      </c>
    </row>
    <row r="1136" spans="3:7">
      <c r="C1136" t="s">
        <v>112</v>
      </c>
      <c r="D1136" t="s">
        <v>131</v>
      </c>
      <c r="E1136" t="s">
        <v>87</v>
      </c>
      <c r="F1136">
        <v>0</v>
      </c>
      <c r="G1136" t="s">
        <v>60</v>
      </c>
    </row>
    <row r="1137" spans="3:7">
      <c r="C1137" t="s">
        <v>112</v>
      </c>
      <c r="D1137" t="s">
        <v>131</v>
      </c>
      <c r="E1137" t="s">
        <v>88</v>
      </c>
      <c r="F1137">
        <v>0</v>
      </c>
      <c r="G1137" t="s">
        <v>60</v>
      </c>
    </row>
    <row r="1138" spans="3:7">
      <c r="C1138" t="s">
        <v>112</v>
      </c>
      <c r="D1138" t="s">
        <v>131</v>
      </c>
      <c r="E1138" t="s">
        <v>89</v>
      </c>
      <c r="F1138">
        <v>0</v>
      </c>
      <c r="G1138" t="s">
        <v>60</v>
      </c>
    </row>
    <row r="1139" spans="3:7">
      <c r="C1139" t="s">
        <v>112</v>
      </c>
      <c r="D1139" t="s">
        <v>131</v>
      </c>
      <c r="E1139" t="s">
        <v>90</v>
      </c>
      <c r="F1139">
        <v>0</v>
      </c>
      <c r="G1139" t="s">
        <v>60</v>
      </c>
    </row>
    <row r="1140" spans="3:7">
      <c r="C1140" t="s">
        <v>112</v>
      </c>
      <c r="D1140" t="s">
        <v>131</v>
      </c>
      <c r="E1140" t="s">
        <v>91</v>
      </c>
      <c r="F1140">
        <v>0.00509041131884346</v>
      </c>
      <c r="G1140" t="s">
        <v>60</v>
      </c>
    </row>
    <row r="1141" spans="3:7">
      <c r="C1141" t="s">
        <v>112</v>
      </c>
      <c r="D1141" t="s">
        <v>131</v>
      </c>
      <c r="E1141" t="s">
        <v>92</v>
      </c>
      <c r="F1141">
        <v>0.0327087164816056</v>
      </c>
      <c r="G1141" t="s">
        <v>60</v>
      </c>
    </row>
    <row r="1142" spans="3:7">
      <c r="C1142" t="s">
        <v>112</v>
      </c>
      <c r="D1142" t="s">
        <v>131</v>
      </c>
      <c r="E1142" t="s">
        <v>93</v>
      </c>
      <c r="F1142">
        <v>0.0481239806931103</v>
      </c>
      <c r="G1142" t="s">
        <v>60</v>
      </c>
    </row>
    <row r="1143" spans="3:7">
      <c r="C1143" t="s">
        <v>112</v>
      </c>
      <c r="D1143" t="s">
        <v>131</v>
      </c>
      <c r="E1143" t="s">
        <v>94</v>
      </c>
      <c r="F1143">
        <v>0.056351234975401</v>
      </c>
      <c r="G1143" t="s">
        <v>60</v>
      </c>
    </row>
    <row r="1144" spans="3:7">
      <c r="C1144" t="s">
        <v>112</v>
      </c>
      <c r="D1144" t="s">
        <v>131</v>
      </c>
      <c r="E1144" t="s">
        <v>95</v>
      </c>
      <c r="F1144">
        <v>0.0612934504367365</v>
      </c>
      <c r="G1144" t="s">
        <v>60</v>
      </c>
    </row>
    <row r="1145" spans="3:7">
      <c r="C1145" t="s">
        <v>112</v>
      </c>
      <c r="D1145" t="s">
        <v>131</v>
      </c>
      <c r="E1145" t="s">
        <v>96</v>
      </c>
      <c r="F1145">
        <v>0.0630501349111807</v>
      </c>
      <c r="G1145" t="s">
        <v>60</v>
      </c>
    </row>
    <row r="1146" spans="3:7">
      <c r="C1146" t="s">
        <v>112</v>
      </c>
      <c r="D1146" t="s">
        <v>131</v>
      </c>
      <c r="E1146" t="s">
        <v>97</v>
      </c>
      <c r="F1146">
        <v>0.0642164692221665</v>
      </c>
      <c r="G1146" t="s">
        <v>60</v>
      </c>
    </row>
    <row r="1147" spans="3:7">
      <c r="C1147" t="s">
        <v>112</v>
      </c>
      <c r="D1147" t="s">
        <v>131</v>
      </c>
      <c r="E1147" t="s">
        <v>98</v>
      </c>
      <c r="F1147">
        <v>0.0636350521420133</v>
      </c>
      <c r="G1147" t="s">
        <v>60</v>
      </c>
    </row>
    <row r="1148" spans="3:7">
      <c r="C1148" t="s">
        <v>112</v>
      </c>
      <c r="D1148" t="s">
        <v>131</v>
      </c>
      <c r="E1148" t="s">
        <v>99</v>
      </c>
      <c r="F1148">
        <v>0.0614126554655495</v>
      </c>
      <c r="G1148" t="s">
        <v>60</v>
      </c>
    </row>
    <row r="1149" spans="3:7">
      <c r="C1149" t="s">
        <v>112</v>
      </c>
      <c r="D1149" t="s">
        <v>131</v>
      </c>
      <c r="E1149" t="s">
        <v>100</v>
      </c>
      <c r="F1149">
        <v>0.053665389533692</v>
      </c>
      <c r="G1149" t="s">
        <v>60</v>
      </c>
    </row>
    <row r="1150" spans="3:7">
      <c r="C1150" t="s">
        <v>112</v>
      </c>
      <c r="D1150" t="s">
        <v>131</v>
      </c>
      <c r="E1150" t="s">
        <v>101</v>
      </c>
      <c r="F1150">
        <v>0.0405261907356142</v>
      </c>
      <c r="G1150" t="s">
        <v>60</v>
      </c>
    </row>
    <row r="1151" spans="3:7">
      <c r="C1151" t="s">
        <v>112</v>
      </c>
      <c r="D1151" t="s">
        <v>131</v>
      </c>
      <c r="E1151" t="s">
        <v>102</v>
      </c>
      <c r="F1151">
        <v>0.0135880465231235</v>
      </c>
      <c r="G1151" t="s">
        <v>60</v>
      </c>
    </row>
    <row r="1152" spans="3:7">
      <c r="C1152" t="s">
        <v>112</v>
      </c>
      <c r="D1152" t="s">
        <v>131</v>
      </c>
      <c r="E1152" t="s">
        <v>103</v>
      </c>
      <c r="F1152">
        <v>0</v>
      </c>
      <c r="G1152" t="s">
        <v>60</v>
      </c>
    </row>
    <row r="1153" spans="3:7">
      <c r="C1153" t="s">
        <v>112</v>
      </c>
      <c r="D1153" t="s">
        <v>131</v>
      </c>
      <c r="E1153" t="s">
        <v>104</v>
      </c>
      <c r="F1153">
        <v>0</v>
      </c>
      <c r="G1153" t="s">
        <v>60</v>
      </c>
    </row>
    <row r="1154" spans="3:7">
      <c r="C1154" t="s">
        <v>112</v>
      </c>
      <c r="D1154" t="s">
        <v>131</v>
      </c>
      <c r="E1154" t="s">
        <v>105</v>
      </c>
      <c r="F1154">
        <v>0</v>
      </c>
      <c r="G1154" t="s">
        <v>60</v>
      </c>
    </row>
    <row r="1155" spans="3:7">
      <c r="C1155" t="s">
        <v>112</v>
      </c>
      <c r="D1155" t="s">
        <v>131</v>
      </c>
      <c r="E1155" t="s">
        <v>106</v>
      </c>
      <c r="F1155">
        <v>0</v>
      </c>
      <c r="G1155" t="s">
        <v>60</v>
      </c>
    </row>
    <row r="1156" spans="3:7">
      <c r="C1156" t="s">
        <v>112</v>
      </c>
      <c r="D1156" t="s">
        <v>131</v>
      </c>
      <c r="E1156" t="s">
        <v>107</v>
      </c>
      <c r="F1156">
        <v>0</v>
      </c>
      <c r="G1156" t="s">
        <v>60</v>
      </c>
    </row>
    <row r="1157" spans="3:7">
      <c r="C1157" t="s">
        <v>112</v>
      </c>
      <c r="D1157" t="s">
        <v>132</v>
      </c>
      <c r="E1157" t="s">
        <v>59</v>
      </c>
      <c r="F1157">
        <v>0</v>
      </c>
      <c r="G1157" t="s">
        <v>60</v>
      </c>
    </row>
    <row r="1158" spans="3:7">
      <c r="C1158" t="s">
        <v>112</v>
      </c>
      <c r="D1158" t="s">
        <v>132</v>
      </c>
      <c r="E1158" t="s">
        <v>61</v>
      </c>
      <c r="F1158">
        <v>0</v>
      </c>
      <c r="G1158" t="s">
        <v>60</v>
      </c>
    </row>
    <row r="1159" spans="3:7">
      <c r="C1159" t="s">
        <v>112</v>
      </c>
      <c r="D1159" t="s">
        <v>132</v>
      </c>
      <c r="E1159" t="s">
        <v>62</v>
      </c>
      <c r="F1159">
        <v>0</v>
      </c>
      <c r="G1159" t="s">
        <v>60</v>
      </c>
    </row>
    <row r="1160" spans="3:7">
      <c r="C1160" t="s">
        <v>112</v>
      </c>
      <c r="D1160" t="s">
        <v>132</v>
      </c>
      <c r="E1160" t="s">
        <v>63</v>
      </c>
      <c r="F1160">
        <v>0</v>
      </c>
      <c r="G1160" t="s">
        <v>60</v>
      </c>
    </row>
    <row r="1161" spans="3:7">
      <c r="C1161" t="s">
        <v>112</v>
      </c>
      <c r="D1161" t="s">
        <v>132</v>
      </c>
      <c r="E1161" t="s">
        <v>64</v>
      </c>
      <c r="F1161">
        <v>0</v>
      </c>
      <c r="G1161" t="s">
        <v>60</v>
      </c>
    </row>
    <row r="1162" spans="3:7">
      <c r="C1162" t="s">
        <v>112</v>
      </c>
      <c r="D1162" t="s">
        <v>132</v>
      </c>
      <c r="E1162" t="s">
        <v>65</v>
      </c>
      <c r="F1162">
        <v>0</v>
      </c>
      <c r="G1162" t="s">
        <v>60</v>
      </c>
    </row>
    <row r="1163" spans="3:7">
      <c r="C1163" t="s">
        <v>112</v>
      </c>
      <c r="D1163" t="s">
        <v>132</v>
      </c>
      <c r="E1163" t="s">
        <v>66</v>
      </c>
      <c r="F1163">
        <v>0</v>
      </c>
      <c r="G1163" t="s">
        <v>60</v>
      </c>
    </row>
    <row r="1164" spans="3:7">
      <c r="C1164" t="s">
        <v>112</v>
      </c>
      <c r="D1164" t="s">
        <v>132</v>
      </c>
      <c r="E1164" t="s">
        <v>67</v>
      </c>
      <c r="F1164">
        <v>0.0120014602642317</v>
      </c>
      <c r="G1164" t="s">
        <v>60</v>
      </c>
    </row>
    <row r="1165" spans="3:7">
      <c r="C1165" t="s">
        <v>112</v>
      </c>
      <c r="D1165" t="s">
        <v>132</v>
      </c>
      <c r="E1165" t="s">
        <v>68</v>
      </c>
      <c r="F1165">
        <v>0.0405035714659304</v>
      </c>
      <c r="G1165" t="s">
        <v>60</v>
      </c>
    </row>
    <row r="1166" spans="3:7">
      <c r="C1166" t="s">
        <v>112</v>
      </c>
      <c r="D1166" t="s">
        <v>132</v>
      </c>
      <c r="E1166" t="s">
        <v>69</v>
      </c>
      <c r="F1166">
        <v>0.0488416135185013</v>
      </c>
      <c r="G1166" t="s">
        <v>60</v>
      </c>
    </row>
    <row r="1167" spans="3:7">
      <c r="C1167" t="s">
        <v>112</v>
      </c>
      <c r="D1167" t="s">
        <v>132</v>
      </c>
      <c r="E1167" t="s">
        <v>70</v>
      </c>
      <c r="F1167">
        <v>0.0526027264532477</v>
      </c>
      <c r="G1167" t="s">
        <v>60</v>
      </c>
    </row>
    <row r="1168" spans="3:7">
      <c r="C1168" t="s">
        <v>112</v>
      </c>
      <c r="D1168" t="s">
        <v>132</v>
      </c>
      <c r="E1168" t="s">
        <v>71</v>
      </c>
      <c r="F1168">
        <v>0.0540550995441968</v>
      </c>
      <c r="G1168" t="s">
        <v>60</v>
      </c>
    </row>
    <row r="1169" spans="3:7">
      <c r="C1169" t="s">
        <v>112</v>
      </c>
      <c r="D1169" t="s">
        <v>132</v>
      </c>
      <c r="E1169" t="s">
        <v>72</v>
      </c>
      <c r="F1169">
        <v>0.0538296158489006</v>
      </c>
      <c r="G1169" t="s">
        <v>60</v>
      </c>
    </row>
    <row r="1170" spans="3:7">
      <c r="C1170" t="s">
        <v>112</v>
      </c>
      <c r="D1170" t="s">
        <v>132</v>
      </c>
      <c r="E1170" t="s">
        <v>73</v>
      </c>
      <c r="F1170">
        <v>0.0527874967936178</v>
      </c>
      <c r="G1170" t="s">
        <v>60</v>
      </c>
    </row>
    <row r="1171" spans="3:7">
      <c r="C1171" t="s">
        <v>112</v>
      </c>
      <c r="D1171" t="s">
        <v>132</v>
      </c>
      <c r="E1171" t="s">
        <v>74</v>
      </c>
      <c r="F1171">
        <v>0.0505733088691847</v>
      </c>
      <c r="G1171" t="s">
        <v>60</v>
      </c>
    </row>
    <row r="1172" spans="3:7">
      <c r="C1172" t="s">
        <v>112</v>
      </c>
      <c r="D1172" t="s">
        <v>132</v>
      </c>
      <c r="E1172" t="s">
        <v>75</v>
      </c>
      <c r="F1172">
        <v>0.0476830866676246</v>
      </c>
      <c r="G1172" t="s">
        <v>60</v>
      </c>
    </row>
    <row r="1173" spans="3:7">
      <c r="C1173" t="s">
        <v>112</v>
      </c>
      <c r="D1173" t="s">
        <v>132</v>
      </c>
      <c r="E1173" t="s">
        <v>76</v>
      </c>
      <c r="F1173">
        <v>0.0415433005988367</v>
      </c>
      <c r="G1173" t="s">
        <v>60</v>
      </c>
    </row>
    <row r="1174" spans="3:7">
      <c r="C1174" t="s">
        <v>112</v>
      </c>
      <c r="D1174" t="s">
        <v>132</v>
      </c>
      <c r="E1174" t="s">
        <v>77</v>
      </c>
      <c r="F1174">
        <v>0.0232151250529694</v>
      </c>
      <c r="G1174" t="s">
        <v>60</v>
      </c>
    </row>
    <row r="1175" spans="3:7">
      <c r="C1175" t="s">
        <v>112</v>
      </c>
      <c r="D1175" t="s">
        <v>132</v>
      </c>
      <c r="E1175" t="s">
        <v>78</v>
      </c>
      <c r="F1175">
        <v>0</v>
      </c>
      <c r="G1175" t="s">
        <v>60</v>
      </c>
    </row>
    <row r="1176" spans="3:7">
      <c r="C1176" t="s">
        <v>112</v>
      </c>
      <c r="D1176" t="s">
        <v>132</v>
      </c>
      <c r="E1176" t="s">
        <v>79</v>
      </c>
      <c r="F1176">
        <v>0</v>
      </c>
      <c r="G1176" t="s">
        <v>60</v>
      </c>
    </row>
    <row r="1177" spans="3:7">
      <c r="C1177" t="s">
        <v>112</v>
      </c>
      <c r="D1177" t="s">
        <v>132</v>
      </c>
      <c r="E1177" t="s">
        <v>80</v>
      </c>
      <c r="F1177">
        <v>0</v>
      </c>
      <c r="G1177" t="s">
        <v>60</v>
      </c>
    </row>
    <row r="1178" spans="3:7">
      <c r="C1178" t="s">
        <v>112</v>
      </c>
      <c r="D1178" t="s">
        <v>132</v>
      </c>
      <c r="E1178" t="s">
        <v>81</v>
      </c>
      <c r="F1178">
        <v>0</v>
      </c>
      <c r="G1178" t="s">
        <v>60</v>
      </c>
    </row>
    <row r="1179" spans="3:7">
      <c r="C1179" t="s">
        <v>112</v>
      </c>
      <c r="D1179" t="s">
        <v>132</v>
      </c>
      <c r="E1179" t="s">
        <v>82</v>
      </c>
      <c r="F1179">
        <v>0</v>
      </c>
      <c r="G1179" t="s">
        <v>60</v>
      </c>
    </row>
    <row r="1180" spans="3:7">
      <c r="C1180" t="s">
        <v>112</v>
      </c>
      <c r="D1180" t="s">
        <v>132</v>
      </c>
      <c r="E1180" t="s">
        <v>83</v>
      </c>
      <c r="F1180">
        <v>0</v>
      </c>
      <c r="G1180" t="s">
        <v>60</v>
      </c>
    </row>
    <row r="1181" spans="3:7">
      <c r="C1181" t="s">
        <v>112</v>
      </c>
      <c r="D1181" t="s">
        <v>132</v>
      </c>
      <c r="E1181" t="s">
        <v>84</v>
      </c>
      <c r="F1181">
        <v>0</v>
      </c>
      <c r="G1181" t="s">
        <v>60</v>
      </c>
    </row>
    <row r="1182" spans="3:7">
      <c r="C1182" t="s">
        <v>112</v>
      </c>
      <c r="D1182" t="s">
        <v>132</v>
      </c>
      <c r="E1182" t="s">
        <v>85</v>
      </c>
      <c r="F1182">
        <v>0</v>
      </c>
      <c r="G1182" t="s">
        <v>60</v>
      </c>
    </row>
    <row r="1183" spans="3:7">
      <c r="C1183" t="s">
        <v>112</v>
      </c>
      <c r="D1183" t="s">
        <v>132</v>
      </c>
      <c r="E1183" t="s">
        <v>86</v>
      </c>
      <c r="F1183">
        <v>0</v>
      </c>
      <c r="G1183" t="s">
        <v>60</v>
      </c>
    </row>
    <row r="1184" spans="3:7">
      <c r="C1184" t="s">
        <v>112</v>
      </c>
      <c r="D1184" t="s">
        <v>132</v>
      </c>
      <c r="E1184" t="s">
        <v>87</v>
      </c>
      <c r="F1184">
        <v>0</v>
      </c>
      <c r="G1184" t="s">
        <v>60</v>
      </c>
    </row>
    <row r="1185" spans="3:7">
      <c r="C1185" t="s">
        <v>112</v>
      </c>
      <c r="D1185" t="s">
        <v>132</v>
      </c>
      <c r="E1185" t="s">
        <v>88</v>
      </c>
      <c r="F1185">
        <v>0</v>
      </c>
      <c r="G1185" t="s">
        <v>60</v>
      </c>
    </row>
    <row r="1186" spans="3:7">
      <c r="C1186" t="s">
        <v>112</v>
      </c>
      <c r="D1186" t="s">
        <v>132</v>
      </c>
      <c r="E1186" t="s">
        <v>89</v>
      </c>
      <c r="F1186">
        <v>0</v>
      </c>
      <c r="G1186" t="s">
        <v>60</v>
      </c>
    </row>
    <row r="1187" spans="3:7">
      <c r="C1187" t="s">
        <v>112</v>
      </c>
      <c r="D1187" t="s">
        <v>132</v>
      </c>
      <c r="E1187" t="s">
        <v>90</v>
      </c>
      <c r="F1187">
        <v>0.0143242324509437</v>
      </c>
      <c r="G1187" t="s">
        <v>60</v>
      </c>
    </row>
    <row r="1188" spans="3:7">
      <c r="C1188" t="s">
        <v>112</v>
      </c>
      <c r="D1188" t="s">
        <v>132</v>
      </c>
      <c r="E1188" t="s">
        <v>91</v>
      </c>
      <c r="F1188">
        <v>0.0341923562191712</v>
      </c>
      <c r="G1188" t="s">
        <v>60</v>
      </c>
    </row>
    <row r="1189" spans="3:7">
      <c r="C1189" t="s">
        <v>112</v>
      </c>
      <c r="D1189" t="s">
        <v>132</v>
      </c>
      <c r="E1189" t="s">
        <v>92</v>
      </c>
      <c r="F1189">
        <v>0.0447193000166395</v>
      </c>
      <c r="G1189" t="s">
        <v>60</v>
      </c>
    </row>
    <row r="1190" spans="3:7">
      <c r="C1190" t="s">
        <v>112</v>
      </c>
      <c r="D1190" t="s">
        <v>132</v>
      </c>
      <c r="E1190" t="s">
        <v>93</v>
      </c>
      <c r="F1190">
        <v>0.0498688764592172</v>
      </c>
      <c r="G1190" t="s">
        <v>60</v>
      </c>
    </row>
    <row r="1191" spans="3:7">
      <c r="C1191" t="s">
        <v>112</v>
      </c>
      <c r="D1191" t="s">
        <v>132</v>
      </c>
      <c r="E1191" t="s">
        <v>94</v>
      </c>
      <c r="F1191">
        <v>0.0523530192766657</v>
      </c>
      <c r="G1191" t="s">
        <v>60</v>
      </c>
    </row>
    <row r="1192" spans="3:7">
      <c r="C1192" t="s">
        <v>112</v>
      </c>
      <c r="D1192" t="s">
        <v>132</v>
      </c>
      <c r="E1192" t="s">
        <v>95</v>
      </c>
      <c r="F1192">
        <v>0.0525846815875423</v>
      </c>
      <c r="G1192" t="s">
        <v>60</v>
      </c>
    </row>
    <row r="1193" spans="3:7">
      <c r="C1193" t="s">
        <v>112</v>
      </c>
      <c r="D1193" t="s">
        <v>132</v>
      </c>
      <c r="E1193" t="s">
        <v>96</v>
      </c>
      <c r="F1193">
        <v>0.0512304876367888</v>
      </c>
      <c r="G1193" t="s">
        <v>60</v>
      </c>
    </row>
    <row r="1194" spans="3:7">
      <c r="C1194" t="s">
        <v>112</v>
      </c>
      <c r="D1194" t="s">
        <v>132</v>
      </c>
      <c r="E1194" t="s">
        <v>97</v>
      </c>
      <c r="F1194">
        <v>0.0491459922206568</v>
      </c>
      <c r="G1194" t="s">
        <v>60</v>
      </c>
    </row>
    <row r="1195" spans="3:7">
      <c r="C1195" t="s">
        <v>112</v>
      </c>
      <c r="D1195" t="s">
        <v>132</v>
      </c>
      <c r="E1195" t="s">
        <v>98</v>
      </c>
      <c r="F1195">
        <v>0.0449537789045322</v>
      </c>
      <c r="G1195" t="s">
        <v>60</v>
      </c>
    </row>
    <row r="1196" spans="3:7">
      <c r="C1196" t="s">
        <v>112</v>
      </c>
      <c r="D1196" t="s">
        <v>132</v>
      </c>
      <c r="E1196" t="s">
        <v>99</v>
      </c>
      <c r="F1196">
        <v>0.0419160116517488</v>
      </c>
      <c r="G1196" t="s">
        <v>60</v>
      </c>
    </row>
    <row r="1197" spans="3:7">
      <c r="C1197" t="s">
        <v>112</v>
      </c>
      <c r="D1197" t="s">
        <v>132</v>
      </c>
      <c r="E1197" t="s">
        <v>100</v>
      </c>
      <c r="F1197">
        <v>0.0376907969274131</v>
      </c>
      <c r="G1197" t="s">
        <v>60</v>
      </c>
    </row>
    <row r="1198" spans="3:7">
      <c r="C1198" t="s">
        <v>112</v>
      </c>
      <c r="D1198" t="s">
        <v>132</v>
      </c>
      <c r="E1198" t="s">
        <v>101</v>
      </c>
      <c r="F1198">
        <v>0.0316539704999654</v>
      </c>
      <c r="G1198" t="s">
        <v>60</v>
      </c>
    </row>
    <row r="1199" spans="3:7">
      <c r="C1199" t="s">
        <v>112</v>
      </c>
      <c r="D1199" t="s">
        <v>132</v>
      </c>
      <c r="E1199" t="s">
        <v>102</v>
      </c>
      <c r="F1199">
        <v>0.0177300910714735</v>
      </c>
      <c r="G1199" t="s">
        <v>60</v>
      </c>
    </row>
    <row r="1200" spans="3:7">
      <c r="C1200" t="s">
        <v>112</v>
      </c>
      <c r="D1200" t="s">
        <v>132</v>
      </c>
      <c r="E1200" t="s">
        <v>103</v>
      </c>
      <c r="F1200">
        <v>0</v>
      </c>
      <c r="G1200" t="s">
        <v>60</v>
      </c>
    </row>
    <row r="1201" spans="3:7">
      <c r="C1201" t="s">
        <v>112</v>
      </c>
      <c r="D1201" t="s">
        <v>132</v>
      </c>
      <c r="E1201" t="s">
        <v>104</v>
      </c>
      <c r="F1201">
        <v>0</v>
      </c>
      <c r="G1201" t="s">
        <v>60</v>
      </c>
    </row>
    <row r="1202" spans="3:7">
      <c r="C1202" t="s">
        <v>112</v>
      </c>
      <c r="D1202" t="s">
        <v>132</v>
      </c>
      <c r="E1202" t="s">
        <v>105</v>
      </c>
      <c r="F1202">
        <v>0</v>
      </c>
      <c r="G1202" t="s">
        <v>60</v>
      </c>
    </row>
    <row r="1203" spans="3:7">
      <c r="C1203" t="s">
        <v>112</v>
      </c>
      <c r="D1203" t="s">
        <v>132</v>
      </c>
      <c r="E1203" t="s">
        <v>106</v>
      </c>
      <c r="F1203">
        <v>0</v>
      </c>
      <c r="G1203" t="s">
        <v>60</v>
      </c>
    </row>
    <row r="1204" spans="3:7">
      <c r="C1204" t="s">
        <v>112</v>
      </c>
      <c r="D1204" t="s">
        <v>132</v>
      </c>
      <c r="E1204" t="s">
        <v>107</v>
      </c>
      <c r="F1204">
        <v>0</v>
      </c>
      <c r="G1204" t="s">
        <v>60</v>
      </c>
    </row>
    <row r="1205" spans="3:7">
      <c r="C1205" t="s">
        <v>112</v>
      </c>
      <c r="D1205" t="s">
        <v>133</v>
      </c>
      <c r="E1205" t="s">
        <v>59</v>
      </c>
      <c r="F1205">
        <v>0</v>
      </c>
      <c r="G1205" t="s">
        <v>60</v>
      </c>
    </row>
    <row r="1206" spans="3:7">
      <c r="C1206" t="s">
        <v>112</v>
      </c>
      <c r="D1206" t="s">
        <v>133</v>
      </c>
      <c r="E1206" t="s">
        <v>61</v>
      </c>
      <c r="F1206">
        <v>0</v>
      </c>
      <c r="G1206" t="s">
        <v>60</v>
      </c>
    </row>
    <row r="1207" spans="3:7">
      <c r="C1207" t="s">
        <v>112</v>
      </c>
      <c r="D1207" t="s">
        <v>133</v>
      </c>
      <c r="E1207" t="s">
        <v>62</v>
      </c>
      <c r="F1207">
        <v>0</v>
      </c>
      <c r="G1207" t="s">
        <v>60</v>
      </c>
    </row>
    <row r="1208" spans="3:7">
      <c r="C1208" t="s">
        <v>112</v>
      </c>
      <c r="D1208" t="s">
        <v>133</v>
      </c>
      <c r="E1208" t="s">
        <v>63</v>
      </c>
      <c r="F1208">
        <v>0</v>
      </c>
      <c r="G1208" t="s">
        <v>60</v>
      </c>
    </row>
    <row r="1209" spans="3:7">
      <c r="C1209" t="s">
        <v>112</v>
      </c>
      <c r="D1209" t="s">
        <v>133</v>
      </c>
      <c r="E1209" t="s">
        <v>64</v>
      </c>
      <c r="F1209">
        <v>0</v>
      </c>
      <c r="G1209" t="s">
        <v>60</v>
      </c>
    </row>
    <row r="1210" spans="3:7">
      <c r="C1210" t="s">
        <v>112</v>
      </c>
      <c r="D1210" t="s">
        <v>133</v>
      </c>
      <c r="E1210" t="s">
        <v>65</v>
      </c>
      <c r="F1210">
        <v>0</v>
      </c>
      <c r="G1210" t="s">
        <v>60</v>
      </c>
    </row>
    <row r="1211" spans="3:7">
      <c r="C1211" t="s">
        <v>112</v>
      </c>
      <c r="D1211" t="s">
        <v>133</v>
      </c>
      <c r="E1211" t="s">
        <v>66</v>
      </c>
      <c r="F1211">
        <v>0.0179552977828387</v>
      </c>
      <c r="G1211" t="s">
        <v>60</v>
      </c>
    </row>
    <row r="1212" spans="3:7">
      <c r="C1212" t="s">
        <v>112</v>
      </c>
      <c r="D1212" t="s">
        <v>133</v>
      </c>
      <c r="E1212" t="s">
        <v>67</v>
      </c>
      <c r="F1212">
        <v>0.0411200070012706</v>
      </c>
      <c r="G1212" t="s">
        <v>60</v>
      </c>
    </row>
    <row r="1213" spans="3:7">
      <c r="C1213" t="s">
        <v>112</v>
      </c>
      <c r="D1213" t="s">
        <v>133</v>
      </c>
      <c r="E1213" t="s">
        <v>68</v>
      </c>
      <c r="F1213">
        <v>0.0530870326239774</v>
      </c>
      <c r="G1213" t="s">
        <v>60</v>
      </c>
    </row>
    <row r="1214" spans="3:7">
      <c r="C1214" t="s">
        <v>112</v>
      </c>
      <c r="D1214" t="s">
        <v>133</v>
      </c>
      <c r="E1214" t="s">
        <v>69</v>
      </c>
      <c r="F1214">
        <v>0.0598318459376387</v>
      </c>
      <c r="G1214" t="s">
        <v>60</v>
      </c>
    </row>
    <row r="1215" spans="3:7">
      <c r="C1215" t="s">
        <v>112</v>
      </c>
      <c r="D1215" t="s">
        <v>133</v>
      </c>
      <c r="E1215" t="s">
        <v>70</v>
      </c>
      <c r="F1215">
        <v>0.0614486674779407</v>
      </c>
      <c r="G1215" t="s">
        <v>60</v>
      </c>
    </row>
    <row r="1216" spans="3:7">
      <c r="C1216" t="s">
        <v>112</v>
      </c>
      <c r="D1216" t="s">
        <v>133</v>
      </c>
      <c r="E1216" t="s">
        <v>71</v>
      </c>
      <c r="F1216">
        <v>0.059911138966904</v>
      </c>
      <c r="G1216" t="s">
        <v>60</v>
      </c>
    </row>
    <row r="1217" spans="3:7">
      <c r="C1217" t="s">
        <v>112</v>
      </c>
      <c r="D1217" t="s">
        <v>133</v>
      </c>
      <c r="E1217" t="s">
        <v>72</v>
      </c>
      <c r="F1217">
        <v>0.0552517450331353</v>
      </c>
      <c r="G1217" t="s">
        <v>60</v>
      </c>
    </row>
    <row r="1218" spans="3:7">
      <c r="C1218" t="s">
        <v>112</v>
      </c>
      <c r="D1218" t="s">
        <v>133</v>
      </c>
      <c r="E1218" t="s">
        <v>73</v>
      </c>
      <c r="F1218">
        <v>0.0529397136901171</v>
      </c>
      <c r="G1218" t="s">
        <v>60</v>
      </c>
    </row>
    <row r="1219" spans="3:7">
      <c r="C1219" t="s">
        <v>112</v>
      </c>
      <c r="D1219" t="s">
        <v>133</v>
      </c>
      <c r="E1219" t="s">
        <v>74</v>
      </c>
      <c r="F1219">
        <v>0.0460432964011652</v>
      </c>
      <c r="G1219" t="s">
        <v>60</v>
      </c>
    </row>
    <row r="1220" spans="3:7">
      <c r="C1220" t="s">
        <v>112</v>
      </c>
      <c r="D1220" t="s">
        <v>133</v>
      </c>
      <c r="E1220" t="s">
        <v>75</v>
      </c>
      <c r="F1220">
        <v>0.0356223492220433</v>
      </c>
      <c r="G1220" t="s">
        <v>60</v>
      </c>
    </row>
    <row r="1221" spans="3:7">
      <c r="C1221" t="s">
        <v>112</v>
      </c>
      <c r="D1221" t="s">
        <v>133</v>
      </c>
      <c r="E1221" t="s">
        <v>76</v>
      </c>
      <c r="F1221">
        <v>0.00985807222796891</v>
      </c>
      <c r="G1221" t="s">
        <v>60</v>
      </c>
    </row>
    <row r="1222" spans="3:7">
      <c r="C1222" t="s">
        <v>112</v>
      </c>
      <c r="D1222" t="s">
        <v>133</v>
      </c>
      <c r="E1222" t="s">
        <v>77</v>
      </c>
      <c r="F1222">
        <v>0</v>
      </c>
      <c r="G1222" t="s">
        <v>60</v>
      </c>
    </row>
    <row r="1223" spans="3:7">
      <c r="C1223" t="s">
        <v>112</v>
      </c>
      <c r="D1223" t="s">
        <v>133</v>
      </c>
      <c r="E1223" t="s">
        <v>78</v>
      </c>
      <c r="F1223">
        <v>0</v>
      </c>
      <c r="G1223" t="s">
        <v>60</v>
      </c>
    </row>
    <row r="1224" spans="3:7">
      <c r="C1224" t="s">
        <v>112</v>
      </c>
      <c r="D1224" t="s">
        <v>133</v>
      </c>
      <c r="E1224" t="s">
        <v>79</v>
      </c>
      <c r="F1224">
        <v>0</v>
      </c>
      <c r="G1224" t="s">
        <v>60</v>
      </c>
    </row>
    <row r="1225" spans="3:7">
      <c r="C1225" t="s">
        <v>112</v>
      </c>
      <c r="D1225" t="s">
        <v>133</v>
      </c>
      <c r="E1225" t="s">
        <v>80</v>
      </c>
      <c r="F1225">
        <v>0</v>
      </c>
      <c r="G1225" t="s">
        <v>60</v>
      </c>
    </row>
    <row r="1226" spans="3:7">
      <c r="C1226" t="s">
        <v>112</v>
      </c>
      <c r="D1226" t="s">
        <v>133</v>
      </c>
      <c r="E1226" t="s">
        <v>81</v>
      </c>
      <c r="F1226">
        <v>0</v>
      </c>
      <c r="G1226" t="s">
        <v>60</v>
      </c>
    </row>
    <row r="1227" spans="3:7">
      <c r="C1227" t="s">
        <v>112</v>
      </c>
      <c r="D1227" t="s">
        <v>133</v>
      </c>
      <c r="E1227" t="s">
        <v>82</v>
      </c>
      <c r="F1227">
        <v>0</v>
      </c>
      <c r="G1227" t="s">
        <v>60</v>
      </c>
    </row>
    <row r="1228" spans="3:7">
      <c r="C1228" t="s">
        <v>112</v>
      </c>
      <c r="D1228" t="s">
        <v>133</v>
      </c>
      <c r="E1228" t="s">
        <v>83</v>
      </c>
      <c r="F1228">
        <v>0</v>
      </c>
      <c r="G1228" t="s">
        <v>60</v>
      </c>
    </row>
    <row r="1229" spans="3:7">
      <c r="C1229" t="s">
        <v>112</v>
      </c>
      <c r="D1229" t="s">
        <v>133</v>
      </c>
      <c r="E1229" t="s">
        <v>84</v>
      </c>
      <c r="F1229">
        <v>0</v>
      </c>
      <c r="G1229" t="s">
        <v>60</v>
      </c>
    </row>
    <row r="1230" spans="3:7">
      <c r="C1230" t="s">
        <v>112</v>
      </c>
      <c r="D1230" t="s">
        <v>133</v>
      </c>
      <c r="E1230" t="s">
        <v>85</v>
      </c>
      <c r="F1230">
        <v>0</v>
      </c>
      <c r="G1230" t="s">
        <v>60</v>
      </c>
    </row>
    <row r="1231" spans="3:7">
      <c r="C1231" t="s">
        <v>112</v>
      </c>
      <c r="D1231" t="s">
        <v>133</v>
      </c>
      <c r="E1231" t="s">
        <v>86</v>
      </c>
      <c r="F1231">
        <v>0</v>
      </c>
      <c r="G1231" t="s">
        <v>60</v>
      </c>
    </row>
    <row r="1232" spans="3:7">
      <c r="C1232" t="s">
        <v>112</v>
      </c>
      <c r="D1232" t="s">
        <v>133</v>
      </c>
      <c r="E1232" t="s">
        <v>87</v>
      </c>
      <c r="F1232">
        <v>0</v>
      </c>
      <c r="G1232" t="s">
        <v>60</v>
      </c>
    </row>
    <row r="1233" spans="3:7">
      <c r="C1233" t="s">
        <v>112</v>
      </c>
      <c r="D1233" t="s">
        <v>133</v>
      </c>
      <c r="E1233" t="s">
        <v>88</v>
      </c>
      <c r="F1233">
        <v>0</v>
      </c>
      <c r="G1233" t="s">
        <v>60</v>
      </c>
    </row>
    <row r="1234" spans="3:7">
      <c r="C1234" t="s">
        <v>112</v>
      </c>
      <c r="D1234" t="s">
        <v>133</v>
      </c>
      <c r="E1234" t="s">
        <v>89</v>
      </c>
      <c r="F1234">
        <v>0.0106551341096791</v>
      </c>
      <c r="G1234" t="s">
        <v>60</v>
      </c>
    </row>
    <row r="1235" spans="3:7">
      <c r="C1235" t="s">
        <v>112</v>
      </c>
      <c r="D1235" t="s">
        <v>133</v>
      </c>
      <c r="E1235" t="s">
        <v>90</v>
      </c>
      <c r="F1235">
        <v>0.0262354656988318</v>
      </c>
      <c r="G1235" t="s">
        <v>60</v>
      </c>
    </row>
    <row r="1236" spans="3:7">
      <c r="C1236" t="s">
        <v>112</v>
      </c>
      <c r="D1236" t="s">
        <v>133</v>
      </c>
      <c r="E1236" t="s">
        <v>91</v>
      </c>
      <c r="F1236">
        <v>0.0403209928642944</v>
      </c>
      <c r="G1236" t="s">
        <v>60</v>
      </c>
    </row>
    <row r="1237" spans="3:7">
      <c r="C1237" t="s">
        <v>112</v>
      </c>
      <c r="D1237" t="s">
        <v>133</v>
      </c>
      <c r="E1237" t="s">
        <v>92</v>
      </c>
      <c r="F1237">
        <v>0.0531738595450393</v>
      </c>
      <c r="G1237" t="s">
        <v>60</v>
      </c>
    </row>
    <row r="1238" spans="3:7">
      <c r="C1238" t="s">
        <v>112</v>
      </c>
      <c r="D1238" t="s">
        <v>133</v>
      </c>
      <c r="E1238" t="s">
        <v>93</v>
      </c>
      <c r="F1238">
        <v>0.0601012439890697</v>
      </c>
      <c r="G1238" t="s">
        <v>60</v>
      </c>
    </row>
    <row r="1239" spans="3:7">
      <c r="C1239" t="s">
        <v>112</v>
      </c>
      <c r="D1239" t="s">
        <v>133</v>
      </c>
      <c r="E1239" t="s">
        <v>94</v>
      </c>
      <c r="F1239">
        <v>0.0617112895993244</v>
      </c>
      <c r="G1239" t="s">
        <v>60</v>
      </c>
    </row>
    <row r="1240" spans="3:7">
      <c r="C1240" t="s">
        <v>112</v>
      </c>
      <c r="D1240" t="s">
        <v>133</v>
      </c>
      <c r="E1240" t="s">
        <v>95</v>
      </c>
      <c r="F1240">
        <v>0.0609696348765813</v>
      </c>
      <c r="G1240" t="s">
        <v>60</v>
      </c>
    </row>
    <row r="1241" spans="3:7">
      <c r="C1241" t="s">
        <v>112</v>
      </c>
      <c r="D1241" t="s">
        <v>133</v>
      </c>
      <c r="E1241" t="s">
        <v>96</v>
      </c>
      <c r="F1241">
        <v>0.0568611900090795</v>
      </c>
      <c r="G1241" t="s">
        <v>60</v>
      </c>
    </row>
    <row r="1242" spans="3:7">
      <c r="C1242" t="s">
        <v>112</v>
      </c>
      <c r="D1242" t="s">
        <v>133</v>
      </c>
      <c r="E1242" t="s">
        <v>97</v>
      </c>
      <c r="F1242">
        <v>0.0513326263007223</v>
      </c>
      <c r="G1242" t="s">
        <v>60</v>
      </c>
    </row>
    <row r="1243" spans="3:7">
      <c r="C1243" t="s">
        <v>112</v>
      </c>
      <c r="D1243" t="s">
        <v>133</v>
      </c>
      <c r="E1243" t="s">
        <v>98</v>
      </c>
      <c r="F1243">
        <v>0.0409688703582256</v>
      </c>
      <c r="G1243" t="s">
        <v>60</v>
      </c>
    </row>
    <row r="1244" spans="3:7">
      <c r="C1244" t="s">
        <v>112</v>
      </c>
      <c r="D1244" t="s">
        <v>133</v>
      </c>
      <c r="E1244" t="s">
        <v>99</v>
      </c>
      <c r="F1244">
        <v>0.0299927347971166</v>
      </c>
      <c r="G1244" t="s">
        <v>60</v>
      </c>
    </row>
    <row r="1245" spans="3:7">
      <c r="C1245" t="s">
        <v>112</v>
      </c>
      <c r="D1245" t="s">
        <v>133</v>
      </c>
      <c r="E1245" t="s">
        <v>100</v>
      </c>
      <c r="F1245">
        <v>0.0132072471246417</v>
      </c>
      <c r="G1245" t="s">
        <v>60</v>
      </c>
    </row>
    <row r="1246" spans="3:7">
      <c r="C1246" t="s">
        <v>112</v>
      </c>
      <c r="D1246" t="s">
        <v>133</v>
      </c>
      <c r="E1246" t="s">
        <v>101</v>
      </c>
      <c r="F1246">
        <v>0.0014005443623944</v>
      </c>
      <c r="G1246" t="s">
        <v>60</v>
      </c>
    </row>
    <row r="1247" spans="3:7">
      <c r="C1247" t="s">
        <v>112</v>
      </c>
      <c r="D1247" t="s">
        <v>133</v>
      </c>
      <c r="E1247" t="s">
        <v>102</v>
      </c>
      <c r="F1247">
        <v>0</v>
      </c>
      <c r="G1247" t="s">
        <v>60</v>
      </c>
    </row>
    <row r="1248" spans="3:7">
      <c r="C1248" t="s">
        <v>112</v>
      </c>
      <c r="D1248" t="s">
        <v>133</v>
      </c>
      <c r="E1248" t="s">
        <v>103</v>
      </c>
      <c r="F1248">
        <v>0</v>
      </c>
      <c r="G1248" t="s">
        <v>60</v>
      </c>
    </row>
    <row r="1249" spans="3:7">
      <c r="C1249" t="s">
        <v>112</v>
      </c>
      <c r="D1249" t="s">
        <v>133</v>
      </c>
      <c r="E1249" t="s">
        <v>104</v>
      </c>
      <c r="F1249">
        <v>0</v>
      </c>
      <c r="G1249" t="s">
        <v>60</v>
      </c>
    </row>
    <row r="1250" spans="3:7">
      <c r="C1250" t="s">
        <v>112</v>
      </c>
      <c r="D1250" t="s">
        <v>133</v>
      </c>
      <c r="E1250" t="s">
        <v>105</v>
      </c>
      <c r="F1250">
        <v>0</v>
      </c>
      <c r="G1250" t="s">
        <v>60</v>
      </c>
    </row>
    <row r="1251" spans="3:7">
      <c r="C1251" t="s">
        <v>112</v>
      </c>
      <c r="D1251" t="s">
        <v>133</v>
      </c>
      <c r="E1251" t="s">
        <v>106</v>
      </c>
      <c r="F1251">
        <v>0</v>
      </c>
      <c r="G1251" t="s">
        <v>60</v>
      </c>
    </row>
    <row r="1252" spans="3:7">
      <c r="C1252" t="s">
        <v>112</v>
      </c>
      <c r="D1252" t="s">
        <v>133</v>
      </c>
      <c r="E1252" t="s">
        <v>107</v>
      </c>
      <c r="F1252">
        <v>0</v>
      </c>
      <c r="G1252" t="s">
        <v>60</v>
      </c>
    </row>
    <row r="1253" spans="3:7">
      <c r="C1253" t="s">
        <v>112</v>
      </c>
      <c r="D1253" t="s">
        <v>134</v>
      </c>
      <c r="E1253" t="s">
        <v>59</v>
      </c>
      <c r="F1253">
        <v>0</v>
      </c>
      <c r="G1253" t="s">
        <v>60</v>
      </c>
    </row>
    <row r="1254" spans="3:7">
      <c r="C1254" t="s">
        <v>112</v>
      </c>
      <c r="D1254" t="s">
        <v>134</v>
      </c>
      <c r="E1254" t="s">
        <v>61</v>
      </c>
      <c r="F1254">
        <v>0</v>
      </c>
      <c r="G1254" t="s">
        <v>60</v>
      </c>
    </row>
    <row r="1255" spans="3:7">
      <c r="C1255" t="s">
        <v>112</v>
      </c>
      <c r="D1255" t="s">
        <v>134</v>
      </c>
      <c r="E1255" t="s">
        <v>62</v>
      </c>
      <c r="F1255">
        <v>0</v>
      </c>
      <c r="G1255" t="s">
        <v>60</v>
      </c>
    </row>
    <row r="1256" spans="3:7">
      <c r="C1256" t="s">
        <v>112</v>
      </c>
      <c r="D1256" t="s">
        <v>134</v>
      </c>
      <c r="E1256" t="s">
        <v>63</v>
      </c>
      <c r="F1256">
        <v>0</v>
      </c>
      <c r="G1256" t="s">
        <v>60</v>
      </c>
    </row>
    <row r="1257" spans="3:7">
      <c r="C1257" t="s">
        <v>112</v>
      </c>
      <c r="D1257" t="s">
        <v>134</v>
      </c>
      <c r="E1257" t="s">
        <v>64</v>
      </c>
      <c r="F1257">
        <v>0</v>
      </c>
      <c r="G1257" t="s">
        <v>60</v>
      </c>
    </row>
    <row r="1258" spans="3:7">
      <c r="C1258" t="s">
        <v>112</v>
      </c>
      <c r="D1258" t="s">
        <v>134</v>
      </c>
      <c r="E1258" t="s">
        <v>65</v>
      </c>
      <c r="F1258">
        <v>0</v>
      </c>
      <c r="G1258" t="s">
        <v>60</v>
      </c>
    </row>
    <row r="1259" spans="3:7">
      <c r="C1259" t="s">
        <v>112</v>
      </c>
      <c r="D1259" t="s">
        <v>134</v>
      </c>
      <c r="E1259" t="s">
        <v>66</v>
      </c>
      <c r="F1259">
        <v>0</v>
      </c>
      <c r="G1259" t="s">
        <v>60</v>
      </c>
    </row>
    <row r="1260" spans="3:7">
      <c r="C1260" t="s">
        <v>112</v>
      </c>
      <c r="D1260" t="s">
        <v>134</v>
      </c>
      <c r="E1260" t="s">
        <v>67</v>
      </c>
      <c r="F1260">
        <v>0.0163904655444005</v>
      </c>
      <c r="G1260" t="s">
        <v>60</v>
      </c>
    </row>
    <row r="1261" spans="3:7">
      <c r="C1261" t="s">
        <v>112</v>
      </c>
      <c r="D1261" t="s">
        <v>134</v>
      </c>
      <c r="E1261" t="s">
        <v>68</v>
      </c>
      <c r="F1261">
        <v>0.032767808172382</v>
      </c>
      <c r="G1261" t="s">
        <v>60</v>
      </c>
    </row>
    <row r="1262" spans="3:7">
      <c r="C1262" t="s">
        <v>112</v>
      </c>
      <c r="D1262" t="s">
        <v>134</v>
      </c>
      <c r="E1262" t="s">
        <v>69</v>
      </c>
      <c r="F1262">
        <v>0.0419440297650875</v>
      </c>
      <c r="G1262" t="s">
        <v>60</v>
      </c>
    </row>
    <row r="1263" spans="3:7">
      <c r="C1263" t="s">
        <v>112</v>
      </c>
      <c r="D1263" t="s">
        <v>134</v>
      </c>
      <c r="E1263" t="s">
        <v>70</v>
      </c>
      <c r="F1263">
        <v>0.0462935379962231</v>
      </c>
      <c r="G1263" t="s">
        <v>60</v>
      </c>
    </row>
    <row r="1264" spans="3:7">
      <c r="C1264" t="s">
        <v>112</v>
      </c>
      <c r="D1264" t="s">
        <v>134</v>
      </c>
      <c r="E1264" t="s">
        <v>71</v>
      </c>
      <c r="F1264">
        <v>0.0491005361654616</v>
      </c>
      <c r="G1264" t="s">
        <v>60</v>
      </c>
    </row>
    <row r="1265" spans="3:7">
      <c r="C1265" t="s">
        <v>112</v>
      </c>
      <c r="D1265" t="s">
        <v>134</v>
      </c>
      <c r="E1265" t="s">
        <v>72</v>
      </c>
      <c r="F1265">
        <v>0.0498491465160861</v>
      </c>
      <c r="G1265" t="s">
        <v>60</v>
      </c>
    </row>
    <row r="1266" spans="3:7">
      <c r="C1266" t="s">
        <v>112</v>
      </c>
      <c r="D1266" t="s">
        <v>134</v>
      </c>
      <c r="E1266" t="s">
        <v>73</v>
      </c>
      <c r="F1266">
        <v>0.0500817863886975</v>
      </c>
      <c r="G1266" t="s">
        <v>60</v>
      </c>
    </row>
    <row r="1267" spans="3:7">
      <c r="C1267" t="s">
        <v>112</v>
      </c>
      <c r="D1267" t="s">
        <v>134</v>
      </c>
      <c r="E1267" t="s">
        <v>74</v>
      </c>
      <c r="F1267">
        <v>0.0480703683259218</v>
      </c>
      <c r="G1267" t="s">
        <v>60</v>
      </c>
    </row>
    <row r="1268" spans="3:7">
      <c r="C1268" t="s">
        <v>112</v>
      </c>
      <c r="D1268" t="s">
        <v>134</v>
      </c>
      <c r="E1268" t="s">
        <v>75</v>
      </c>
      <c r="F1268">
        <v>0.045537897944843</v>
      </c>
      <c r="G1268" t="s">
        <v>60</v>
      </c>
    </row>
    <row r="1269" spans="3:7">
      <c r="C1269" t="s">
        <v>112</v>
      </c>
      <c r="D1269" t="s">
        <v>134</v>
      </c>
      <c r="E1269" t="s">
        <v>76</v>
      </c>
      <c r="F1269">
        <v>0.0391718327513841</v>
      </c>
      <c r="G1269" t="s">
        <v>60</v>
      </c>
    </row>
    <row r="1270" spans="3:7">
      <c r="C1270" t="s">
        <v>112</v>
      </c>
      <c r="D1270" t="s">
        <v>134</v>
      </c>
      <c r="E1270" t="s">
        <v>77</v>
      </c>
      <c r="F1270">
        <v>0.0284860271424042</v>
      </c>
      <c r="G1270" t="s">
        <v>60</v>
      </c>
    </row>
    <row r="1271" spans="3:7">
      <c r="C1271" t="s">
        <v>112</v>
      </c>
      <c r="D1271" t="s">
        <v>134</v>
      </c>
      <c r="E1271" t="s">
        <v>78</v>
      </c>
      <c r="F1271">
        <v>0.0107363265904728</v>
      </c>
      <c r="G1271" t="s">
        <v>60</v>
      </c>
    </row>
    <row r="1272" spans="3:7">
      <c r="C1272" t="s">
        <v>112</v>
      </c>
      <c r="D1272" t="s">
        <v>134</v>
      </c>
      <c r="E1272" t="s">
        <v>79</v>
      </c>
      <c r="F1272">
        <v>0</v>
      </c>
      <c r="G1272" t="s">
        <v>60</v>
      </c>
    </row>
    <row r="1273" spans="3:7">
      <c r="C1273" t="s">
        <v>112</v>
      </c>
      <c r="D1273" t="s">
        <v>134</v>
      </c>
      <c r="E1273" t="s">
        <v>80</v>
      </c>
      <c r="F1273">
        <v>0</v>
      </c>
      <c r="G1273" t="s">
        <v>60</v>
      </c>
    </row>
    <row r="1274" spans="3:7">
      <c r="C1274" t="s">
        <v>112</v>
      </c>
      <c r="D1274" t="s">
        <v>134</v>
      </c>
      <c r="E1274" t="s">
        <v>81</v>
      </c>
      <c r="F1274">
        <v>0</v>
      </c>
      <c r="G1274" t="s">
        <v>60</v>
      </c>
    </row>
    <row r="1275" spans="3:7">
      <c r="C1275" t="s">
        <v>112</v>
      </c>
      <c r="D1275" t="s">
        <v>134</v>
      </c>
      <c r="E1275" t="s">
        <v>82</v>
      </c>
      <c r="F1275">
        <v>0</v>
      </c>
      <c r="G1275" t="s">
        <v>60</v>
      </c>
    </row>
    <row r="1276" spans="3:7">
      <c r="C1276" t="s">
        <v>112</v>
      </c>
      <c r="D1276" t="s">
        <v>134</v>
      </c>
      <c r="E1276" t="s">
        <v>83</v>
      </c>
      <c r="F1276">
        <v>0</v>
      </c>
      <c r="G1276" t="s">
        <v>60</v>
      </c>
    </row>
    <row r="1277" spans="3:7">
      <c r="C1277" t="s">
        <v>112</v>
      </c>
      <c r="D1277" t="s">
        <v>134</v>
      </c>
      <c r="E1277" t="s">
        <v>84</v>
      </c>
      <c r="F1277">
        <v>0</v>
      </c>
      <c r="G1277" t="s">
        <v>60</v>
      </c>
    </row>
    <row r="1278" spans="3:7">
      <c r="C1278" t="s">
        <v>112</v>
      </c>
      <c r="D1278" t="s">
        <v>134</v>
      </c>
      <c r="E1278" t="s">
        <v>85</v>
      </c>
      <c r="F1278">
        <v>0</v>
      </c>
      <c r="G1278" t="s">
        <v>60</v>
      </c>
    </row>
    <row r="1279" spans="3:7">
      <c r="C1279" t="s">
        <v>112</v>
      </c>
      <c r="D1279" t="s">
        <v>134</v>
      </c>
      <c r="E1279" t="s">
        <v>86</v>
      </c>
      <c r="F1279">
        <v>0</v>
      </c>
      <c r="G1279" t="s">
        <v>60</v>
      </c>
    </row>
    <row r="1280" spans="3:7">
      <c r="C1280" t="s">
        <v>112</v>
      </c>
      <c r="D1280" t="s">
        <v>134</v>
      </c>
      <c r="E1280" t="s">
        <v>87</v>
      </c>
      <c r="F1280">
        <v>0</v>
      </c>
      <c r="G1280" t="s">
        <v>60</v>
      </c>
    </row>
    <row r="1281" spans="3:7">
      <c r="C1281" t="s">
        <v>112</v>
      </c>
      <c r="D1281" t="s">
        <v>134</v>
      </c>
      <c r="E1281" t="s">
        <v>88</v>
      </c>
      <c r="F1281">
        <v>0</v>
      </c>
      <c r="G1281" t="s">
        <v>60</v>
      </c>
    </row>
    <row r="1282" spans="3:7">
      <c r="C1282" t="s">
        <v>112</v>
      </c>
      <c r="D1282" t="s">
        <v>134</v>
      </c>
      <c r="E1282" t="s">
        <v>89</v>
      </c>
      <c r="F1282">
        <v>0</v>
      </c>
      <c r="G1282" t="s">
        <v>60</v>
      </c>
    </row>
    <row r="1283" spans="3:7">
      <c r="C1283" t="s">
        <v>112</v>
      </c>
      <c r="D1283" t="s">
        <v>134</v>
      </c>
      <c r="E1283" t="s">
        <v>90</v>
      </c>
      <c r="F1283">
        <v>0</v>
      </c>
      <c r="G1283" t="s">
        <v>60</v>
      </c>
    </row>
    <row r="1284" spans="3:7">
      <c r="C1284" t="s">
        <v>112</v>
      </c>
      <c r="D1284" t="s">
        <v>134</v>
      </c>
      <c r="E1284" t="s">
        <v>91</v>
      </c>
      <c r="F1284">
        <v>0.0122674041165108</v>
      </c>
      <c r="G1284" t="s">
        <v>60</v>
      </c>
    </row>
    <row r="1285" spans="3:7">
      <c r="C1285" t="s">
        <v>112</v>
      </c>
      <c r="D1285" t="s">
        <v>134</v>
      </c>
      <c r="E1285" t="s">
        <v>92</v>
      </c>
      <c r="F1285">
        <v>0.0418216754554818</v>
      </c>
      <c r="G1285" t="s">
        <v>60</v>
      </c>
    </row>
    <row r="1286" spans="3:7">
      <c r="C1286" t="s">
        <v>112</v>
      </c>
      <c r="D1286" t="s">
        <v>134</v>
      </c>
      <c r="E1286" t="s">
        <v>93</v>
      </c>
      <c r="F1286">
        <v>0.0527124771523854</v>
      </c>
      <c r="G1286" t="s">
        <v>60</v>
      </c>
    </row>
    <row r="1287" spans="3:7">
      <c r="C1287" t="s">
        <v>112</v>
      </c>
      <c r="D1287" t="s">
        <v>134</v>
      </c>
      <c r="E1287" t="s">
        <v>94</v>
      </c>
      <c r="F1287">
        <v>0.0582727714556589</v>
      </c>
      <c r="G1287" t="s">
        <v>60</v>
      </c>
    </row>
    <row r="1288" spans="3:7">
      <c r="C1288" t="s">
        <v>112</v>
      </c>
      <c r="D1288" t="s">
        <v>134</v>
      </c>
      <c r="E1288" t="s">
        <v>95</v>
      </c>
      <c r="F1288">
        <v>0.0604667449128871</v>
      </c>
      <c r="G1288" t="s">
        <v>60</v>
      </c>
    </row>
    <row r="1289" spans="3:7">
      <c r="C1289" t="s">
        <v>112</v>
      </c>
      <c r="D1289" t="s">
        <v>134</v>
      </c>
      <c r="E1289" t="s">
        <v>96</v>
      </c>
      <c r="F1289">
        <v>0.0596515663773096</v>
      </c>
      <c r="G1289" t="s">
        <v>60</v>
      </c>
    </row>
    <row r="1290" spans="3:7">
      <c r="C1290" t="s">
        <v>112</v>
      </c>
      <c r="D1290" t="s">
        <v>134</v>
      </c>
      <c r="E1290" t="s">
        <v>97</v>
      </c>
      <c r="F1290">
        <v>0.0591947670645129</v>
      </c>
      <c r="G1290" t="s">
        <v>60</v>
      </c>
    </row>
    <row r="1291" spans="3:7">
      <c r="C1291" t="s">
        <v>112</v>
      </c>
      <c r="D1291" t="s">
        <v>134</v>
      </c>
      <c r="E1291" t="s">
        <v>98</v>
      </c>
      <c r="F1291">
        <v>0.0569527725345917</v>
      </c>
      <c r="G1291" t="s">
        <v>60</v>
      </c>
    </row>
    <row r="1292" spans="3:7">
      <c r="C1292" t="s">
        <v>112</v>
      </c>
      <c r="D1292" t="s">
        <v>134</v>
      </c>
      <c r="E1292" t="s">
        <v>99</v>
      </c>
      <c r="F1292">
        <v>0.0535846835647478</v>
      </c>
      <c r="G1292" t="s">
        <v>60</v>
      </c>
    </row>
    <row r="1293" spans="3:7">
      <c r="C1293" t="s">
        <v>112</v>
      </c>
      <c r="D1293" t="s">
        <v>134</v>
      </c>
      <c r="E1293" t="s">
        <v>100</v>
      </c>
      <c r="F1293">
        <v>0.0462762690113728</v>
      </c>
      <c r="G1293" t="s">
        <v>60</v>
      </c>
    </row>
    <row r="1294" spans="3:7">
      <c r="C1294" t="s">
        <v>112</v>
      </c>
      <c r="D1294" t="s">
        <v>134</v>
      </c>
      <c r="E1294" t="s">
        <v>101</v>
      </c>
      <c r="F1294">
        <v>0.0338856796597893</v>
      </c>
      <c r="G1294" t="s">
        <v>60</v>
      </c>
    </row>
    <row r="1295" spans="3:7">
      <c r="C1295" t="s">
        <v>112</v>
      </c>
      <c r="D1295" t="s">
        <v>134</v>
      </c>
      <c r="E1295" t="s">
        <v>102</v>
      </c>
      <c r="F1295">
        <v>0.00648342539138788</v>
      </c>
      <c r="G1295" t="s">
        <v>60</v>
      </c>
    </row>
    <row r="1296" spans="3:7">
      <c r="C1296" t="s">
        <v>112</v>
      </c>
      <c r="D1296" t="s">
        <v>134</v>
      </c>
      <c r="E1296" t="s">
        <v>103</v>
      </c>
      <c r="F1296">
        <v>0</v>
      </c>
      <c r="G1296" t="s">
        <v>60</v>
      </c>
    </row>
    <row r="1297" spans="3:7">
      <c r="C1297" t="s">
        <v>112</v>
      </c>
      <c r="D1297" t="s">
        <v>134</v>
      </c>
      <c r="E1297" t="s">
        <v>104</v>
      </c>
      <c r="F1297">
        <v>0</v>
      </c>
      <c r="G1297" t="s">
        <v>60</v>
      </c>
    </row>
    <row r="1298" spans="3:7">
      <c r="C1298" t="s">
        <v>112</v>
      </c>
      <c r="D1298" t="s">
        <v>134</v>
      </c>
      <c r="E1298" t="s">
        <v>105</v>
      </c>
      <c r="F1298">
        <v>0</v>
      </c>
      <c r="G1298" t="s">
        <v>60</v>
      </c>
    </row>
    <row r="1299" spans="3:7">
      <c r="C1299" t="s">
        <v>112</v>
      </c>
      <c r="D1299" t="s">
        <v>134</v>
      </c>
      <c r="E1299" t="s">
        <v>106</v>
      </c>
      <c r="F1299">
        <v>0</v>
      </c>
      <c r="G1299" t="s">
        <v>60</v>
      </c>
    </row>
    <row r="1300" spans="3:7">
      <c r="C1300" t="s">
        <v>112</v>
      </c>
      <c r="D1300" t="s">
        <v>134</v>
      </c>
      <c r="E1300" t="s">
        <v>107</v>
      </c>
      <c r="F1300">
        <v>0</v>
      </c>
      <c r="G1300" t="s">
        <v>60</v>
      </c>
    </row>
    <row r="1301" spans="3:7">
      <c r="C1301" t="s">
        <v>112</v>
      </c>
      <c r="D1301" t="s">
        <v>135</v>
      </c>
      <c r="E1301" t="s">
        <v>59</v>
      </c>
      <c r="F1301">
        <v>0</v>
      </c>
      <c r="G1301" t="s">
        <v>60</v>
      </c>
    </row>
    <row r="1302" spans="3:7">
      <c r="C1302" t="s">
        <v>112</v>
      </c>
      <c r="D1302" t="s">
        <v>135</v>
      </c>
      <c r="E1302" t="s">
        <v>61</v>
      </c>
      <c r="F1302">
        <v>0</v>
      </c>
      <c r="G1302" t="s">
        <v>60</v>
      </c>
    </row>
    <row r="1303" spans="3:7">
      <c r="C1303" t="s">
        <v>112</v>
      </c>
      <c r="D1303" t="s">
        <v>135</v>
      </c>
      <c r="E1303" t="s">
        <v>62</v>
      </c>
      <c r="F1303">
        <v>0</v>
      </c>
      <c r="G1303" t="s">
        <v>60</v>
      </c>
    </row>
    <row r="1304" spans="3:7">
      <c r="C1304" t="s">
        <v>112</v>
      </c>
      <c r="D1304" t="s">
        <v>135</v>
      </c>
      <c r="E1304" t="s">
        <v>63</v>
      </c>
      <c r="F1304">
        <v>0</v>
      </c>
      <c r="G1304" t="s">
        <v>60</v>
      </c>
    </row>
    <row r="1305" spans="3:7">
      <c r="C1305" t="s">
        <v>112</v>
      </c>
      <c r="D1305" t="s">
        <v>135</v>
      </c>
      <c r="E1305" t="s">
        <v>64</v>
      </c>
      <c r="F1305">
        <v>0</v>
      </c>
      <c r="G1305" t="s">
        <v>60</v>
      </c>
    </row>
    <row r="1306" spans="3:7">
      <c r="C1306" t="s">
        <v>112</v>
      </c>
      <c r="D1306" t="s">
        <v>135</v>
      </c>
      <c r="E1306" t="s">
        <v>65</v>
      </c>
      <c r="F1306">
        <v>0</v>
      </c>
      <c r="G1306" t="s">
        <v>60</v>
      </c>
    </row>
    <row r="1307" spans="3:7">
      <c r="C1307" t="s">
        <v>112</v>
      </c>
      <c r="D1307" t="s">
        <v>135</v>
      </c>
      <c r="E1307" t="s">
        <v>66</v>
      </c>
      <c r="F1307">
        <v>0.00048634520913118</v>
      </c>
      <c r="G1307" t="s">
        <v>60</v>
      </c>
    </row>
    <row r="1308" spans="3:7">
      <c r="C1308" t="s">
        <v>112</v>
      </c>
      <c r="D1308" t="s">
        <v>135</v>
      </c>
      <c r="E1308" t="s">
        <v>67</v>
      </c>
      <c r="F1308">
        <v>0.0215052047104988</v>
      </c>
      <c r="G1308" t="s">
        <v>60</v>
      </c>
    </row>
    <row r="1309" spans="3:7">
      <c r="C1309" t="s">
        <v>112</v>
      </c>
      <c r="D1309" t="s">
        <v>135</v>
      </c>
      <c r="E1309" t="s">
        <v>68</v>
      </c>
      <c r="F1309">
        <v>0.0415612543649655</v>
      </c>
      <c r="G1309" t="s">
        <v>60</v>
      </c>
    </row>
    <row r="1310" spans="3:7">
      <c r="C1310" t="s">
        <v>112</v>
      </c>
      <c r="D1310" t="s">
        <v>135</v>
      </c>
      <c r="E1310" t="s">
        <v>69</v>
      </c>
      <c r="F1310">
        <v>0.0514953866051642</v>
      </c>
      <c r="G1310" t="s">
        <v>60</v>
      </c>
    </row>
    <row r="1311" spans="3:7">
      <c r="C1311" t="s">
        <v>112</v>
      </c>
      <c r="D1311" t="s">
        <v>135</v>
      </c>
      <c r="E1311" t="s">
        <v>70</v>
      </c>
      <c r="F1311">
        <v>0.0567913154742929</v>
      </c>
      <c r="G1311" t="s">
        <v>60</v>
      </c>
    </row>
    <row r="1312" spans="3:7">
      <c r="C1312" t="s">
        <v>112</v>
      </c>
      <c r="D1312" t="s">
        <v>135</v>
      </c>
      <c r="E1312" t="s">
        <v>71</v>
      </c>
      <c r="F1312">
        <v>0.057726558412354</v>
      </c>
      <c r="G1312" t="s">
        <v>60</v>
      </c>
    </row>
    <row r="1313" spans="3:7">
      <c r="C1313" t="s">
        <v>112</v>
      </c>
      <c r="D1313" t="s">
        <v>135</v>
      </c>
      <c r="E1313" t="s">
        <v>72</v>
      </c>
      <c r="F1313">
        <v>0.0564660767489974</v>
      </c>
      <c r="G1313" t="s">
        <v>60</v>
      </c>
    </row>
    <row r="1314" spans="3:7">
      <c r="C1314" t="s">
        <v>112</v>
      </c>
      <c r="D1314" t="s">
        <v>135</v>
      </c>
      <c r="E1314" t="s">
        <v>73</v>
      </c>
      <c r="F1314">
        <v>0.0556846585852737</v>
      </c>
      <c r="G1314" t="s">
        <v>60</v>
      </c>
    </row>
    <row r="1315" spans="3:7">
      <c r="C1315" t="s">
        <v>112</v>
      </c>
      <c r="D1315" t="s">
        <v>135</v>
      </c>
      <c r="E1315" t="s">
        <v>74</v>
      </c>
      <c r="F1315">
        <v>0.0537140335200942</v>
      </c>
      <c r="G1315" t="s">
        <v>60</v>
      </c>
    </row>
    <row r="1316" spans="3:7">
      <c r="C1316" t="s">
        <v>112</v>
      </c>
      <c r="D1316" t="s">
        <v>135</v>
      </c>
      <c r="E1316" t="s">
        <v>75</v>
      </c>
      <c r="F1316">
        <v>0.0498955977823902</v>
      </c>
      <c r="G1316" t="s">
        <v>60</v>
      </c>
    </row>
    <row r="1317" spans="3:7">
      <c r="C1317" t="s">
        <v>112</v>
      </c>
      <c r="D1317" t="s">
        <v>135</v>
      </c>
      <c r="E1317" t="s">
        <v>76</v>
      </c>
      <c r="F1317">
        <v>0.0405433504827723</v>
      </c>
      <c r="G1317" t="s">
        <v>60</v>
      </c>
    </row>
    <row r="1318" spans="3:7">
      <c r="C1318" t="s">
        <v>112</v>
      </c>
      <c r="D1318" t="s">
        <v>135</v>
      </c>
      <c r="E1318" t="s">
        <v>77</v>
      </c>
      <c r="F1318">
        <v>0.00996354444041689</v>
      </c>
      <c r="G1318" t="s">
        <v>60</v>
      </c>
    </row>
    <row r="1319" spans="3:7">
      <c r="C1319" t="s">
        <v>112</v>
      </c>
      <c r="D1319" t="s">
        <v>135</v>
      </c>
      <c r="E1319" t="s">
        <v>78</v>
      </c>
      <c r="F1319">
        <v>0</v>
      </c>
      <c r="G1319" t="s">
        <v>60</v>
      </c>
    </row>
    <row r="1320" spans="3:7">
      <c r="C1320" t="s">
        <v>112</v>
      </c>
      <c r="D1320" t="s">
        <v>135</v>
      </c>
      <c r="E1320" t="s">
        <v>79</v>
      </c>
      <c r="F1320">
        <v>0</v>
      </c>
      <c r="G1320" t="s">
        <v>60</v>
      </c>
    </row>
    <row r="1321" spans="3:7">
      <c r="C1321" t="s">
        <v>112</v>
      </c>
      <c r="D1321" t="s">
        <v>135</v>
      </c>
      <c r="E1321" t="s">
        <v>80</v>
      </c>
      <c r="F1321">
        <v>0</v>
      </c>
      <c r="G1321" t="s">
        <v>60</v>
      </c>
    </row>
    <row r="1322" spans="3:7">
      <c r="C1322" t="s">
        <v>112</v>
      </c>
      <c r="D1322" t="s">
        <v>135</v>
      </c>
      <c r="E1322" t="s">
        <v>81</v>
      </c>
      <c r="F1322">
        <v>0</v>
      </c>
      <c r="G1322" t="s">
        <v>60</v>
      </c>
    </row>
    <row r="1323" spans="3:7">
      <c r="C1323" t="s">
        <v>112</v>
      </c>
      <c r="D1323" t="s">
        <v>135</v>
      </c>
      <c r="E1323" t="s">
        <v>82</v>
      </c>
      <c r="F1323">
        <v>0</v>
      </c>
      <c r="G1323" t="s">
        <v>60</v>
      </c>
    </row>
    <row r="1324" spans="3:7">
      <c r="C1324" t="s">
        <v>112</v>
      </c>
      <c r="D1324" t="s">
        <v>135</v>
      </c>
      <c r="E1324" t="s">
        <v>83</v>
      </c>
      <c r="F1324">
        <v>0</v>
      </c>
      <c r="G1324" t="s">
        <v>60</v>
      </c>
    </row>
    <row r="1325" spans="3:7">
      <c r="C1325" t="s">
        <v>112</v>
      </c>
      <c r="D1325" t="s">
        <v>135</v>
      </c>
      <c r="E1325" t="s">
        <v>84</v>
      </c>
      <c r="F1325">
        <v>0</v>
      </c>
      <c r="G1325" t="s">
        <v>60</v>
      </c>
    </row>
    <row r="1326" spans="3:7">
      <c r="C1326" t="s">
        <v>112</v>
      </c>
      <c r="D1326" t="s">
        <v>135</v>
      </c>
      <c r="E1326" t="s">
        <v>85</v>
      </c>
      <c r="F1326">
        <v>0</v>
      </c>
      <c r="G1326" t="s">
        <v>60</v>
      </c>
    </row>
    <row r="1327" spans="3:7">
      <c r="C1327" t="s">
        <v>112</v>
      </c>
      <c r="D1327" t="s">
        <v>135</v>
      </c>
      <c r="E1327" t="s">
        <v>86</v>
      </c>
      <c r="F1327">
        <v>0</v>
      </c>
      <c r="G1327" t="s">
        <v>60</v>
      </c>
    </row>
    <row r="1328" spans="3:7">
      <c r="C1328" t="s">
        <v>112</v>
      </c>
      <c r="D1328" t="s">
        <v>135</v>
      </c>
      <c r="E1328" t="s">
        <v>87</v>
      </c>
      <c r="F1328">
        <v>0</v>
      </c>
      <c r="G1328" t="s">
        <v>60</v>
      </c>
    </row>
    <row r="1329" spans="3:7">
      <c r="C1329" t="s">
        <v>112</v>
      </c>
      <c r="D1329" t="s">
        <v>135</v>
      </c>
      <c r="E1329" t="s">
        <v>88</v>
      </c>
      <c r="F1329">
        <v>0</v>
      </c>
      <c r="G1329" t="s">
        <v>60</v>
      </c>
    </row>
    <row r="1330" spans="3:7">
      <c r="C1330" t="s">
        <v>112</v>
      </c>
      <c r="D1330" t="s">
        <v>135</v>
      </c>
      <c r="E1330" t="s">
        <v>89</v>
      </c>
      <c r="F1330">
        <v>0</v>
      </c>
      <c r="G1330" t="s">
        <v>60</v>
      </c>
    </row>
    <row r="1331" spans="3:7">
      <c r="C1331" t="s">
        <v>112</v>
      </c>
      <c r="D1331" t="s">
        <v>135</v>
      </c>
      <c r="E1331" t="s">
        <v>90</v>
      </c>
      <c r="F1331">
        <v>0.00827822345521564</v>
      </c>
      <c r="G1331" t="s">
        <v>60</v>
      </c>
    </row>
    <row r="1332" spans="3:7">
      <c r="C1332" t="s">
        <v>112</v>
      </c>
      <c r="D1332" t="s">
        <v>135</v>
      </c>
      <c r="E1332" t="s">
        <v>91</v>
      </c>
      <c r="F1332">
        <v>0.0245201025044037</v>
      </c>
      <c r="G1332" t="s">
        <v>60</v>
      </c>
    </row>
    <row r="1333" spans="3:7">
      <c r="C1333" t="s">
        <v>112</v>
      </c>
      <c r="D1333" t="s">
        <v>135</v>
      </c>
      <c r="E1333" t="s">
        <v>92</v>
      </c>
      <c r="F1333">
        <v>0.0376921389084072</v>
      </c>
      <c r="G1333" t="s">
        <v>60</v>
      </c>
    </row>
    <row r="1334" spans="3:7">
      <c r="C1334" t="s">
        <v>112</v>
      </c>
      <c r="D1334" t="s">
        <v>135</v>
      </c>
      <c r="E1334" t="s">
        <v>93</v>
      </c>
      <c r="F1334">
        <v>0.0456932618737867</v>
      </c>
      <c r="G1334" t="s">
        <v>60</v>
      </c>
    </row>
    <row r="1335" spans="3:7">
      <c r="C1335" t="s">
        <v>112</v>
      </c>
      <c r="D1335" t="s">
        <v>135</v>
      </c>
      <c r="E1335" t="s">
        <v>94</v>
      </c>
      <c r="F1335">
        <v>0.050964953315028</v>
      </c>
      <c r="G1335" t="s">
        <v>60</v>
      </c>
    </row>
    <row r="1336" spans="3:7">
      <c r="C1336" t="s">
        <v>112</v>
      </c>
      <c r="D1336" t="s">
        <v>135</v>
      </c>
      <c r="E1336" t="s">
        <v>95</v>
      </c>
      <c r="F1336">
        <v>0.0523406930099639</v>
      </c>
      <c r="G1336" t="s">
        <v>60</v>
      </c>
    </row>
    <row r="1337" spans="3:7">
      <c r="C1337" t="s">
        <v>112</v>
      </c>
      <c r="D1337" t="s">
        <v>135</v>
      </c>
      <c r="E1337" t="s">
        <v>96</v>
      </c>
      <c r="F1337">
        <v>0.0528525724002506</v>
      </c>
      <c r="G1337" t="s">
        <v>60</v>
      </c>
    </row>
    <row r="1338" spans="3:7">
      <c r="C1338" t="s">
        <v>112</v>
      </c>
      <c r="D1338" t="s">
        <v>135</v>
      </c>
      <c r="E1338" t="s">
        <v>97</v>
      </c>
      <c r="F1338">
        <v>0.0536563520986411</v>
      </c>
      <c r="G1338" t="s">
        <v>60</v>
      </c>
    </row>
    <row r="1339" spans="3:7">
      <c r="C1339" t="s">
        <v>112</v>
      </c>
      <c r="D1339" t="s">
        <v>135</v>
      </c>
      <c r="E1339" t="s">
        <v>98</v>
      </c>
      <c r="F1339">
        <v>0.0514976427263366</v>
      </c>
      <c r="G1339" t="s">
        <v>60</v>
      </c>
    </row>
    <row r="1340" spans="3:7">
      <c r="C1340" t="s">
        <v>112</v>
      </c>
      <c r="D1340" t="s">
        <v>135</v>
      </c>
      <c r="E1340" t="s">
        <v>99</v>
      </c>
      <c r="F1340">
        <v>0.0481581848030929</v>
      </c>
      <c r="G1340" t="s">
        <v>60</v>
      </c>
    </row>
    <row r="1341" spans="3:7">
      <c r="C1341" t="s">
        <v>112</v>
      </c>
      <c r="D1341" t="s">
        <v>135</v>
      </c>
      <c r="E1341" t="s">
        <v>100</v>
      </c>
      <c r="F1341">
        <v>0.041335903128536</v>
      </c>
      <c r="G1341" t="s">
        <v>60</v>
      </c>
    </row>
    <row r="1342" spans="3:7">
      <c r="C1342" t="s">
        <v>112</v>
      </c>
      <c r="D1342" t="s">
        <v>135</v>
      </c>
      <c r="E1342" t="s">
        <v>101</v>
      </c>
      <c r="F1342">
        <v>0.0294953859854742</v>
      </c>
      <c r="G1342" t="s">
        <v>60</v>
      </c>
    </row>
    <row r="1343" spans="3:7">
      <c r="C1343" t="s">
        <v>112</v>
      </c>
      <c r="D1343" t="s">
        <v>135</v>
      </c>
      <c r="E1343" t="s">
        <v>102</v>
      </c>
      <c r="F1343">
        <v>0.00768125945451241</v>
      </c>
      <c r="G1343" t="s">
        <v>60</v>
      </c>
    </row>
    <row r="1344" spans="3:7">
      <c r="C1344" t="s">
        <v>112</v>
      </c>
      <c r="D1344" t="s">
        <v>135</v>
      </c>
      <c r="E1344" t="s">
        <v>103</v>
      </c>
      <c r="F1344">
        <v>0</v>
      </c>
      <c r="G1344" t="s">
        <v>60</v>
      </c>
    </row>
    <row r="1345" spans="3:7">
      <c r="C1345" t="s">
        <v>112</v>
      </c>
      <c r="D1345" t="s">
        <v>135</v>
      </c>
      <c r="E1345" t="s">
        <v>104</v>
      </c>
      <c r="F1345">
        <v>0</v>
      </c>
      <c r="G1345" t="s">
        <v>60</v>
      </c>
    </row>
    <row r="1346" spans="3:7">
      <c r="C1346" t="s">
        <v>112</v>
      </c>
      <c r="D1346" t="s">
        <v>135</v>
      </c>
      <c r="E1346" t="s">
        <v>105</v>
      </c>
      <c r="F1346">
        <v>0</v>
      </c>
      <c r="G1346" t="s">
        <v>60</v>
      </c>
    </row>
    <row r="1347" spans="3:7">
      <c r="C1347" t="s">
        <v>112</v>
      </c>
      <c r="D1347" t="s">
        <v>135</v>
      </c>
      <c r="E1347" t="s">
        <v>106</v>
      </c>
      <c r="F1347">
        <v>0</v>
      </c>
      <c r="G1347" t="s">
        <v>60</v>
      </c>
    </row>
    <row r="1348" spans="3:7">
      <c r="C1348" t="s">
        <v>112</v>
      </c>
      <c r="D1348" t="s">
        <v>135</v>
      </c>
      <c r="E1348" t="s">
        <v>107</v>
      </c>
      <c r="F1348">
        <v>0</v>
      </c>
      <c r="G1348" t="s">
        <v>60</v>
      </c>
    </row>
    <row r="1349" spans="3:7">
      <c r="C1349" t="s">
        <v>112</v>
      </c>
      <c r="D1349" t="s">
        <v>136</v>
      </c>
      <c r="E1349" t="s">
        <v>59</v>
      </c>
      <c r="F1349">
        <v>0</v>
      </c>
      <c r="G1349" t="s">
        <v>60</v>
      </c>
    </row>
    <row r="1350" spans="3:7">
      <c r="C1350" t="s">
        <v>112</v>
      </c>
      <c r="D1350" t="s">
        <v>136</v>
      </c>
      <c r="E1350" t="s">
        <v>61</v>
      </c>
      <c r="F1350">
        <v>0</v>
      </c>
      <c r="G1350" t="s">
        <v>60</v>
      </c>
    </row>
    <row r="1351" spans="3:7">
      <c r="C1351" t="s">
        <v>112</v>
      </c>
      <c r="D1351" t="s">
        <v>136</v>
      </c>
      <c r="E1351" t="s">
        <v>62</v>
      </c>
      <c r="F1351">
        <v>0</v>
      </c>
      <c r="G1351" t="s">
        <v>60</v>
      </c>
    </row>
    <row r="1352" spans="3:7">
      <c r="C1352" t="s">
        <v>112</v>
      </c>
      <c r="D1352" t="s">
        <v>136</v>
      </c>
      <c r="E1352" t="s">
        <v>63</v>
      </c>
      <c r="F1352">
        <v>0</v>
      </c>
      <c r="G1352" t="s">
        <v>60</v>
      </c>
    </row>
    <row r="1353" spans="3:7">
      <c r="C1353" t="s">
        <v>112</v>
      </c>
      <c r="D1353" t="s">
        <v>136</v>
      </c>
      <c r="E1353" t="s">
        <v>64</v>
      </c>
      <c r="F1353">
        <v>0</v>
      </c>
      <c r="G1353" t="s">
        <v>60</v>
      </c>
    </row>
    <row r="1354" spans="3:7">
      <c r="C1354" t="s">
        <v>112</v>
      </c>
      <c r="D1354" t="s">
        <v>136</v>
      </c>
      <c r="E1354" t="s">
        <v>65</v>
      </c>
      <c r="F1354">
        <v>0</v>
      </c>
      <c r="G1354" t="s">
        <v>60</v>
      </c>
    </row>
    <row r="1355" spans="3:7">
      <c r="C1355" t="s">
        <v>112</v>
      </c>
      <c r="D1355" t="s">
        <v>136</v>
      </c>
      <c r="E1355" t="s">
        <v>66</v>
      </c>
      <c r="F1355">
        <v>0</v>
      </c>
      <c r="G1355" t="s">
        <v>60</v>
      </c>
    </row>
    <row r="1356" spans="3:7">
      <c r="C1356" t="s">
        <v>112</v>
      </c>
      <c r="D1356" t="s">
        <v>136</v>
      </c>
      <c r="E1356" t="s">
        <v>67</v>
      </c>
      <c r="F1356">
        <v>0.00700935774972858</v>
      </c>
      <c r="G1356" t="s">
        <v>60</v>
      </c>
    </row>
    <row r="1357" spans="3:7">
      <c r="C1357" t="s">
        <v>112</v>
      </c>
      <c r="D1357" t="s">
        <v>136</v>
      </c>
      <c r="E1357" t="s">
        <v>68</v>
      </c>
      <c r="F1357">
        <v>0.0293933304191377</v>
      </c>
      <c r="G1357" t="s">
        <v>60</v>
      </c>
    </row>
    <row r="1358" spans="3:7">
      <c r="C1358" t="s">
        <v>112</v>
      </c>
      <c r="D1358" t="s">
        <v>136</v>
      </c>
      <c r="E1358" t="s">
        <v>69</v>
      </c>
      <c r="F1358">
        <v>0.0420227074821314</v>
      </c>
      <c r="G1358" t="s">
        <v>60</v>
      </c>
    </row>
    <row r="1359" spans="3:7">
      <c r="C1359" t="s">
        <v>112</v>
      </c>
      <c r="D1359" t="s">
        <v>136</v>
      </c>
      <c r="E1359" t="s">
        <v>70</v>
      </c>
      <c r="F1359">
        <v>0.0489434315940358</v>
      </c>
      <c r="G1359" t="s">
        <v>60</v>
      </c>
    </row>
    <row r="1360" spans="3:7">
      <c r="C1360" t="s">
        <v>112</v>
      </c>
      <c r="D1360" t="s">
        <v>136</v>
      </c>
      <c r="E1360" t="s">
        <v>71</v>
      </c>
      <c r="F1360">
        <v>0.0525015445324353</v>
      </c>
      <c r="G1360" t="s">
        <v>60</v>
      </c>
    </row>
    <row r="1361" spans="3:7">
      <c r="C1361" t="s">
        <v>112</v>
      </c>
      <c r="D1361" t="s">
        <v>136</v>
      </c>
      <c r="E1361" t="s">
        <v>72</v>
      </c>
      <c r="F1361">
        <v>0.054074694885779</v>
      </c>
      <c r="G1361" t="s">
        <v>60</v>
      </c>
    </row>
    <row r="1362" spans="3:7">
      <c r="C1362" t="s">
        <v>112</v>
      </c>
      <c r="D1362" t="s">
        <v>136</v>
      </c>
      <c r="E1362" t="s">
        <v>73</v>
      </c>
      <c r="F1362">
        <v>0.0542760879220953</v>
      </c>
      <c r="G1362" t="s">
        <v>60</v>
      </c>
    </row>
    <row r="1363" spans="3:7">
      <c r="C1363" t="s">
        <v>112</v>
      </c>
      <c r="D1363" t="s">
        <v>136</v>
      </c>
      <c r="E1363" t="s">
        <v>74</v>
      </c>
      <c r="F1363">
        <v>0.0530577592165369</v>
      </c>
      <c r="G1363" t="s">
        <v>60</v>
      </c>
    </row>
    <row r="1364" spans="3:7">
      <c r="C1364" t="s">
        <v>112</v>
      </c>
      <c r="D1364" t="s">
        <v>136</v>
      </c>
      <c r="E1364" t="s">
        <v>75</v>
      </c>
      <c r="F1364">
        <v>0.0521863331879357</v>
      </c>
      <c r="G1364" t="s">
        <v>60</v>
      </c>
    </row>
    <row r="1365" spans="3:7">
      <c r="C1365" t="s">
        <v>112</v>
      </c>
      <c r="D1365" t="s">
        <v>136</v>
      </c>
      <c r="E1365" t="s">
        <v>76</v>
      </c>
      <c r="F1365">
        <v>0.0484324590678601</v>
      </c>
      <c r="G1365" t="s">
        <v>60</v>
      </c>
    </row>
    <row r="1366" spans="3:7">
      <c r="C1366" t="s">
        <v>112</v>
      </c>
      <c r="D1366" t="s">
        <v>136</v>
      </c>
      <c r="E1366" t="s">
        <v>77</v>
      </c>
      <c r="F1366">
        <v>0.0406918427468732</v>
      </c>
      <c r="G1366" t="s">
        <v>60</v>
      </c>
    </row>
    <row r="1367" spans="3:7">
      <c r="C1367" t="s">
        <v>112</v>
      </c>
      <c r="D1367" t="s">
        <v>136</v>
      </c>
      <c r="E1367" t="s">
        <v>78</v>
      </c>
      <c r="F1367">
        <v>0.0247386608147553</v>
      </c>
      <c r="G1367" t="s">
        <v>60</v>
      </c>
    </row>
    <row r="1368" spans="3:7">
      <c r="C1368" t="s">
        <v>112</v>
      </c>
      <c r="D1368" t="s">
        <v>136</v>
      </c>
      <c r="E1368" t="s">
        <v>79</v>
      </c>
      <c r="F1368">
        <v>0.00319553646687834</v>
      </c>
      <c r="G1368" t="s">
        <v>60</v>
      </c>
    </row>
    <row r="1369" spans="3:7">
      <c r="C1369" t="s">
        <v>112</v>
      </c>
      <c r="D1369" t="s">
        <v>136</v>
      </c>
      <c r="E1369" t="s">
        <v>80</v>
      </c>
      <c r="F1369">
        <v>0</v>
      </c>
      <c r="G1369" t="s">
        <v>60</v>
      </c>
    </row>
    <row r="1370" spans="3:7">
      <c r="C1370" t="s">
        <v>112</v>
      </c>
      <c r="D1370" t="s">
        <v>136</v>
      </c>
      <c r="E1370" t="s">
        <v>81</v>
      </c>
      <c r="F1370">
        <v>0</v>
      </c>
      <c r="G1370" t="s">
        <v>60</v>
      </c>
    </row>
    <row r="1371" spans="3:7">
      <c r="C1371" t="s">
        <v>112</v>
      </c>
      <c r="D1371" t="s">
        <v>136</v>
      </c>
      <c r="E1371" t="s">
        <v>82</v>
      </c>
      <c r="F1371">
        <v>0</v>
      </c>
      <c r="G1371" t="s">
        <v>60</v>
      </c>
    </row>
    <row r="1372" spans="3:7">
      <c r="C1372" t="s">
        <v>112</v>
      </c>
      <c r="D1372" t="s">
        <v>136</v>
      </c>
      <c r="E1372" t="s">
        <v>83</v>
      </c>
      <c r="F1372">
        <v>0</v>
      </c>
      <c r="G1372" t="s">
        <v>60</v>
      </c>
    </row>
    <row r="1373" spans="3:7">
      <c r="C1373" t="s">
        <v>112</v>
      </c>
      <c r="D1373" t="s">
        <v>136</v>
      </c>
      <c r="E1373" t="s">
        <v>84</v>
      </c>
      <c r="F1373">
        <v>0</v>
      </c>
      <c r="G1373" t="s">
        <v>60</v>
      </c>
    </row>
    <row r="1374" spans="3:7">
      <c r="C1374" t="s">
        <v>112</v>
      </c>
      <c r="D1374" t="s">
        <v>136</v>
      </c>
      <c r="E1374" t="s">
        <v>85</v>
      </c>
      <c r="F1374">
        <v>0</v>
      </c>
      <c r="G1374" t="s">
        <v>60</v>
      </c>
    </row>
    <row r="1375" spans="3:7">
      <c r="C1375" t="s">
        <v>112</v>
      </c>
      <c r="D1375" t="s">
        <v>136</v>
      </c>
      <c r="E1375" t="s">
        <v>86</v>
      </c>
      <c r="F1375">
        <v>0</v>
      </c>
      <c r="G1375" t="s">
        <v>60</v>
      </c>
    </row>
    <row r="1376" spans="3:7">
      <c r="C1376" t="s">
        <v>112</v>
      </c>
      <c r="D1376" t="s">
        <v>136</v>
      </c>
      <c r="E1376" t="s">
        <v>87</v>
      </c>
      <c r="F1376">
        <v>0</v>
      </c>
      <c r="G1376" t="s">
        <v>60</v>
      </c>
    </row>
    <row r="1377" spans="3:7">
      <c r="C1377" t="s">
        <v>112</v>
      </c>
      <c r="D1377" t="s">
        <v>136</v>
      </c>
      <c r="E1377" t="s">
        <v>88</v>
      </c>
      <c r="F1377">
        <v>0</v>
      </c>
      <c r="G1377" t="s">
        <v>60</v>
      </c>
    </row>
    <row r="1378" spans="3:7">
      <c r="C1378" t="s">
        <v>112</v>
      </c>
      <c r="D1378" t="s">
        <v>136</v>
      </c>
      <c r="E1378" t="s">
        <v>89</v>
      </c>
      <c r="F1378">
        <v>0</v>
      </c>
      <c r="G1378" t="s">
        <v>60</v>
      </c>
    </row>
    <row r="1379" spans="3:7">
      <c r="C1379" t="s">
        <v>112</v>
      </c>
      <c r="D1379" t="s">
        <v>136</v>
      </c>
      <c r="E1379" t="s">
        <v>90</v>
      </c>
      <c r="F1379">
        <v>0</v>
      </c>
      <c r="G1379" t="s">
        <v>60</v>
      </c>
    </row>
    <row r="1380" spans="3:7">
      <c r="C1380" t="s">
        <v>112</v>
      </c>
      <c r="D1380" t="s">
        <v>136</v>
      </c>
      <c r="E1380" t="s">
        <v>91</v>
      </c>
      <c r="F1380">
        <v>0</v>
      </c>
      <c r="G1380" t="s">
        <v>60</v>
      </c>
    </row>
    <row r="1381" spans="3:7">
      <c r="C1381" t="s">
        <v>112</v>
      </c>
      <c r="D1381" t="s">
        <v>136</v>
      </c>
      <c r="E1381" t="s">
        <v>92</v>
      </c>
      <c r="F1381">
        <v>0.0212162843082044</v>
      </c>
      <c r="G1381" t="s">
        <v>60</v>
      </c>
    </row>
    <row r="1382" spans="3:7">
      <c r="C1382" t="s">
        <v>112</v>
      </c>
      <c r="D1382" t="s">
        <v>136</v>
      </c>
      <c r="E1382" t="s">
        <v>93</v>
      </c>
      <c r="F1382">
        <v>0.0400269903656456</v>
      </c>
      <c r="G1382" t="s">
        <v>60</v>
      </c>
    </row>
    <row r="1383" spans="3:7">
      <c r="C1383" t="s">
        <v>112</v>
      </c>
      <c r="D1383" t="s">
        <v>136</v>
      </c>
      <c r="E1383" t="s">
        <v>94</v>
      </c>
      <c r="F1383">
        <v>0.051112746172099</v>
      </c>
      <c r="G1383" t="s">
        <v>60</v>
      </c>
    </row>
    <row r="1384" spans="3:7">
      <c r="C1384" t="s">
        <v>112</v>
      </c>
      <c r="D1384" t="s">
        <v>136</v>
      </c>
      <c r="E1384" t="s">
        <v>95</v>
      </c>
      <c r="F1384">
        <v>0.0552109268701735</v>
      </c>
      <c r="G1384" t="s">
        <v>60</v>
      </c>
    </row>
    <row r="1385" spans="3:7">
      <c r="C1385" t="s">
        <v>112</v>
      </c>
      <c r="D1385" t="s">
        <v>136</v>
      </c>
      <c r="E1385" t="s">
        <v>96</v>
      </c>
      <c r="F1385">
        <v>0.0563423219868405</v>
      </c>
      <c r="G1385" t="s">
        <v>60</v>
      </c>
    </row>
    <row r="1386" spans="3:7">
      <c r="C1386" t="s">
        <v>112</v>
      </c>
      <c r="D1386" t="s">
        <v>136</v>
      </c>
      <c r="E1386" t="s">
        <v>97</v>
      </c>
      <c r="F1386">
        <v>0.0568134080563799</v>
      </c>
      <c r="G1386" t="s">
        <v>60</v>
      </c>
    </row>
    <row r="1387" spans="3:7">
      <c r="C1387" t="s">
        <v>112</v>
      </c>
      <c r="D1387" t="s">
        <v>136</v>
      </c>
      <c r="E1387" t="s">
        <v>98</v>
      </c>
      <c r="F1387">
        <v>0.0548923965357884</v>
      </c>
      <c r="G1387" t="s">
        <v>60</v>
      </c>
    </row>
    <row r="1388" spans="3:7">
      <c r="C1388" t="s">
        <v>112</v>
      </c>
      <c r="D1388" t="s">
        <v>136</v>
      </c>
      <c r="E1388" t="s">
        <v>99</v>
      </c>
      <c r="F1388">
        <v>0.0530350361088885</v>
      </c>
      <c r="G1388" t="s">
        <v>60</v>
      </c>
    </row>
    <row r="1389" spans="3:7">
      <c r="C1389" t="s">
        <v>112</v>
      </c>
      <c r="D1389" t="s">
        <v>136</v>
      </c>
      <c r="E1389" t="s">
        <v>100</v>
      </c>
      <c r="F1389">
        <v>0.0468739384048144</v>
      </c>
      <c r="G1389" t="s">
        <v>60</v>
      </c>
    </row>
    <row r="1390" spans="3:7">
      <c r="C1390" t="s">
        <v>112</v>
      </c>
      <c r="D1390" t="s">
        <v>136</v>
      </c>
      <c r="E1390" t="s">
        <v>101</v>
      </c>
      <c r="F1390">
        <v>0.0368563218617898</v>
      </c>
      <c r="G1390" t="s">
        <v>60</v>
      </c>
    </row>
    <row r="1391" spans="3:7">
      <c r="C1391" t="s">
        <v>112</v>
      </c>
      <c r="D1391" t="s">
        <v>136</v>
      </c>
      <c r="E1391" t="s">
        <v>102</v>
      </c>
      <c r="F1391">
        <v>0.0170958832431932</v>
      </c>
      <c r="G1391" t="s">
        <v>60</v>
      </c>
    </row>
    <row r="1392" spans="3:7">
      <c r="C1392" t="s">
        <v>112</v>
      </c>
      <c r="D1392" t="s">
        <v>136</v>
      </c>
      <c r="E1392" t="s">
        <v>103</v>
      </c>
      <c r="F1392">
        <v>0</v>
      </c>
      <c r="G1392" t="s">
        <v>60</v>
      </c>
    </row>
    <row r="1393" spans="3:7">
      <c r="C1393" t="s">
        <v>112</v>
      </c>
      <c r="D1393" t="s">
        <v>136</v>
      </c>
      <c r="E1393" t="s">
        <v>104</v>
      </c>
      <c r="F1393">
        <v>0</v>
      </c>
      <c r="G1393" t="s">
        <v>60</v>
      </c>
    </row>
    <row r="1394" spans="3:7">
      <c r="C1394" t="s">
        <v>112</v>
      </c>
      <c r="D1394" t="s">
        <v>136</v>
      </c>
      <c r="E1394" t="s">
        <v>105</v>
      </c>
      <c r="F1394">
        <v>0</v>
      </c>
      <c r="G1394" t="s">
        <v>60</v>
      </c>
    </row>
    <row r="1395" spans="3:7">
      <c r="C1395" t="s">
        <v>112</v>
      </c>
      <c r="D1395" t="s">
        <v>136</v>
      </c>
      <c r="E1395" t="s">
        <v>106</v>
      </c>
      <c r="F1395">
        <v>0</v>
      </c>
      <c r="G1395" t="s">
        <v>60</v>
      </c>
    </row>
    <row r="1396" spans="3:7">
      <c r="C1396" t="s">
        <v>112</v>
      </c>
      <c r="D1396" t="s">
        <v>136</v>
      </c>
      <c r="E1396" t="s">
        <v>107</v>
      </c>
      <c r="F1396">
        <v>0</v>
      </c>
      <c r="G1396" t="s">
        <v>60</v>
      </c>
    </row>
    <row r="1397" spans="3:7">
      <c r="C1397" t="s">
        <v>112</v>
      </c>
      <c r="D1397" t="s">
        <v>137</v>
      </c>
      <c r="E1397" t="s">
        <v>59</v>
      </c>
      <c r="F1397">
        <v>0</v>
      </c>
      <c r="G1397" t="s">
        <v>60</v>
      </c>
    </row>
    <row r="1398" spans="3:7">
      <c r="C1398" t="s">
        <v>112</v>
      </c>
      <c r="D1398" t="s">
        <v>137</v>
      </c>
      <c r="E1398" t="s">
        <v>61</v>
      </c>
      <c r="F1398">
        <v>0</v>
      </c>
      <c r="G1398" t="s">
        <v>60</v>
      </c>
    </row>
    <row r="1399" spans="3:7">
      <c r="C1399" t="s">
        <v>112</v>
      </c>
      <c r="D1399" t="s">
        <v>137</v>
      </c>
      <c r="E1399" t="s">
        <v>62</v>
      </c>
      <c r="F1399">
        <v>0</v>
      </c>
      <c r="G1399" t="s">
        <v>60</v>
      </c>
    </row>
    <row r="1400" spans="3:7">
      <c r="C1400" t="s">
        <v>112</v>
      </c>
      <c r="D1400" t="s">
        <v>137</v>
      </c>
      <c r="E1400" t="s">
        <v>63</v>
      </c>
      <c r="F1400">
        <v>0</v>
      </c>
      <c r="G1400" t="s">
        <v>60</v>
      </c>
    </row>
    <row r="1401" spans="3:7">
      <c r="C1401" t="s">
        <v>112</v>
      </c>
      <c r="D1401" t="s">
        <v>137</v>
      </c>
      <c r="E1401" t="s">
        <v>64</v>
      </c>
      <c r="F1401">
        <v>0</v>
      </c>
      <c r="G1401" t="s">
        <v>60</v>
      </c>
    </row>
    <row r="1402" spans="3:7">
      <c r="C1402" t="s">
        <v>112</v>
      </c>
      <c r="D1402" t="s">
        <v>137</v>
      </c>
      <c r="E1402" t="s">
        <v>65</v>
      </c>
      <c r="F1402">
        <v>0</v>
      </c>
      <c r="G1402" t="s">
        <v>60</v>
      </c>
    </row>
    <row r="1403" spans="3:7">
      <c r="C1403" t="s">
        <v>112</v>
      </c>
      <c r="D1403" t="s">
        <v>137</v>
      </c>
      <c r="E1403" t="s">
        <v>66</v>
      </c>
      <c r="F1403">
        <v>0.00256605548785495</v>
      </c>
      <c r="G1403" t="s">
        <v>60</v>
      </c>
    </row>
    <row r="1404" spans="3:7">
      <c r="C1404" t="s">
        <v>112</v>
      </c>
      <c r="D1404" t="s">
        <v>137</v>
      </c>
      <c r="E1404" t="s">
        <v>67</v>
      </c>
      <c r="F1404">
        <v>0.0392433195532185</v>
      </c>
      <c r="G1404" t="s">
        <v>60</v>
      </c>
    </row>
    <row r="1405" spans="3:7">
      <c r="C1405" t="s">
        <v>112</v>
      </c>
      <c r="D1405" t="s">
        <v>137</v>
      </c>
      <c r="E1405" t="s">
        <v>68</v>
      </c>
      <c r="F1405">
        <v>0.0526504919216822</v>
      </c>
      <c r="G1405" t="s">
        <v>60</v>
      </c>
    </row>
    <row r="1406" spans="3:7">
      <c r="C1406" t="s">
        <v>112</v>
      </c>
      <c r="D1406" t="s">
        <v>137</v>
      </c>
      <c r="E1406" t="s">
        <v>69</v>
      </c>
      <c r="F1406">
        <v>0.0579553226352787</v>
      </c>
      <c r="G1406" t="s">
        <v>60</v>
      </c>
    </row>
    <row r="1407" spans="3:7">
      <c r="C1407" t="s">
        <v>112</v>
      </c>
      <c r="D1407" t="s">
        <v>137</v>
      </c>
      <c r="E1407" t="s">
        <v>70</v>
      </c>
      <c r="F1407">
        <v>0.0593636535703264</v>
      </c>
      <c r="G1407" t="s">
        <v>60</v>
      </c>
    </row>
    <row r="1408" spans="3:7">
      <c r="C1408" t="s">
        <v>112</v>
      </c>
      <c r="D1408" t="s">
        <v>137</v>
      </c>
      <c r="E1408" t="s">
        <v>71</v>
      </c>
      <c r="F1408">
        <v>0.0575676913360007</v>
      </c>
      <c r="G1408" t="s">
        <v>60</v>
      </c>
    </row>
    <row r="1409" spans="3:7">
      <c r="C1409" t="s">
        <v>112</v>
      </c>
      <c r="D1409" t="s">
        <v>137</v>
      </c>
      <c r="E1409" t="s">
        <v>72</v>
      </c>
      <c r="F1409">
        <v>0.054714360556143</v>
      </c>
      <c r="G1409" t="s">
        <v>60</v>
      </c>
    </row>
    <row r="1410" spans="3:7">
      <c r="C1410" t="s">
        <v>112</v>
      </c>
      <c r="D1410" t="s">
        <v>137</v>
      </c>
      <c r="E1410" t="s">
        <v>73</v>
      </c>
      <c r="F1410">
        <v>0.0527946293917322</v>
      </c>
      <c r="G1410" t="s">
        <v>60</v>
      </c>
    </row>
    <row r="1411" spans="3:7">
      <c r="C1411" t="s">
        <v>112</v>
      </c>
      <c r="D1411" t="s">
        <v>137</v>
      </c>
      <c r="E1411" t="s">
        <v>74</v>
      </c>
      <c r="F1411">
        <v>0.0493070467431546</v>
      </c>
      <c r="G1411" t="s">
        <v>60</v>
      </c>
    </row>
    <row r="1412" spans="3:7">
      <c r="C1412" t="s">
        <v>112</v>
      </c>
      <c r="D1412" t="s">
        <v>137</v>
      </c>
      <c r="E1412" t="s">
        <v>75</v>
      </c>
      <c r="F1412">
        <v>0.0465503843482574</v>
      </c>
      <c r="G1412" t="s">
        <v>60</v>
      </c>
    </row>
    <row r="1413" spans="3:7">
      <c r="C1413" t="s">
        <v>112</v>
      </c>
      <c r="D1413" t="s">
        <v>137</v>
      </c>
      <c r="E1413" t="s">
        <v>76</v>
      </c>
      <c r="F1413">
        <v>0.0397878537151567</v>
      </c>
      <c r="G1413" t="s">
        <v>60</v>
      </c>
    </row>
    <row r="1414" spans="3:7">
      <c r="C1414" t="s">
        <v>112</v>
      </c>
      <c r="D1414" t="s">
        <v>137</v>
      </c>
      <c r="E1414" t="s">
        <v>77</v>
      </c>
      <c r="F1414">
        <v>0.0205964526324296</v>
      </c>
      <c r="G1414" t="s">
        <v>60</v>
      </c>
    </row>
    <row r="1415" spans="3:7">
      <c r="C1415" t="s">
        <v>112</v>
      </c>
      <c r="D1415" t="s">
        <v>137</v>
      </c>
      <c r="E1415" t="s">
        <v>78</v>
      </c>
      <c r="F1415">
        <v>0</v>
      </c>
      <c r="G1415" t="s">
        <v>60</v>
      </c>
    </row>
    <row r="1416" spans="3:7">
      <c r="C1416" t="s">
        <v>112</v>
      </c>
      <c r="D1416" t="s">
        <v>137</v>
      </c>
      <c r="E1416" t="s">
        <v>79</v>
      </c>
      <c r="F1416">
        <v>0</v>
      </c>
      <c r="G1416" t="s">
        <v>60</v>
      </c>
    </row>
    <row r="1417" spans="3:7">
      <c r="C1417" t="s">
        <v>112</v>
      </c>
      <c r="D1417" t="s">
        <v>137</v>
      </c>
      <c r="E1417" t="s">
        <v>80</v>
      </c>
      <c r="F1417">
        <v>0</v>
      </c>
      <c r="G1417" t="s">
        <v>60</v>
      </c>
    </row>
    <row r="1418" spans="3:7">
      <c r="C1418" t="s">
        <v>112</v>
      </c>
      <c r="D1418" t="s">
        <v>137</v>
      </c>
      <c r="E1418" t="s">
        <v>81</v>
      </c>
      <c r="F1418">
        <v>0</v>
      </c>
      <c r="G1418" t="s">
        <v>60</v>
      </c>
    </row>
    <row r="1419" spans="3:7">
      <c r="C1419" t="s">
        <v>112</v>
      </c>
      <c r="D1419" t="s">
        <v>137</v>
      </c>
      <c r="E1419" t="s">
        <v>82</v>
      </c>
      <c r="F1419">
        <v>0</v>
      </c>
      <c r="G1419" t="s">
        <v>60</v>
      </c>
    </row>
    <row r="1420" spans="3:7">
      <c r="C1420" t="s">
        <v>112</v>
      </c>
      <c r="D1420" t="s">
        <v>137</v>
      </c>
      <c r="E1420" t="s">
        <v>83</v>
      </c>
      <c r="F1420">
        <v>0</v>
      </c>
      <c r="G1420" t="s">
        <v>60</v>
      </c>
    </row>
    <row r="1421" spans="3:7">
      <c r="C1421" t="s">
        <v>112</v>
      </c>
      <c r="D1421" t="s">
        <v>137</v>
      </c>
      <c r="E1421" t="s">
        <v>84</v>
      </c>
      <c r="F1421">
        <v>0</v>
      </c>
      <c r="G1421" t="s">
        <v>60</v>
      </c>
    </row>
    <row r="1422" spans="3:7">
      <c r="C1422" t="s">
        <v>112</v>
      </c>
      <c r="D1422" t="s">
        <v>137</v>
      </c>
      <c r="E1422" t="s">
        <v>85</v>
      </c>
      <c r="F1422">
        <v>0</v>
      </c>
      <c r="G1422" t="s">
        <v>60</v>
      </c>
    </row>
    <row r="1423" spans="3:7">
      <c r="C1423" t="s">
        <v>112</v>
      </c>
      <c r="D1423" t="s">
        <v>137</v>
      </c>
      <c r="E1423" t="s">
        <v>86</v>
      </c>
      <c r="F1423">
        <v>0</v>
      </c>
      <c r="G1423" t="s">
        <v>60</v>
      </c>
    </row>
    <row r="1424" spans="3:7">
      <c r="C1424" t="s">
        <v>112</v>
      </c>
      <c r="D1424" t="s">
        <v>137</v>
      </c>
      <c r="E1424" t="s">
        <v>87</v>
      </c>
      <c r="F1424">
        <v>0</v>
      </c>
      <c r="G1424" t="s">
        <v>60</v>
      </c>
    </row>
    <row r="1425" spans="3:7">
      <c r="C1425" t="s">
        <v>112</v>
      </c>
      <c r="D1425" t="s">
        <v>137</v>
      </c>
      <c r="E1425" t="s">
        <v>88</v>
      </c>
      <c r="F1425">
        <v>0</v>
      </c>
      <c r="G1425" t="s">
        <v>60</v>
      </c>
    </row>
    <row r="1426" spans="3:7">
      <c r="C1426" t="s">
        <v>112</v>
      </c>
      <c r="D1426" t="s">
        <v>137</v>
      </c>
      <c r="E1426" t="s">
        <v>89</v>
      </c>
      <c r="F1426">
        <v>0</v>
      </c>
      <c r="G1426" t="s">
        <v>60</v>
      </c>
    </row>
    <row r="1427" spans="3:7">
      <c r="C1427" t="s">
        <v>112</v>
      </c>
      <c r="D1427" t="s">
        <v>137</v>
      </c>
      <c r="E1427" t="s">
        <v>90</v>
      </c>
      <c r="F1427">
        <v>0.0131995444646213</v>
      </c>
      <c r="G1427" t="s">
        <v>60</v>
      </c>
    </row>
    <row r="1428" spans="3:7">
      <c r="C1428" t="s">
        <v>112</v>
      </c>
      <c r="D1428" t="s">
        <v>137</v>
      </c>
      <c r="E1428" t="s">
        <v>91</v>
      </c>
      <c r="F1428">
        <v>0.0313268868853211</v>
      </c>
      <c r="G1428" t="s">
        <v>60</v>
      </c>
    </row>
    <row r="1429" spans="3:7">
      <c r="C1429" t="s">
        <v>112</v>
      </c>
      <c r="D1429" t="s">
        <v>137</v>
      </c>
      <c r="E1429" t="s">
        <v>92</v>
      </c>
      <c r="F1429">
        <v>0.04242117174642</v>
      </c>
      <c r="G1429" t="s">
        <v>60</v>
      </c>
    </row>
    <row r="1430" spans="3:7">
      <c r="C1430" t="s">
        <v>112</v>
      </c>
      <c r="D1430" t="s">
        <v>137</v>
      </c>
      <c r="E1430" t="s">
        <v>93</v>
      </c>
      <c r="F1430">
        <v>0.048380924609073</v>
      </c>
      <c r="G1430" t="s">
        <v>60</v>
      </c>
    </row>
    <row r="1431" spans="3:7">
      <c r="C1431" t="s">
        <v>112</v>
      </c>
      <c r="D1431" t="s">
        <v>137</v>
      </c>
      <c r="E1431" t="s">
        <v>94</v>
      </c>
      <c r="F1431">
        <v>0.0521372528510042</v>
      </c>
      <c r="G1431" t="s">
        <v>60</v>
      </c>
    </row>
    <row r="1432" spans="3:7">
      <c r="C1432" t="s">
        <v>112</v>
      </c>
      <c r="D1432" t="s">
        <v>137</v>
      </c>
      <c r="E1432" t="s">
        <v>95</v>
      </c>
      <c r="F1432">
        <v>0.0525050544831193</v>
      </c>
      <c r="G1432" t="s">
        <v>60</v>
      </c>
    </row>
    <row r="1433" spans="3:7">
      <c r="C1433" t="s">
        <v>112</v>
      </c>
      <c r="D1433" t="s">
        <v>137</v>
      </c>
      <c r="E1433" t="s">
        <v>96</v>
      </c>
      <c r="F1433">
        <v>0.0501044592148283</v>
      </c>
      <c r="G1433" t="s">
        <v>60</v>
      </c>
    </row>
    <row r="1434" spans="3:7">
      <c r="C1434" t="s">
        <v>112</v>
      </c>
      <c r="D1434" t="s">
        <v>137</v>
      </c>
      <c r="E1434" t="s">
        <v>97</v>
      </c>
      <c r="F1434">
        <v>0.0482992615952367</v>
      </c>
      <c r="G1434" t="s">
        <v>60</v>
      </c>
    </row>
    <row r="1435" spans="3:7">
      <c r="C1435" t="s">
        <v>112</v>
      </c>
      <c r="D1435" t="s">
        <v>137</v>
      </c>
      <c r="E1435" t="s">
        <v>98</v>
      </c>
      <c r="F1435">
        <v>0.0430771389821243</v>
      </c>
      <c r="G1435" t="s">
        <v>60</v>
      </c>
    </row>
    <row r="1436" spans="3:7">
      <c r="C1436" t="s">
        <v>112</v>
      </c>
      <c r="D1436" t="s">
        <v>137</v>
      </c>
      <c r="E1436" t="s">
        <v>99</v>
      </c>
      <c r="F1436">
        <v>0.037898781502308</v>
      </c>
      <c r="G1436" t="s">
        <v>60</v>
      </c>
    </row>
    <row r="1437" spans="3:7">
      <c r="C1437" t="s">
        <v>112</v>
      </c>
      <c r="D1437" t="s">
        <v>137</v>
      </c>
      <c r="E1437" t="s">
        <v>100</v>
      </c>
      <c r="F1437">
        <v>0.0299684879467616</v>
      </c>
      <c r="G1437" t="s">
        <v>60</v>
      </c>
    </row>
    <row r="1438" spans="3:7">
      <c r="C1438" t="s">
        <v>112</v>
      </c>
      <c r="D1438" t="s">
        <v>137</v>
      </c>
      <c r="E1438" t="s">
        <v>101</v>
      </c>
      <c r="F1438">
        <v>0.0175837738279473</v>
      </c>
      <c r="G1438" t="s">
        <v>60</v>
      </c>
    </row>
    <row r="1439" spans="3:7">
      <c r="C1439" t="s">
        <v>112</v>
      </c>
      <c r="D1439" t="s">
        <v>137</v>
      </c>
      <c r="E1439" t="s">
        <v>102</v>
      </c>
      <c r="F1439">
        <v>0</v>
      </c>
      <c r="G1439" t="s">
        <v>60</v>
      </c>
    </row>
    <row r="1440" spans="3:7">
      <c r="C1440" t="s">
        <v>112</v>
      </c>
      <c r="D1440" t="s">
        <v>137</v>
      </c>
      <c r="E1440" t="s">
        <v>103</v>
      </c>
      <c r="F1440">
        <v>0</v>
      </c>
      <c r="G1440" t="s">
        <v>60</v>
      </c>
    </row>
    <row r="1441" spans="3:7">
      <c r="C1441" t="s">
        <v>112</v>
      </c>
      <c r="D1441" t="s">
        <v>137</v>
      </c>
      <c r="E1441" t="s">
        <v>104</v>
      </c>
      <c r="F1441">
        <v>0</v>
      </c>
      <c r="G1441" t="s">
        <v>60</v>
      </c>
    </row>
    <row r="1442" spans="3:7">
      <c r="C1442" t="s">
        <v>112</v>
      </c>
      <c r="D1442" t="s">
        <v>137</v>
      </c>
      <c r="E1442" t="s">
        <v>105</v>
      </c>
      <c r="F1442">
        <v>0</v>
      </c>
      <c r="G1442" t="s">
        <v>60</v>
      </c>
    </row>
    <row r="1443" spans="3:7">
      <c r="C1443" t="s">
        <v>112</v>
      </c>
      <c r="D1443" t="s">
        <v>137</v>
      </c>
      <c r="E1443" t="s">
        <v>106</v>
      </c>
      <c r="F1443">
        <v>0</v>
      </c>
      <c r="G1443" t="s">
        <v>60</v>
      </c>
    </row>
    <row r="1444" spans="3:7">
      <c r="C1444" t="s">
        <v>112</v>
      </c>
      <c r="D1444" t="s">
        <v>137</v>
      </c>
      <c r="E1444" t="s">
        <v>107</v>
      </c>
      <c r="F1444">
        <v>0</v>
      </c>
      <c r="G1444" t="s">
        <v>60</v>
      </c>
    </row>
    <row r="1445" spans="3:7">
      <c r="C1445" t="s">
        <v>112</v>
      </c>
      <c r="D1445" t="s">
        <v>138</v>
      </c>
      <c r="E1445" t="s">
        <v>59</v>
      </c>
      <c r="F1445">
        <v>0</v>
      </c>
      <c r="G1445" t="s">
        <v>60</v>
      </c>
    </row>
    <row r="1446" spans="3:7">
      <c r="C1446" t="s">
        <v>112</v>
      </c>
      <c r="D1446" t="s">
        <v>138</v>
      </c>
      <c r="E1446" t="s">
        <v>61</v>
      </c>
      <c r="F1446">
        <v>0</v>
      </c>
      <c r="G1446" t="s">
        <v>60</v>
      </c>
    </row>
    <row r="1447" spans="3:7">
      <c r="C1447" t="s">
        <v>112</v>
      </c>
      <c r="D1447" t="s">
        <v>138</v>
      </c>
      <c r="E1447" t="s">
        <v>62</v>
      </c>
      <c r="F1447">
        <v>0</v>
      </c>
      <c r="G1447" t="s">
        <v>60</v>
      </c>
    </row>
    <row r="1448" spans="3:7">
      <c r="C1448" t="s">
        <v>112</v>
      </c>
      <c r="D1448" t="s">
        <v>138</v>
      </c>
      <c r="E1448" t="s">
        <v>63</v>
      </c>
      <c r="F1448">
        <v>0</v>
      </c>
      <c r="G1448" t="s">
        <v>60</v>
      </c>
    </row>
    <row r="1449" spans="3:7">
      <c r="C1449" t="s">
        <v>112</v>
      </c>
      <c r="D1449" t="s">
        <v>138</v>
      </c>
      <c r="E1449" t="s">
        <v>64</v>
      </c>
      <c r="F1449">
        <v>0</v>
      </c>
      <c r="G1449" t="s">
        <v>60</v>
      </c>
    </row>
    <row r="1450" spans="3:7">
      <c r="C1450" t="s">
        <v>112</v>
      </c>
      <c r="D1450" t="s">
        <v>138</v>
      </c>
      <c r="E1450" t="s">
        <v>65</v>
      </c>
      <c r="F1450">
        <v>0</v>
      </c>
      <c r="G1450" t="s">
        <v>60</v>
      </c>
    </row>
    <row r="1451" spans="3:7">
      <c r="C1451" t="s">
        <v>112</v>
      </c>
      <c r="D1451" t="s">
        <v>138</v>
      </c>
      <c r="E1451" t="s">
        <v>66</v>
      </c>
      <c r="F1451">
        <v>0</v>
      </c>
      <c r="G1451" t="s">
        <v>60</v>
      </c>
    </row>
    <row r="1452" spans="3:7">
      <c r="C1452" t="s">
        <v>112</v>
      </c>
      <c r="D1452" t="s">
        <v>138</v>
      </c>
      <c r="E1452" t="s">
        <v>67</v>
      </c>
      <c r="F1452">
        <v>0.000815581334688119</v>
      </c>
      <c r="G1452" t="s">
        <v>60</v>
      </c>
    </row>
    <row r="1453" spans="3:7">
      <c r="C1453" t="s">
        <v>112</v>
      </c>
      <c r="D1453" t="s">
        <v>138</v>
      </c>
      <c r="E1453" t="s">
        <v>68</v>
      </c>
      <c r="F1453">
        <v>0.0344165054210456</v>
      </c>
      <c r="G1453" t="s">
        <v>60</v>
      </c>
    </row>
    <row r="1454" spans="3:7">
      <c r="C1454" t="s">
        <v>112</v>
      </c>
      <c r="D1454" t="s">
        <v>138</v>
      </c>
      <c r="E1454" t="s">
        <v>69</v>
      </c>
      <c r="F1454">
        <v>0.0478201253424348</v>
      </c>
      <c r="G1454" t="s">
        <v>60</v>
      </c>
    </row>
    <row r="1455" spans="3:7">
      <c r="C1455" t="s">
        <v>112</v>
      </c>
      <c r="D1455" t="s">
        <v>138</v>
      </c>
      <c r="E1455" t="s">
        <v>70</v>
      </c>
      <c r="F1455">
        <v>0.0536115460309395</v>
      </c>
      <c r="G1455" t="s">
        <v>60</v>
      </c>
    </row>
    <row r="1456" spans="3:7">
      <c r="C1456" t="s">
        <v>112</v>
      </c>
      <c r="D1456" t="s">
        <v>138</v>
      </c>
      <c r="E1456" t="s">
        <v>71</v>
      </c>
      <c r="F1456">
        <v>0.055870678370495</v>
      </c>
      <c r="G1456" t="s">
        <v>60</v>
      </c>
    </row>
    <row r="1457" spans="3:7">
      <c r="C1457" t="s">
        <v>112</v>
      </c>
      <c r="D1457" t="s">
        <v>138</v>
      </c>
      <c r="E1457" t="s">
        <v>72</v>
      </c>
      <c r="F1457">
        <v>0.0563590446691077</v>
      </c>
      <c r="G1457" t="s">
        <v>60</v>
      </c>
    </row>
    <row r="1458" spans="3:7">
      <c r="C1458" t="s">
        <v>112</v>
      </c>
      <c r="D1458" t="s">
        <v>138</v>
      </c>
      <c r="E1458" t="s">
        <v>73</v>
      </c>
      <c r="F1458">
        <v>0.0563775358453394</v>
      </c>
      <c r="G1458" t="s">
        <v>60</v>
      </c>
    </row>
    <row r="1459" spans="3:7">
      <c r="C1459" t="s">
        <v>112</v>
      </c>
      <c r="D1459" t="s">
        <v>138</v>
      </c>
      <c r="E1459" t="s">
        <v>74</v>
      </c>
      <c r="F1459">
        <v>0.0543725548349861</v>
      </c>
      <c r="G1459" t="s">
        <v>60</v>
      </c>
    </row>
    <row r="1460" spans="3:7">
      <c r="C1460" t="s">
        <v>112</v>
      </c>
      <c r="D1460" t="s">
        <v>138</v>
      </c>
      <c r="E1460" t="s">
        <v>75</v>
      </c>
      <c r="F1460">
        <v>0.0521716052022083</v>
      </c>
      <c r="G1460" t="s">
        <v>60</v>
      </c>
    </row>
    <row r="1461" spans="3:7">
      <c r="C1461" t="s">
        <v>112</v>
      </c>
      <c r="D1461" t="s">
        <v>138</v>
      </c>
      <c r="E1461" t="s">
        <v>76</v>
      </c>
      <c r="F1461">
        <v>0.0479395777719676</v>
      </c>
      <c r="G1461" t="s">
        <v>60</v>
      </c>
    </row>
    <row r="1462" spans="3:7">
      <c r="C1462" t="s">
        <v>112</v>
      </c>
      <c r="D1462" t="s">
        <v>138</v>
      </c>
      <c r="E1462" t="s">
        <v>77</v>
      </c>
      <c r="F1462">
        <v>0.0411120662150812</v>
      </c>
      <c r="G1462" t="s">
        <v>60</v>
      </c>
    </row>
    <row r="1463" spans="3:7">
      <c r="C1463" t="s">
        <v>112</v>
      </c>
      <c r="D1463" t="s">
        <v>138</v>
      </c>
      <c r="E1463" t="s">
        <v>78</v>
      </c>
      <c r="F1463">
        <v>0.0171025112822393</v>
      </c>
      <c r="G1463" t="s">
        <v>60</v>
      </c>
    </row>
    <row r="1464" spans="3:7">
      <c r="C1464" t="s">
        <v>112</v>
      </c>
      <c r="D1464" t="s">
        <v>138</v>
      </c>
      <c r="E1464" t="s">
        <v>79</v>
      </c>
      <c r="F1464">
        <v>0</v>
      </c>
      <c r="G1464" t="s">
        <v>60</v>
      </c>
    </row>
    <row r="1465" spans="3:7">
      <c r="C1465" t="s">
        <v>112</v>
      </c>
      <c r="D1465" t="s">
        <v>138</v>
      </c>
      <c r="E1465" t="s">
        <v>80</v>
      </c>
      <c r="F1465">
        <v>0</v>
      </c>
      <c r="G1465" t="s">
        <v>60</v>
      </c>
    </row>
    <row r="1466" spans="3:7">
      <c r="C1466" t="s">
        <v>112</v>
      </c>
      <c r="D1466" t="s">
        <v>138</v>
      </c>
      <c r="E1466" t="s">
        <v>81</v>
      </c>
      <c r="F1466">
        <v>0</v>
      </c>
      <c r="G1466" t="s">
        <v>60</v>
      </c>
    </row>
    <row r="1467" spans="3:7">
      <c r="C1467" t="s">
        <v>112</v>
      </c>
      <c r="D1467" t="s">
        <v>138</v>
      </c>
      <c r="E1467" t="s">
        <v>82</v>
      </c>
      <c r="F1467">
        <v>0</v>
      </c>
      <c r="G1467" t="s">
        <v>60</v>
      </c>
    </row>
    <row r="1468" spans="3:7">
      <c r="C1468" t="s">
        <v>112</v>
      </c>
      <c r="D1468" t="s">
        <v>138</v>
      </c>
      <c r="E1468" t="s">
        <v>83</v>
      </c>
      <c r="F1468">
        <v>0</v>
      </c>
      <c r="G1468" t="s">
        <v>60</v>
      </c>
    </row>
    <row r="1469" spans="3:7">
      <c r="C1469" t="s">
        <v>112</v>
      </c>
      <c r="D1469" t="s">
        <v>138</v>
      </c>
      <c r="E1469" t="s">
        <v>84</v>
      </c>
      <c r="F1469">
        <v>0</v>
      </c>
      <c r="G1469" t="s">
        <v>60</v>
      </c>
    </row>
    <row r="1470" spans="3:7">
      <c r="C1470" t="s">
        <v>112</v>
      </c>
      <c r="D1470" t="s">
        <v>138</v>
      </c>
      <c r="E1470" t="s">
        <v>85</v>
      </c>
      <c r="F1470">
        <v>0</v>
      </c>
      <c r="G1470" t="s">
        <v>60</v>
      </c>
    </row>
    <row r="1471" spans="3:7">
      <c r="C1471" t="s">
        <v>112</v>
      </c>
      <c r="D1471" t="s">
        <v>138</v>
      </c>
      <c r="E1471" t="s">
        <v>86</v>
      </c>
      <c r="F1471">
        <v>0</v>
      </c>
      <c r="G1471" t="s">
        <v>60</v>
      </c>
    </row>
    <row r="1472" spans="3:7">
      <c r="C1472" t="s">
        <v>112</v>
      </c>
      <c r="D1472" t="s">
        <v>138</v>
      </c>
      <c r="E1472" t="s">
        <v>87</v>
      </c>
      <c r="F1472">
        <v>0</v>
      </c>
      <c r="G1472" t="s">
        <v>60</v>
      </c>
    </row>
    <row r="1473" spans="3:7">
      <c r="C1473" t="s">
        <v>112</v>
      </c>
      <c r="D1473" t="s">
        <v>138</v>
      </c>
      <c r="E1473" t="s">
        <v>88</v>
      </c>
      <c r="F1473">
        <v>0</v>
      </c>
      <c r="G1473" t="s">
        <v>60</v>
      </c>
    </row>
    <row r="1474" spans="3:7">
      <c r="C1474" t="s">
        <v>112</v>
      </c>
      <c r="D1474" t="s">
        <v>138</v>
      </c>
      <c r="E1474" t="s">
        <v>89</v>
      </c>
      <c r="F1474">
        <v>0</v>
      </c>
      <c r="G1474" t="s">
        <v>60</v>
      </c>
    </row>
    <row r="1475" spans="3:7">
      <c r="C1475" t="s">
        <v>112</v>
      </c>
      <c r="D1475" t="s">
        <v>138</v>
      </c>
      <c r="E1475" t="s">
        <v>90</v>
      </c>
      <c r="F1475">
        <v>0</v>
      </c>
      <c r="G1475" t="s">
        <v>60</v>
      </c>
    </row>
    <row r="1476" spans="3:7">
      <c r="C1476" t="s">
        <v>112</v>
      </c>
      <c r="D1476" t="s">
        <v>138</v>
      </c>
      <c r="E1476" t="s">
        <v>91</v>
      </c>
      <c r="F1476">
        <v>0.0180136225278167</v>
      </c>
      <c r="G1476" t="s">
        <v>60</v>
      </c>
    </row>
    <row r="1477" spans="3:7">
      <c r="C1477" t="s">
        <v>112</v>
      </c>
      <c r="D1477" t="s">
        <v>138</v>
      </c>
      <c r="E1477" t="s">
        <v>92</v>
      </c>
      <c r="F1477">
        <v>0.0374121501776486</v>
      </c>
      <c r="G1477" t="s">
        <v>60</v>
      </c>
    </row>
    <row r="1478" spans="3:7">
      <c r="C1478" t="s">
        <v>112</v>
      </c>
      <c r="D1478" t="s">
        <v>138</v>
      </c>
      <c r="E1478" t="s">
        <v>93</v>
      </c>
      <c r="F1478">
        <v>0.0458014790918844</v>
      </c>
      <c r="G1478" t="s">
        <v>60</v>
      </c>
    </row>
    <row r="1479" spans="3:7">
      <c r="C1479" t="s">
        <v>112</v>
      </c>
      <c r="D1479" t="s">
        <v>138</v>
      </c>
      <c r="E1479" t="s">
        <v>94</v>
      </c>
      <c r="F1479">
        <v>0.0505693975306472</v>
      </c>
      <c r="G1479" t="s">
        <v>60</v>
      </c>
    </row>
    <row r="1480" spans="3:7">
      <c r="C1480" t="s">
        <v>112</v>
      </c>
      <c r="D1480" t="s">
        <v>138</v>
      </c>
      <c r="E1480" t="s">
        <v>95</v>
      </c>
      <c r="F1480">
        <v>0.0519352567782467</v>
      </c>
      <c r="G1480" t="s">
        <v>60</v>
      </c>
    </row>
    <row r="1481" spans="3:7">
      <c r="C1481" t="s">
        <v>112</v>
      </c>
      <c r="D1481" t="s">
        <v>138</v>
      </c>
      <c r="E1481" t="s">
        <v>96</v>
      </c>
      <c r="F1481">
        <v>0.0507757557675415</v>
      </c>
      <c r="G1481" t="s">
        <v>60</v>
      </c>
    </row>
    <row r="1482" spans="3:7">
      <c r="C1482" t="s">
        <v>112</v>
      </c>
      <c r="D1482" t="s">
        <v>138</v>
      </c>
      <c r="E1482" t="s">
        <v>97</v>
      </c>
      <c r="F1482">
        <v>0.0477538287060413</v>
      </c>
      <c r="G1482" t="s">
        <v>60</v>
      </c>
    </row>
    <row r="1483" spans="3:7">
      <c r="C1483" t="s">
        <v>112</v>
      </c>
      <c r="D1483" t="s">
        <v>138</v>
      </c>
      <c r="E1483" t="s">
        <v>98</v>
      </c>
      <c r="F1483">
        <v>0.0441701556404256</v>
      </c>
      <c r="G1483" t="s">
        <v>60</v>
      </c>
    </row>
    <row r="1484" spans="3:7">
      <c r="C1484" t="s">
        <v>112</v>
      </c>
      <c r="D1484" t="s">
        <v>138</v>
      </c>
      <c r="E1484" t="s">
        <v>99</v>
      </c>
      <c r="F1484">
        <v>0.0408023077843779</v>
      </c>
      <c r="G1484" t="s">
        <v>60</v>
      </c>
    </row>
    <row r="1485" spans="3:7">
      <c r="C1485" t="s">
        <v>112</v>
      </c>
      <c r="D1485" t="s">
        <v>138</v>
      </c>
      <c r="E1485" t="s">
        <v>100</v>
      </c>
      <c r="F1485">
        <v>0.03639160446304</v>
      </c>
      <c r="G1485" t="s">
        <v>60</v>
      </c>
    </row>
    <row r="1486" spans="3:7">
      <c r="C1486" t="s">
        <v>112</v>
      </c>
      <c r="D1486" t="s">
        <v>138</v>
      </c>
      <c r="E1486" t="s">
        <v>101</v>
      </c>
      <c r="F1486">
        <v>0.0303639027553704</v>
      </c>
      <c r="G1486" t="s">
        <v>60</v>
      </c>
    </row>
    <row r="1487" spans="3:7">
      <c r="C1487" t="s">
        <v>112</v>
      </c>
      <c r="D1487" t="s">
        <v>138</v>
      </c>
      <c r="E1487" t="s">
        <v>102</v>
      </c>
      <c r="F1487">
        <v>0.022611233782856</v>
      </c>
      <c r="G1487" t="s">
        <v>60</v>
      </c>
    </row>
    <row r="1488" spans="3:7">
      <c r="C1488" t="s">
        <v>112</v>
      </c>
      <c r="D1488" t="s">
        <v>138</v>
      </c>
      <c r="E1488" t="s">
        <v>103</v>
      </c>
      <c r="F1488">
        <v>0.00542997267357099</v>
      </c>
      <c r="G1488" t="s">
        <v>60</v>
      </c>
    </row>
    <row r="1489" spans="3:7">
      <c r="C1489" t="s">
        <v>112</v>
      </c>
      <c r="D1489" t="s">
        <v>138</v>
      </c>
      <c r="E1489" t="s">
        <v>104</v>
      </c>
      <c r="F1489">
        <v>0</v>
      </c>
      <c r="G1489" t="s">
        <v>60</v>
      </c>
    </row>
    <row r="1490" spans="3:7">
      <c r="C1490" t="s">
        <v>112</v>
      </c>
      <c r="D1490" t="s">
        <v>138</v>
      </c>
      <c r="E1490" t="s">
        <v>105</v>
      </c>
      <c r="F1490">
        <v>0</v>
      </c>
      <c r="G1490" t="s">
        <v>60</v>
      </c>
    </row>
    <row r="1491" spans="3:7">
      <c r="C1491" t="s">
        <v>112</v>
      </c>
      <c r="D1491" t="s">
        <v>138</v>
      </c>
      <c r="E1491" t="s">
        <v>106</v>
      </c>
      <c r="F1491">
        <v>0</v>
      </c>
      <c r="G1491" t="s">
        <v>60</v>
      </c>
    </row>
    <row r="1492" spans="3:7">
      <c r="C1492" t="s">
        <v>112</v>
      </c>
      <c r="D1492" t="s">
        <v>138</v>
      </c>
      <c r="E1492" t="s">
        <v>107</v>
      </c>
      <c r="F1492">
        <v>0</v>
      </c>
      <c r="G1492" t="s">
        <v>60</v>
      </c>
    </row>
    <row r="1493" spans="3:7">
      <c r="C1493" t="s">
        <v>112</v>
      </c>
      <c r="D1493" t="s">
        <v>139</v>
      </c>
      <c r="E1493" t="s">
        <v>59</v>
      </c>
      <c r="F1493">
        <v>0</v>
      </c>
      <c r="G1493" t="s">
        <v>60</v>
      </c>
    </row>
    <row r="1494" spans="3:7">
      <c r="C1494" t="s">
        <v>112</v>
      </c>
      <c r="D1494" t="s">
        <v>139</v>
      </c>
      <c r="E1494" t="s">
        <v>61</v>
      </c>
      <c r="F1494">
        <v>0</v>
      </c>
      <c r="G1494" t="s">
        <v>60</v>
      </c>
    </row>
    <row r="1495" spans="3:7">
      <c r="C1495" t="s">
        <v>112</v>
      </c>
      <c r="D1495" t="s">
        <v>139</v>
      </c>
      <c r="E1495" t="s">
        <v>62</v>
      </c>
      <c r="F1495">
        <v>0</v>
      </c>
      <c r="G1495" t="s">
        <v>60</v>
      </c>
    </row>
    <row r="1496" spans="3:7">
      <c r="C1496" t="s">
        <v>112</v>
      </c>
      <c r="D1496" t="s">
        <v>139</v>
      </c>
      <c r="E1496" t="s">
        <v>63</v>
      </c>
      <c r="F1496">
        <v>0</v>
      </c>
      <c r="G1496" t="s">
        <v>60</v>
      </c>
    </row>
    <row r="1497" spans="3:7">
      <c r="C1497" t="s">
        <v>112</v>
      </c>
      <c r="D1497" t="s">
        <v>139</v>
      </c>
      <c r="E1497" t="s">
        <v>64</v>
      </c>
      <c r="F1497">
        <v>0</v>
      </c>
      <c r="G1497" t="s">
        <v>60</v>
      </c>
    </row>
    <row r="1498" spans="3:7">
      <c r="C1498" t="s">
        <v>112</v>
      </c>
      <c r="D1498" t="s">
        <v>139</v>
      </c>
      <c r="E1498" t="s">
        <v>65</v>
      </c>
      <c r="F1498">
        <v>0</v>
      </c>
      <c r="G1498" t="s">
        <v>60</v>
      </c>
    </row>
    <row r="1499" spans="3:7">
      <c r="C1499" t="s">
        <v>112</v>
      </c>
      <c r="D1499" t="s">
        <v>139</v>
      </c>
      <c r="E1499" t="s">
        <v>66</v>
      </c>
      <c r="F1499">
        <v>0</v>
      </c>
      <c r="G1499" t="s">
        <v>60</v>
      </c>
    </row>
    <row r="1500" spans="3:7">
      <c r="C1500" t="s">
        <v>112</v>
      </c>
      <c r="D1500" t="s">
        <v>139</v>
      </c>
      <c r="E1500" t="s">
        <v>67</v>
      </c>
      <c r="F1500">
        <v>0.00834937667268483</v>
      </c>
      <c r="G1500" t="s">
        <v>60</v>
      </c>
    </row>
    <row r="1501" spans="3:7">
      <c r="C1501" t="s">
        <v>112</v>
      </c>
      <c r="D1501" t="s">
        <v>139</v>
      </c>
      <c r="E1501" t="s">
        <v>68</v>
      </c>
      <c r="F1501">
        <v>0.0280333889979655</v>
      </c>
      <c r="G1501" t="s">
        <v>60</v>
      </c>
    </row>
    <row r="1502" spans="3:7">
      <c r="C1502" t="s">
        <v>112</v>
      </c>
      <c r="D1502" t="s">
        <v>139</v>
      </c>
      <c r="E1502" t="s">
        <v>69</v>
      </c>
      <c r="F1502">
        <v>0.0397868176163418</v>
      </c>
      <c r="G1502" t="s">
        <v>60</v>
      </c>
    </row>
    <row r="1503" spans="3:7">
      <c r="C1503" t="s">
        <v>112</v>
      </c>
      <c r="D1503" t="s">
        <v>139</v>
      </c>
      <c r="E1503" t="s">
        <v>70</v>
      </c>
      <c r="F1503">
        <v>0.0461372048453619</v>
      </c>
      <c r="G1503" t="s">
        <v>60</v>
      </c>
    </row>
    <row r="1504" spans="3:7">
      <c r="C1504" t="s">
        <v>112</v>
      </c>
      <c r="D1504" t="s">
        <v>139</v>
      </c>
      <c r="E1504" t="s">
        <v>71</v>
      </c>
      <c r="F1504">
        <v>0.0489330053687811</v>
      </c>
      <c r="G1504" t="s">
        <v>60</v>
      </c>
    </row>
    <row r="1505" spans="3:7">
      <c r="C1505" t="s">
        <v>112</v>
      </c>
      <c r="D1505" t="s">
        <v>139</v>
      </c>
      <c r="E1505" t="s">
        <v>72</v>
      </c>
      <c r="F1505">
        <v>0.0503172389416504</v>
      </c>
      <c r="G1505" t="s">
        <v>60</v>
      </c>
    </row>
    <row r="1506" spans="3:7">
      <c r="C1506" t="s">
        <v>112</v>
      </c>
      <c r="D1506" t="s">
        <v>139</v>
      </c>
      <c r="E1506" t="s">
        <v>73</v>
      </c>
      <c r="F1506">
        <v>0.0503135105392989</v>
      </c>
      <c r="G1506" t="s">
        <v>60</v>
      </c>
    </row>
    <row r="1507" spans="3:7">
      <c r="C1507" t="s">
        <v>112</v>
      </c>
      <c r="D1507" t="s">
        <v>139</v>
      </c>
      <c r="E1507" t="s">
        <v>74</v>
      </c>
      <c r="F1507">
        <v>0.0489519749031746</v>
      </c>
      <c r="G1507" t="s">
        <v>60</v>
      </c>
    </row>
    <row r="1508" spans="3:7">
      <c r="C1508" t="s">
        <v>112</v>
      </c>
      <c r="D1508" t="s">
        <v>139</v>
      </c>
      <c r="E1508" t="s">
        <v>75</v>
      </c>
      <c r="F1508">
        <v>0.0460577720228914</v>
      </c>
      <c r="G1508" t="s">
        <v>60</v>
      </c>
    </row>
    <row r="1509" spans="3:7">
      <c r="C1509" t="s">
        <v>112</v>
      </c>
      <c r="D1509" t="s">
        <v>139</v>
      </c>
      <c r="E1509" t="s">
        <v>76</v>
      </c>
      <c r="F1509">
        <v>0.0422470550618363</v>
      </c>
      <c r="G1509" t="s">
        <v>60</v>
      </c>
    </row>
    <row r="1510" spans="3:7">
      <c r="C1510" t="s">
        <v>112</v>
      </c>
      <c r="D1510" t="s">
        <v>139</v>
      </c>
      <c r="E1510" t="s">
        <v>77</v>
      </c>
      <c r="F1510">
        <v>0.0335953228108439</v>
      </c>
      <c r="G1510" t="s">
        <v>60</v>
      </c>
    </row>
    <row r="1511" spans="3:7">
      <c r="C1511" t="s">
        <v>112</v>
      </c>
      <c r="D1511" t="s">
        <v>139</v>
      </c>
      <c r="E1511" t="s">
        <v>78</v>
      </c>
      <c r="F1511">
        <v>0.0174491564586146</v>
      </c>
      <c r="G1511" t="s">
        <v>60</v>
      </c>
    </row>
    <row r="1512" spans="3:7">
      <c r="C1512" t="s">
        <v>112</v>
      </c>
      <c r="D1512" t="s">
        <v>139</v>
      </c>
      <c r="E1512" t="s">
        <v>79</v>
      </c>
      <c r="F1512">
        <v>0</v>
      </c>
      <c r="G1512" t="s">
        <v>60</v>
      </c>
    </row>
    <row r="1513" spans="3:7">
      <c r="C1513" t="s">
        <v>112</v>
      </c>
      <c r="D1513" t="s">
        <v>139</v>
      </c>
      <c r="E1513" t="s">
        <v>80</v>
      </c>
      <c r="F1513">
        <v>0</v>
      </c>
      <c r="G1513" t="s">
        <v>60</v>
      </c>
    </row>
    <row r="1514" spans="3:7">
      <c r="C1514" t="s">
        <v>112</v>
      </c>
      <c r="D1514" t="s">
        <v>139</v>
      </c>
      <c r="E1514" t="s">
        <v>81</v>
      </c>
      <c r="F1514">
        <v>0</v>
      </c>
      <c r="G1514" t="s">
        <v>60</v>
      </c>
    </row>
    <row r="1515" spans="3:7">
      <c r="C1515" t="s">
        <v>112</v>
      </c>
      <c r="D1515" t="s">
        <v>139</v>
      </c>
      <c r="E1515" t="s">
        <v>82</v>
      </c>
      <c r="F1515">
        <v>0</v>
      </c>
      <c r="G1515" t="s">
        <v>60</v>
      </c>
    </row>
    <row r="1516" spans="3:7">
      <c r="C1516" t="s">
        <v>112</v>
      </c>
      <c r="D1516" t="s">
        <v>139</v>
      </c>
      <c r="E1516" t="s">
        <v>83</v>
      </c>
      <c r="F1516">
        <v>0</v>
      </c>
      <c r="G1516" t="s">
        <v>60</v>
      </c>
    </row>
    <row r="1517" spans="3:7">
      <c r="C1517" t="s">
        <v>112</v>
      </c>
      <c r="D1517" t="s">
        <v>139</v>
      </c>
      <c r="E1517" t="s">
        <v>84</v>
      </c>
      <c r="F1517">
        <v>0</v>
      </c>
      <c r="G1517" t="s">
        <v>60</v>
      </c>
    </row>
    <row r="1518" spans="3:7">
      <c r="C1518" t="s">
        <v>112</v>
      </c>
      <c r="D1518" t="s">
        <v>139</v>
      </c>
      <c r="E1518" t="s">
        <v>85</v>
      </c>
      <c r="F1518">
        <v>0</v>
      </c>
      <c r="G1518" t="s">
        <v>60</v>
      </c>
    </row>
    <row r="1519" spans="3:7">
      <c r="C1519" t="s">
        <v>112</v>
      </c>
      <c r="D1519" t="s">
        <v>139</v>
      </c>
      <c r="E1519" t="s">
        <v>86</v>
      </c>
      <c r="F1519">
        <v>0</v>
      </c>
      <c r="G1519" t="s">
        <v>60</v>
      </c>
    </row>
    <row r="1520" spans="3:7">
      <c r="C1520" t="s">
        <v>112</v>
      </c>
      <c r="D1520" t="s">
        <v>139</v>
      </c>
      <c r="E1520" t="s">
        <v>87</v>
      </c>
      <c r="F1520">
        <v>0</v>
      </c>
      <c r="G1520" t="s">
        <v>60</v>
      </c>
    </row>
    <row r="1521" spans="3:7">
      <c r="C1521" t="s">
        <v>112</v>
      </c>
      <c r="D1521" t="s">
        <v>139</v>
      </c>
      <c r="E1521" t="s">
        <v>88</v>
      </c>
      <c r="F1521">
        <v>0</v>
      </c>
      <c r="G1521" t="s">
        <v>60</v>
      </c>
    </row>
    <row r="1522" spans="3:7">
      <c r="C1522" t="s">
        <v>112</v>
      </c>
      <c r="D1522" t="s">
        <v>139</v>
      </c>
      <c r="E1522" t="s">
        <v>89</v>
      </c>
      <c r="F1522">
        <v>0</v>
      </c>
      <c r="G1522" t="s">
        <v>60</v>
      </c>
    </row>
    <row r="1523" spans="3:7">
      <c r="C1523" t="s">
        <v>112</v>
      </c>
      <c r="D1523" t="s">
        <v>139</v>
      </c>
      <c r="E1523" t="s">
        <v>90</v>
      </c>
      <c r="F1523">
        <v>0</v>
      </c>
      <c r="G1523" t="s">
        <v>60</v>
      </c>
    </row>
    <row r="1524" spans="3:7">
      <c r="C1524" t="s">
        <v>112</v>
      </c>
      <c r="D1524" t="s">
        <v>139</v>
      </c>
      <c r="E1524" t="s">
        <v>91</v>
      </c>
      <c r="F1524">
        <v>0.00309383651071514</v>
      </c>
      <c r="G1524" t="s">
        <v>60</v>
      </c>
    </row>
    <row r="1525" spans="3:7">
      <c r="C1525" t="s">
        <v>112</v>
      </c>
      <c r="D1525" t="s">
        <v>139</v>
      </c>
      <c r="E1525" t="s">
        <v>92</v>
      </c>
      <c r="F1525">
        <v>0.034696348177039</v>
      </c>
      <c r="G1525" t="s">
        <v>60</v>
      </c>
    </row>
    <row r="1526" spans="3:7">
      <c r="C1526" t="s">
        <v>112</v>
      </c>
      <c r="D1526" t="s">
        <v>139</v>
      </c>
      <c r="E1526" t="s">
        <v>93</v>
      </c>
      <c r="F1526">
        <v>0.049548570776661</v>
      </c>
      <c r="G1526" t="s">
        <v>60</v>
      </c>
    </row>
    <row r="1527" spans="3:7">
      <c r="C1527" t="s">
        <v>112</v>
      </c>
      <c r="D1527" t="s">
        <v>139</v>
      </c>
      <c r="E1527" t="s">
        <v>94</v>
      </c>
      <c r="F1527">
        <v>0.0563202331398705</v>
      </c>
      <c r="G1527" t="s">
        <v>60</v>
      </c>
    </row>
    <row r="1528" spans="3:7">
      <c r="C1528" t="s">
        <v>112</v>
      </c>
      <c r="D1528" t="s">
        <v>139</v>
      </c>
      <c r="E1528" t="s">
        <v>95</v>
      </c>
      <c r="F1528">
        <v>0.0592611735691881</v>
      </c>
      <c r="G1528" t="s">
        <v>60</v>
      </c>
    </row>
    <row r="1529" spans="3:7">
      <c r="C1529" t="s">
        <v>112</v>
      </c>
      <c r="D1529" t="s">
        <v>139</v>
      </c>
      <c r="E1529" t="s">
        <v>96</v>
      </c>
      <c r="F1529">
        <v>0.0601246076971463</v>
      </c>
      <c r="G1529" t="s">
        <v>60</v>
      </c>
    </row>
    <row r="1530" spans="3:7">
      <c r="C1530" t="s">
        <v>112</v>
      </c>
      <c r="D1530" t="s">
        <v>139</v>
      </c>
      <c r="E1530" t="s">
        <v>97</v>
      </c>
      <c r="F1530">
        <v>0.0587642194201998</v>
      </c>
      <c r="G1530" t="s">
        <v>60</v>
      </c>
    </row>
    <row r="1531" spans="3:7">
      <c r="C1531" t="s">
        <v>112</v>
      </c>
      <c r="D1531" t="s">
        <v>139</v>
      </c>
      <c r="E1531" t="s">
        <v>98</v>
      </c>
      <c r="F1531">
        <v>0.0579328907502781</v>
      </c>
      <c r="G1531" t="s">
        <v>60</v>
      </c>
    </row>
    <row r="1532" spans="3:7">
      <c r="C1532" t="s">
        <v>112</v>
      </c>
      <c r="D1532" t="s">
        <v>139</v>
      </c>
      <c r="E1532" t="s">
        <v>99</v>
      </c>
      <c r="F1532">
        <v>0.054762797082079</v>
      </c>
      <c r="G1532" t="s">
        <v>60</v>
      </c>
    </row>
    <row r="1533" spans="3:7">
      <c r="C1533" t="s">
        <v>112</v>
      </c>
      <c r="D1533" t="s">
        <v>139</v>
      </c>
      <c r="E1533" t="s">
        <v>100</v>
      </c>
      <c r="F1533">
        <v>0.0495860223379605</v>
      </c>
      <c r="G1533" t="s">
        <v>60</v>
      </c>
    </row>
    <row r="1534" spans="3:7">
      <c r="C1534" t="s">
        <v>112</v>
      </c>
      <c r="D1534" t="s">
        <v>139</v>
      </c>
      <c r="E1534" t="s">
        <v>101</v>
      </c>
      <c r="F1534">
        <v>0.0394554519092418</v>
      </c>
      <c r="G1534" t="s">
        <v>60</v>
      </c>
    </row>
    <row r="1535" spans="3:7">
      <c r="C1535" t="s">
        <v>112</v>
      </c>
      <c r="D1535" t="s">
        <v>139</v>
      </c>
      <c r="E1535" t="s">
        <v>102</v>
      </c>
      <c r="F1535">
        <v>0.0162820243901757</v>
      </c>
      <c r="G1535" t="s">
        <v>60</v>
      </c>
    </row>
    <row r="1536" spans="3:7">
      <c r="C1536" t="s">
        <v>112</v>
      </c>
      <c r="D1536" t="s">
        <v>139</v>
      </c>
      <c r="E1536" t="s">
        <v>103</v>
      </c>
      <c r="F1536">
        <v>0</v>
      </c>
      <c r="G1536" t="s">
        <v>60</v>
      </c>
    </row>
    <row r="1537" spans="3:7">
      <c r="C1537" t="s">
        <v>112</v>
      </c>
      <c r="D1537" t="s">
        <v>139</v>
      </c>
      <c r="E1537" t="s">
        <v>104</v>
      </c>
      <c r="F1537">
        <v>0</v>
      </c>
      <c r="G1537" t="s">
        <v>60</v>
      </c>
    </row>
    <row r="1538" spans="3:7">
      <c r="C1538" t="s">
        <v>112</v>
      </c>
      <c r="D1538" t="s">
        <v>139</v>
      </c>
      <c r="E1538" t="s">
        <v>105</v>
      </c>
      <c r="F1538">
        <v>0</v>
      </c>
      <c r="G1538" t="s">
        <v>60</v>
      </c>
    </row>
    <row r="1539" spans="3:7">
      <c r="C1539" t="s">
        <v>112</v>
      </c>
      <c r="D1539" t="s">
        <v>139</v>
      </c>
      <c r="E1539" t="s">
        <v>106</v>
      </c>
      <c r="F1539">
        <v>0</v>
      </c>
      <c r="G1539" t="s">
        <v>60</v>
      </c>
    </row>
    <row r="1540" spans="3:7">
      <c r="C1540" t="s">
        <v>112</v>
      </c>
      <c r="D1540" t="s">
        <v>139</v>
      </c>
      <c r="E1540" t="s">
        <v>107</v>
      </c>
      <c r="F1540">
        <v>0</v>
      </c>
      <c r="G1540" t="s">
        <v>60</v>
      </c>
    </row>
    <row r="1541" spans="3:7">
      <c r="C1541" t="s">
        <v>112</v>
      </c>
      <c r="D1541" t="s">
        <v>140</v>
      </c>
      <c r="E1541" t="s">
        <v>59</v>
      </c>
      <c r="F1541">
        <v>0</v>
      </c>
      <c r="G1541" t="s">
        <v>60</v>
      </c>
    </row>
    <row r="1542" spans="3:7">
      <c r="C1542" t="s">
        <v>112</v>
      </c>
      <c r="D1542" t="s">
        <v>140</v>
      </c>
      <c r="E1542" t="s">
        <v>61</v>
      </c>
      <c r="F1542">
        <v>0</v>
      </c>
      <c r="G1542" t="s">
        <v>60</v>
      </c>
    </row>
    <row r="1543" spans="3:7">
      <c r="C1543" t="s">
        <v>112</v>
      </c>
      <c r="D1543" t="s">
        <v>140</v>
      </c>
      <c r="E1543" t="s">
        <v>62</v>
      </c>
      <c r="F1543">
        <v>0</v>
      </c>
      <c r="G1543" t="s">
        <v>60</v>
      </c>
    </row>
    <row r="1544" spans="3:7">
      <c r="C1544" t="s">
        <v>112</v>
      </c>
      <c r="D1544" t="s">
        <v>140</v>
      </c>
      <c r="E1544" t="s">
        <v>63</v>
      </c>
      <c r="F1544">
        <v>0</v>
      </c>
      <c r="G1544" t="s">
        <v>60</v>
      </c>
    </row>
    <row r="1545" spans="3:7">
      <c r="C1545" t="s">
        <v>112</v>
      </c>
      <c r="D1545" t="s">
        <v>140</v>
      </c>
      <c r="E1545" t="s">
        <v>64</v>
      </c>
      <c r="F1545">
        <v>0</v>
      </c>
      <c r="G1545" t="s">
        <v>60</v>
      </c>
    </row>
    <row r="1546" spans="3:7">
      <c r="C1546" t="s">
        <v>112</v>
      </c>
      <c r="D1546" t="s">
        <v>140</v>
      </c>
      <c r="E1546" t="s">
        <v>65</v>
      </c>
      <c r="F1546">
        <v>0</v>
      </c>
      <c r="G1546" t="s">
        <v>60</v>
      </c>
    </row>
    <row r="1547" spans="3:7">
      <c r="C1547" t="s">
        <v>112</v>
      </c>
      <c r="D1547" t="s">
        <v>140</v>
      </c>
      <c r="E1547" t="s">
        <v>66</v>
      </c>
      <c r="F1547">
        <v>0</v>
      </c>
      <c r="G1547" t="s">
        <v>60</v>
      </c>
    </row>
    <row r="1548" spans="3:7">
      <c r="C1548" t="s">
        <v>112</v>
      </c>
      <c r="D1548" t="s">
        <v>140</v>
      </c>
      <c r="E1548" t="s">
        <v>67</v>
      </c>
      <c r="F1548">
        <v>0.0111734540370145</v>
      </c>
      <c r="G1548" t="s">
        <v>60</v>
      </c>
    </row>
    <row r="1549" spans="3:7">
      <c r="C1549" t="s">
        <v>112</v>
      </c>
      <c r="D1549" t="s">
        <v>140</v>
      </c>
      <c r="E1549" t="s">
        <v>68</v>
      </c>
      <c r="F1549">
        <v>0.0246079837836402</v>
      </c>
      <c r="G1549" t="s">
        <v>60</v>
      </c>
    </row>
    <row r="1550" spans="3:7">
      <c r="C1550" t="s">
        <v>112</v>
      </c>
      <c r="D1550" t="s">
        <v>140</v>
      </c>
      <c r="E1550" t="s">
        <v>69</v>
      </c>
      <c r="F1550">
        <v>0.0342774166215445</v>
      </c>
      <c r="G1550" t="s">
        <v>60</v>
      </c>
    </row>
    <row r="1551" spans="3:7">
      <c r="C1551" t="s">
        <v>112</v>
      </c>
      <c r="D1551" t="s">
        <v>140</v>
      </c>
      <c r="E1551" t="s">
        <v>70</v>
      </c>
      <c r="F1551">
        <v>0.0404237447639001</v>
      </c>
      <c r="G1551" t="s">
        <v>60</v>
      </c>
    </row>
    <row r="1552" spans="3:7">
      <c r="C1552" t="s">
        <v>112</v>
      </c>
      <c r="D1552" t="s">
        <v>140</v>
      </c>
      <c r="E1552" t="s">
        <v>71</v>
      </c>
      <c r="F1552">
        <v>0.0449445391180396</v>
      </c>
      <c r="G1552" t="s">
        <v>60</v>
      </c>
    </row>
    <row r="1553" spans="3:7">
      <c r="C1553" t="s">
        <v>112</v>
      </c>
      <c r="D1553" t="s">
        <v>140</v>
      </c>
      <c r="E1553" t="s">
        <v>72</v>
      </c>
      <c r="F1553">
        <v>0.0478047079584781</v>
      </c>
      <c r="G1553" t="s">
        <v>60</v>
      </c>
    </row>
    <row r="1554" spans="3:7">
      <c r="C1554" t="s">
        <v>112</v>
      </c>
      <c r="D1554" t="s">
        <v>140</v>
      </c>
      <c r="E1554" t="s">
        <v>73</v>
      </c>
      <c r="F1554">
        <v>0.0483922282243304</v>
      </c>
      <c r="G1554" t="s">
        <v>60</v>
      </c>
    </row>
    <row r="1555" spans="3:7">
      <c r="C1555" t="s">
        <v>112</v>
      </c>
      <c r="D1555" t="s">
        <v>140</v>
      </c>
      <c r="E1555" t="s">
        <v>74</v>
      </c>
      <c r="F1555">
        <v>0.0487263662377064</v>
      </c>
      <c r="G1555" t="s">
        <v>60</v>
      </c>
    </row>
    <row r="1556" spans="3:7">
      <c r="C1556" t="s">
        <v>112</v>
      </c>
      <c r="D1556" t="s">
        <v>140</v>
      </c>
      <c r="E1556" t="s">
        <v>75</v>
      </c>
      <c r="F1556">
        <v>0.0449809571606637</v>
      </c>
      <c r="G1556" t="s">
        <v>60</v>
      </c>
    </row>
    <row r="1557" spans="3:7">
      <c r="C1557" t="s">
        <v>112</v>
      </c>
      <c r="D1557" t="s">
        <v>140</v>
      </c>
      <c r="E1557" t="s">
        <v>76</v>
      </c>
      <c r="F1557">
        <v>0.0388750625774856</v>
      </c>
      <c r="G1557" t="s">
        <v>60</v>
      </c>
    </row>
    <row r="1558" spans="3:7">
      <c r="C1558" t="s">
        <v>112</v>
      </c>
      <c r="D1558" t="s">
        <v>140</v>
      </c>
      <c r="E1558" t="s">
        <v>77</v>
      </c>
      <c r="F1558">
        <v>0.0269848928522038</v>
      </c>
      <c r="G1558" t="s">
        <v>60</v>
      </c>
    </row>
    <row r="1559" spans="3:7">
      <c r="C1559" t="s">
        <v>112</v>
      </c>
      <c r="D1559" t="s">
        <v>140</v>
      </c>
      <c r="E1559" t="s">
        <v>78</v>
      </c>
      <c r="F1559">
        <v>0.00865308997472697</v>
      </c>
      <c r="G1559" t="s">
        <v>60</v>
      </c>
    </row>
    <row r="1560" spans="3:7">
      <c r="C1560" t="s">
        <v>112</v>
      </c>
      <c r="D1560" t="s">
        <v>140</v>
      </c>
      <c r="E1560" t="s">
        <v>79</v>
      </c>
      <c r="F1560">
        <v>0</v>
      </c>
      <c r="G1560" t="s">
        <v>60</v>
      </c>
    </row>
    <row r="1561" spans="3:7">
      <c r="C1561" t="s">
        <v>112</v>
      </c>
      <c r="D1561" t="s">
        <v>140</v>
      </c>
      <c r="E1561" t="s">
        <v>80</v>
      </c>
      <c r="F1561">
        <v>0</v>
      </c>
      <c r="G1561" t="s">
        <v>60</v>
      </c>
    </row>
    <row r="1562" spans="3:7">
      <c r="C1562" t="s">
        <v>112</v>
      </c>
      <c r="D1562" t="s">
        <v>140</v>
      </c>
      <c r="E1562" t="s">
        <v>81</v>
      </c>
      <c r="F1562">
        <v>0</v>
      </c>
      <c r="G1562" t="s">
        <v>60</v>
      </c>
    </row>
    <row r="1563" spans="3:7">
      <c r="C1563" t="s">
        <v>112</v>
      </c>
      <c r="D1563" t="s">
        <v>140</v>
      </c>
      <c r="E1563" t="s">
        <v>82</v>
      </c>
      <c r="F1563">
        <v>0</v>
      </c>
      <c r="G1563" t="s">
        <v>60</v>
      </c>
    </row>
    <row r="1564" spans="3:7">
      <c r="C1564" t="s">
        <v>112</v>
      </c>
      <c r="D1564" t="s">
        <v>140</v>
      </c>
      <c r="E1564" t="s">
        <v>83</v>
      </c>
      <c r="F1564">
        <v>0</v>
      </c>
      <c r="G1564" t="s">
        <v>60</v>
      </c>
    </row>
    <row r="1565" spans="3:7">
      <c r="C1565" t="s">
        <v>112</v>
      </c>
      <c r="D1565" t="s">
        <v>140</v>
      </c>
      <c r="E1565" t="s">
        <v>84</v>
      </c>
      <c r="F1565">
        <v>0</v>
      </c>
      <c r="G1565" t="s">
        <v>60</v>
      </c>
    </row>
    <row r="1566" spans="3:7">
      <c r="C1566" t="s">
        <v>112</v>
      </c>
      <c r="D1566" t="s">
        <v>140</v>
      </c>
      <c r="E1566" t="s">
        <v>85</v>
      </c>
      <c r="F1566">
        <v>0</v>
      </c>
      <c r="G1566" t="s">
        <v>60</v>
      </c>
    </row>
    <row r="1567" spans="3:7">
      <c r="C1567" t="s">
        <v>112</v>
      </c>
      <c r="D1567" t="s">
        <v>140</v>
      </c>
      <c r="E1567" t="s">
        <v>86</v>
      </c>
      <c r="F1567">
        <v>0</v>
      </c>
      <c r="G1567" t="s">
        <v>60</v>
      </c>
    </row>
    <row r="1568" spans="3:7">
      <c r="C1568" t="s">
        <v>112</v>
      </c>
      <c r="D1568" t="s">
        <v>140</v>
      </c>
      <c r="E1568" t="s">
        <v>87</v>
      </c>
      <c r="F1568">
        <v>0</v>
      </c>
      <c r="G1568" t="s">
        <v>60</v>
      </c>
    </row>
    <row r="1569" spans="3:7">
      <c r="C1569" t="s">
        <v>112</v>
      </c>
      <c r="D1569" t="s">
        <v>140</v>
      </c>
      <c r="E1569" t="s">
        <v>88</v>
      </c>
      <c r="F1569">
        <v>0</v>
      </c>
      <c r="G1569" t="s">
        <v>60</v>
      </c>
    </row>
    <row r="1570" spans="3:7">
      <c r="C1570" t="s">
        <v>112</v>
      </c>
      <c r="D1570" t="s">
        <v>140</v>
      </c>
      <c r="E1570" t="s">
        <v>89</v>
      </c>
      <c r="F1570">
        <v>0</v>
      </c>
      <c r="G1570" t="s">
        <v>60</v>
      </c>
    </row>
    <row r="1571" spans="3:7">
      <c r="C1571" t="s">
        <v>112</v>
      </c>
      <c r="D1571" t="s">
        <v>140</v>
      </c>
      <c r="E1571" t="s">
        <v>90</v>
      </c>
      <c r="F1571">
        <v>0</v>
      </c>
      <c r="G1571" t="s">
        <v>60</v>
      </c>
    </row>
    <row r="1572" spans="3:7">
      <c r="C1572" t="s">
        <v>112</v>
      </c>
      <c r="D1572" t="s">
        <v>140</v>
      </c>
      <c r="E1572" t="s">
        <v>91</v>
      </c>
      <c r="F1572">
        <v>0.0128784380446353</v>
      </c>
      <c r="G1572" t="s">
        <v>60</v>
      </c>
    </row>
    <row r="1573" spans="3:7">
      <c r="C1573" t="s">
        <v>112</v>
      </c>
      <c r="D1573" t="s">
        <v>140</v>
      </c>
      <c r="E1573" t="s">
        <v>92</v>
      </c>
      <c r="F1573">
        <v>0.0417969334198122</v>
      </c>
      <c r="G1573" t="s">
        <v>60</v>
      </c>
    </row>
    <row r="1574" spans="3:7">
      <c r="C1574" t="s">
        <v>112</v>
      </c>
      <c r="D1574" t="s">
        <v>140</v>
      </c>
      <c r="E1574" t="s">
        <v>93</v>
      </c>
      <c r="F1574">
        <v>0.0551101641509607</v>
      </c>
      <c r="G1574" t="s">
        <v>60</v>
      </c>
    </row>
    <row r="1575" spans="3:7">
      <c r="C1575" t="s">
        <v>112</v>
      </c>
      <c r="D1575" t="s">
        <v>140</v>
      </c>
      <c r="E1575" t="s">
        <v>94</v>
      </c>
      <c r="F1575">
        <v>0.0615501211241703</v>
      </c>
      <c r="G1575" t="s">
        <v>60</v>
      </c>
    </row>
    <row r="1576" spans="3:7">
      <c r="C1576" t="s">
        <v>112</v>
      </c>
      <c r="D1576" t="s">
        <v>140</v>
      </c>
      <c r="E1576" t="s">
        <v>95</v>
      </c>
      <c r="F1576">
        <v>0.0651960464434002</v>
      </c>
      <c r="G1576" t="s">
        <v>60</v>
      </c>
    </row>
    <row r="1577" spans="3:7">
      <c r="C1577" t="s">
        <v>112</v>
      </c>
      <c r="D1577" t="s">
        <v>140</v>
      </c>
      <c r="E1577" t="s">
        <v>96</v>
      </c>
      <c r="F1577">
        <v>0.0661311266199528</v>
      </c>
      <c r="G1577" t="s">
        <v>60</v>
      </c>
    </row>
    <row r="1578" spans="3:7">
      <c r="C1578" t="s">
        <v>112</v>
      </c>
      <c r="D1578" t="s">
        <v>140</v>
      </c>
      <c r="E1578" t="s">
        <v>97</v>
      </c>
      <c r="F1578">
        <v>0.0645833851547179</v>
      </c>
      <c r="G1578" t="s">
        <v>60</v>
      </c>
    </row>
    <row r="1579" spans="3:7">
      <c r="C1579" t="s">
        <v>112</v>
      </c>
      <c r="D1579" t="s">
        <v>140</v>
      </c>
      <c r="E1579" t="s">
        <v>98</v>
      </c>
      <c r="F1579">
        <v>0.0634545305426217</v>
      </c>
      <c r="G1579" t="s">
        <v>60</v>
      </c>
    </row>
    <row r="1580" spans="3:7">
      <c r="C1580" t="s">
        <v>112</v>
      </c>
      <c r="D1580" t="s">
        <v>140</v>
      </c>
      <c r="E1580" t="s">
        <v>99</v>
      </c>
      <c r="F1580">
        <v>0.0586024635519825</v>
      </c>
      <c r="G1580" t="s">
        <v>60</v>
      </c>
    </row>
    <row r="1581" spans="3:7">
      <c r="C1581" t="s">
        <v>112</v>
      </c>
      <c r="D1581" t="s">
        <v>140</v>
      </c>
      <c r="E1581" t="s">
        <v>100</v>
      </c>
      <c r="F1581">
        <v>0.0507738766329004</v>
      </c>
      <c r="G1581" t="s">
        <v>60</v>
      </c>
    </row>
    <row r="1582" spans="3:7">
      <c r="C1582" t="s">
        <v>112</v>
      </c>
      <c r="D1582" t="s">
        <v>140</v>
      </c>
      <c r="E1582" t="s">
        <v>101</v>
      </c>
      <c r="F1582">
        <v>0.035049256742676</v>
      </c>
      <c r="G1582" t="s">
        <v>60</v>
      </c>
    </row>
    <row r="1583" spans="3:7">
      <c r="C1583" t="s">
        <v>112</v>
      </c>
      <c r="D1583" t="s">
        <v>140</v>
      </c>
      <c r="E1583" t="s">
        <v>102</v>
      </c>
      <c r="F1583">
        <v>0.00502921426243626</v>
      </c>
      <c r="G1583" t="s">
        <v>60</v>
      </c>
    </row>
    <row r="1584" spans="3:7">
      <c r="C1584" t="s">
        <v>112</v>
      </c>
      <c r="D1584" t="s">
        <v>140</v>
      </c>
      <c r="E1584" t="s">
        <v>103</v>
      </c>
      <c r="F1584">
        <v>0</v>
      </c>
      <c r="G1584" t="s">
        <v>60</v>
      </c>
    </row>
    <row r="1585" spans="3:7">
      <c r="C1585" t="s">
        <v>112</v>
      </c>
      <c r="D1585" t="s">
        <v>140</v>
      </c>
      <c r="E1585" t="s">
        <v>104</v>
      </c>
      <c r="F1585">
        <v>0</v>
      </c>
      <c r="G1585" t="s">
        <v>60</v>
      </c>
    </row>
    <row r="1586" spans="3:7">
      <c r="C1586" t="s">
        <v>112</v>
      </c>
      <c r="D1586" t="s">
        <v>140</v>
      </c>
      <c r="E1586" t="s">
        <v>105</v>
      </c>
      <c r="F1586">
        <v>0</v>
      </c>
      <c r="G1586" t="s">
        <v>60</v>
      </c>
    </row>
    <row r="1587" spans="3:7">
      <c r="C1587" t="s">
        <v>112</v>
      </c>
      <c r="D1587" t="s">
        <v>140</v>
      </c>
      <c r="E1587" t="s">
        <v>106</v>
      </c>
      <c r="F1587">
        <v>0</v>
      </c>
      <c r="G1587" t="s">
        <v>60</v>
      </c>
    </row>
    <row r="1588" spans="3:7">
      <c r="C1588" t="s">
        <v>112</v>
      </c>
      <c r="D1588" t="s">
        <v>140</v>
      </c>
      <c r="E1588" t="s">
        <v>107</v>
      </c>
      <c r="F1588">
        <v>0</v>
      </c>
      <c r="G1588" t="s">
        <v>60</v>
      </c>
    </row>
    <row r="1589" spans="3:7">
      <c r="C1589" t="s">
        <v>112</v>
      </c>
      <c r="D1589" t="s">
        <v>141</v>
      </c>
      <c r="E1589" t="s">
        <v>59</v>
      </c>
      <c r="F1589">
        <v>0</v>
      </c>
      <c r="G1589" t="s">
        <v>60</v>
      </c>
    </row>
    <row r="1590" spans="3:7">
      <c r="C1590" t="s">
        <v>112</v>
      </c>
      <c r="D1590" t="s">
        <v>141</v>
      </c>
      <c r="E1590" t="s">
        <v>61</v>
      </c>
      <c r="F1590">
        <v>0</v>
      </c>
      <c r="G1590" t="s">
        <v>60</v>
      </c>
    </row>
    <row r="1591" spans="3:7">
      <c r="C1591" t="s">
        <v>112</v>
      </c>
      <c r="D1591" t="s">
        <v>141</v>
      </c>
      <c r="E1591" t="s">
        <v>62</v>
      </c>
      <c r="F1591">
        <v>0</v>
      </c>
      <c r="G1591" t="s">
        <v>60</v>
      </c>
    </row>
    <row r="1592" spans="3:7">
      <c r="C1592" t="s">
        <v>112</v>
      </c>
      <c r="D1592" t="s">
        <v>141</v>
      </c>
      <c r="E1592" t="s">
        <v>63</v>
      </c>
      <c r="F1592">
        <v>0</v>
      </c>
      <c r="G1592" t="s">
        <v>60</v>
      </c>
    </row>
    <row r="1593" spans="3:7">
      <c r="C1593" t="s">
        <v>112</v>
      </c>
      <c r="D1593" t="s">
        <v>141</v>
      </c>
      <c r="E1593" t="s">
        <v>64</v>
      </c>
      <c r="F1593">
        <v>0</v>
      </c>
      <c r="G1593" t="s">
        <v>60</v>
      </c>
    </row>
    <row r="1594" spans="3:7">
      <c r="C1594" t="s">
        <v>112</v>
      </c>
      <c r="D1594" t="s">
        <v>141</v>
      </c>
      <c r="E1594" t="s">
        <v>65</v>
      </c>
      <c r="F1594">
        <v>0</v>
      </c>
      <c r="G1594" t="s">
        <v>60</v>
      </c>
    </row>
    <row r="1595" spans="3:7">
      <c r="C1595" t="s">
        <v>112</v>
      </c>
      <c r="D1595" t="s">
        <v>141</v>
      </c>
      <c r="E1595" t="s">
        <v>66</v>
      </c>
      <c r="F1595">
        <v>0.000326230058076154</v>
      </c>
      <c r="G1595" t="s">
        <v>60</v>
      </c>
    </row>
    <row r="1596" spans="3:7">
      <c r="C1596" t="s">
        <v>112</v>
      </c>
      <c r="D1596" t="s">
        <v>141</v>
      </c>
      <c r="E1596" t="s">
        <v>67</v>
      </c>
      <c r="F1596">
        <v>0.0240069046842435</v>
      </c>
      <c r="G1596" t="s">
        <v>60</v>
      </c>
    </row>
    <row r="1597" spans="3:7">
      <c r="C1597" t="s">
        <v>112</v>
      </c>
      <c r="D1597" t="s">
        <v>141</v>
      </c>
      <c r="E1597" t="s">
        <v>68</v>
      </c>
      <c r="F1597">
        <v>0.0399898897680826</v>
      </c>
      <c r="G1597" t="s">
        <v>60</v>
      </c>
    </row>
    <row r="1598" spans="3:7">
      <c r="C1598" t="s">
        <v>112</v>
      </c>
      <c r="D1598" t="s">
        <v>141</v>
      </c>
      <c r="E1598" t="s">
        <v>69</v>
      </c>
      <c r="F1598">
        <v>0.0514742697972085</v>
      </c>
      <c r="G1598" t="s">
        <v>60</v>
      </c>
    </row>
    <row r="1599" spans="3:7">
      <c r="C1599" t="s">
        <v>112</v>
      </c>
      <c r="D1599" t="s">
        <v>141</v>
      </c>
      <c r="E1599" t="s">
        <v>70</v>
      </c>
      <c r="F1599">
        <v>0.058208098581515</v>
      </c>
      <c r="G1599" t="s">
        <v>60</v>
      </c>
    </row>
    <row r="1600" spans="3:7">
      <c r="C1600" t="s">
        <v>112</v>
      </c>
      <c r="D1600" t="s">
        <v>141</v>
      </c>
      <c r="E1600" t="s">
        <v>71</v>
      </c>
      <c r="F1600">
        <v>0.0596372555694117</v>
      </c>
      <c r="G1600" t="s">
        <v>60</v>
      </c>
    </row>
    <row r="1601" spans="3:7">
      <c r="C1601" t="s">
        <v>112</v>
      </c>
      <c r="D1601" t="s">
        <v>141</v>
      </c>
      <c r="E1601" t="s">
        <v>72</v>
      </c>
      <c r="F1601">
        <v>0.058872575432023</v>
      </c>
      <c r="G1601" t="s">
        <v>60</v>
      </c>
    </row>
    <row r="1602" spans="3:7">
      <c r="C1602" t="s">
        <v>112</v>
      </c>
      <c r="D1602" t="s">
        <v>141</v>
      </c>
      <c r="E1602" t="s">
        <v>73</v>
      </c>
      <c r="F1602">
        <v>0.0567164393574198</v>
      </c>
      <c r="G1602" t="s">
        <v>60</v>
      </c>
    </row>
    <row r="1603" spans="3:7">
      <c r="C1603" t="s">
        <v>112</v>
      </c>
      <c r="D1603" t="s">
        <v>141</v>
      </c>
      <c r="E1603" t="s">
        <v>74</v>
      </c>
      <c r="F1603">
        <v>0.0531742307673585</v>
      </c>
      <c r="G1603" t="s">
        <v>60</v>
      </c>
    </row>
    <row r="1604" spans="3:7">
      <c r="C1604" t="s">
        <v>112</v>
      </c>
      <c r="D1604" t="s">
        <v>141</v>
      </c>
      <c r="E1604" t="s">
        <v>75</v>
      </c>
      <c r="F1604">
        <v>0.0487414929080372</v>
      </c>
      <c r="G1604" t="s">
        <v>60</v>
      </c>
    </row>
    <row r="1605" spans="3:7">
      <c r="C1605" t="s">
        <v>112</v>
      </c>
      <c r="D1605" t="s">
        <v>141</v>
      </c>
      <c r="E1605" t="s">
        <v>76</v>
      </c>
      <c r="F1605">
        <v>0.0412431618093904</v>
      </c>
      <c r="G1605" t="s">
        <v>60</v>
      </c>
    </row>
    <row r="1606" spans="3:7">
      <c r="C1606" t="s">
        <v>112</v>
      </c>
      <c r="D1606" t="s">
        <v>141</v>
      </c>
      <c r="E1606" t="s">
        <v>77</v>
      </c>
      <c r="F1606">
        <v>0.0273686057834178</v>
      </c>
      <c r="G1606" t="s">
        <v>60</v>
      </c>
    </row>
    <row r="1607" spans="3:7">
      <c r="C1607" t="s">
        <v>112</v>
      </c>
      <c r="D1607" t="s">
        <v>141</v>
      </c>
      <c r="E1607" t="s">
        <v>78</v>
      </c>
      <c r="F1607">
        <v>0</v>
      </c>
      <c r="G1607" t="s">
        <v>60</v>
      </c>
    </row>
    <row r="1608" spans="3:7">
      <c r="C1608" t="s">
        <v>112</v>
      </c>
      <c r="D1608" t="s">
        <v>141</v>
      </c>
      <c r="E1608" t="s">
        <v>79</v>
      </c>
      <c r="F1608">
        <v>0</v>
      </c>
      <c r="G1608" t="s">
        <v>60</v>
      </c>
    </row>
    <row r="1609" spans="3:7">
      <c r="C1609" t="s">
        <v>112</v>
      </c>
      <c r="D1609" t="s">
        <v>141</v>
      </c>
      <c r="E1609" t="s">
        <v>80</v>
      </c>
      <c r="F1609">
        <v>0</v>
      </c>
      <c r="G1609" t="s">
        <v>60</v>
      </c>
    </row>
    <row r="1610" spans="3:7">
      <c r="C1610" t="s">
        <v>112</v>
      </c>
      <c r="D1610" t="s">
        <v>141</v>
      </c>
      <c r="E1610" t="s">
        <v>81</v>
      </c>
      <c r="F1610">
        <v>0</v>
      </c>
      <c r="G1610" t="s">
        <v>60</v>
      </c>
    </row>
    <row r="1611" spans="3:7">
      <c r="C1611" t="s">
        <v>112</v>
      </c>
      <c r="D1611" t="s">
        <v>141</v>
      </c>
      <c r="E1611" t="s">
        <v>82</v>
      </c>
      <c r="F1611">
        <v>0</v>
      </c>
      <c r="G1611" t="s">
        <v>60</v>
      </c>
    </row>
    <row r="1612" spans="3:7">
      <c r="C1612" t="s">
        <v>112</v>
      </c>
      <c r="D1612" t="s">
        <v>141</v>
      </c>
      <c r="E1612" t="s">
        <v>83</v>
      </c>
      <c r="F1612">
        <v>0</v>
      </c>
      <c r="G1612" t="s">
        <v>60</v>
      </c>
    </row>
    <row r="1613" spans="3:7">
      <c r="C1613" t="s">
        <v>112</v>
      </c>
      <c r="D1613" t="s">
        <v>141</v>
      </c>
      <c r="E1613" t="s">
        <v>84</v>
      </c>
      <c r="F1613">
        <v>0</v>
      </c>
      <c r="G1613" t="s">
        <v>60</v>
      </c>
    </row>
    <row r="1614" spans="3:7">
      <c r="C1614" t="s">
        <v>112</v>
      </c>
      <c r="D1614" t="s">
        <v>141</v>
      </c>
      <c r="E1614" t="s">
        <v>85</v>
      </c>
      <c r="F1614">
        <v>0</v>
      </c>
      <c r="G1614" t="s">
        <v>60</v>
      </c>
    </row>
    <row r="1615" spans="3:7">
      <c r="C1615" t="s">
        <v>112</v>
      </c>
      <c r="D1615" t="s">
        <v>141</v>
      </c>
      <c r="E1615" t="s">
        <v>86</v>
      </c>
      <c r="F1615">
        <v>0</v>
      </c>
      <c r="G1615" t="s">
        <v>60</v>
      </c>
    </row>
    <row r="1616" spans="3:7">
      <c r="C1616" t="s">
        <v>112</v>
      </c>
      <c r="D1616" t="s">
        <v>141</v>
      </c>
      <c r="E1616" t="s">
        <v>87</v>
      </c>
      <c r="F1616">
        <v>0</v>
      </c>
      <c r="G1616" t="s">
        <v>60</v>
      </c>
    </row>
    <row r="1617" spans="3:7">
      <c r="C1617" t="s">
        <v>112</v>
      </c>
      <c r="D1617" t="s">
        <v>141</v>
      </c>
      <c r="E1617" t="s">
        <v>88</v>
      </c>
      <c r="F1617">
        <v>0</v>
      </c>
      <c r="G1617" t="s">
        <v>60</v>
      </c>
    </row>
    <row r="1618" spans="3:7">
      <c r="C1618" t="s">
        <v>112</v>
      </c>
      <c r="D1618" t="s">
        <v>141</v>
      </c>
      <c r="E1618" t="s">
        <v>89</v>
      </c>
      <c r="F1618">
        <v>0</v>
      </c>
      <c r="G1618" t="s">
        <v>60</v>
      </c>
    </row>
    <row r="1619" spans="3:7">
      <c r="C1619" t="s">
        <v>112</v>
      </c>
      <c r="D1619" t="s">
        <v>141</v>
      </c>
      <c r="E1619" t="s">
        <v>90</v>
      </c>
      <c r="F1619">
        <v>0.00304250873014398</v>
      </c>
      <c r="G1619" t="s">
        <v>60</v>
      </c>
    </row>
    <row r="1620" spans="3:7">
      <c r="C1620" t="s">
        <v>112</v>
      </c>
      <c r="D1620" t="s">
        <v>141</v>
      </c>
      <c r="E1620" t="s">
        <v>91</v>
      </c>
      <c r="F1620">
        <v>0.0258598165574515</v>
      </c>
      <c r="G1620" t="s">
        <v>60</v>
      </c>
    </row>
    <row r="1621" spans="3:7">
      <c r="C1621" t="s">
        <v>112</v>
      </c>
      <c r="D1621" t="s">
        <v>141</v>
      </c>
      <c r="E1621" t="s">
        <v>92</v>
      </c>
      <c r="F1621">
        <v>0.0397358037169839</v>
      </c>
      <c r="G1621" t="s">
        <v>60</v>
      </c>
    </row>
    <row r="1622" spans="3:7">
      <c r="C1622" t="s">
        <v>112</v>
      </c>
      <c r="D1622" t="s">
        <v>141</v>
      </c>
      <c r="E1622" t="s">
        <v>93</v>
      </c>
      <c r="F1622">
        <v>0.0500032679686907</v>
      </c>
      <c r="G1622" t="s">
        <v>60</v>
      </c>
    </row>
    <row r="1623" spans="3:7">
      <c r="C1623" t="s">
        <v>112</v>
      </c>
      <c r="D1623" t="s">
        <v>141</v>
      </c>
      <c r="E1623" t="s">
        <v>94</v>
      </c>
      <c r="F1623">
        <v>0.0556135209767848</v>
      </c>
      <c r="G1623" t="s">
        <v>60</v>
      </c>
    </row>
    <row r="1624" spans="3:7">
      <c r="C1624" t="s">
        <v>112</v>
      </c>
      <c r="D1624" t="s">
        <v>141</v>
      </c>
      <c r="E1624" t="s">
        <v>95</v>
      </c>
      <c r="F1624">
        <v>0.0580393103133482</v>
      </c>
      <c r="G1624" t="s">
        <v>60</v>
      </c>
    </row>
    <row r="1625" spans="3:7">
      <c r="C1625" t="s">
        <v>112</v>
      </c>
      <c r="D1625" t="s">
        <v>141</v>
      </c>
      <c r="E1625" t="s">
        <v>96</v>
      </c>
      <c r="F1625">
        <v>0.0545996218392876</v>
      </c>
      <c r="G1625" t="s">
        <v>60</v>
      </c>
    </row>
    <row r="1626" spans="3:7">
      <c r="C1626" t="s">
        <v>112</v>
      </c>
      <c r="D1626" t="s">
        <v>141</v>
      </c>
      <c r="E1626" t="s">
        <v>97</v>
      </c>
      <c r="F1626">
        <v>0.0511779550470846</v>
      </c>
      <c r="G1626" t="s">
        <v>60</v>
      </c>
    </row>
    <row r="1627" spans="3:7">
      <c r="C1627" t="s">
        <v>112</v>
      </c>
      <c r="D1627" t="s">
        <v>141</v>
      </c>
      <c r="E1627" t="s">
        <v>98</v>
      </c>
      <c r="F1627">
        <v>0.0456484935465396</v>
      </c>
      <c r="G1627" t="s">
        <v>60</v>
      </c>
    </row>
    <row r="1628" spans="3:7">
      <c r="C1628" t="s">
        <v>112</v>
      </c>
      <c r="D1628" t="s">
        <v>141</v>
      </c>
      <c r="E1628" t="s">
        <v>99</v>
      </c>
      <c r="F1628">
        <v>0.0404788595459772</v>
      </c>
      <c r="G1628" t="s">
        <v>60</v>
      </c>
    </row>
    <row r="1629" spans="3:7">
      <c r="C1629" t="s">
        <v>112</v>
      </c>
      <c r="D1629" t="s">
        <v>141</v>
      </c>
      <c r="E1629" t="s">
        <v>100</v>
      </c>
      <c r="F1629">
        <v>0.0337660591918756</v>
      </c>
      <c r="G1629" t="s">
        <v>60</v>
      </c>
    </row>
    <row r="1630" spans="3:7">
      <c r="C1630" t="s">
        <v>112</v>
      </c>
      <c r="D1630" t="s">
        <v>141</v>
      </c>
      <c r="E1630" t="s">
        <v>101</v>
      </c>
      <c r="F1630">
        <v>0.022275628049648</v>
      </c>
      <c r="G1630" t="s">
        <v>60</v>
      </c>
    </row>
    <row r="1631" spans="3:7">
      <c r="C1631" t="s">
        <v>112</v>
      </c>
      <c r="D1631" t="s">
        <v>141</v>
      </c>
      <c r="E1631" t="s">
        <v>102</v>
      </c>
      <c r="F1631">
        <v>0</v>
      </c>
      <c r="G1631" t="s">
        <v>60</v>
      </c>
    </row>
    <row r="1632" spans="3:7">
      <c r="C1632" t="s">
        <v>112</v>
      </c>
      <c r="D1632" t="s">
        <v>141</v>
      </c>
      <c r="E1632" t="s">
        <v>103</v>
      </c>
      <c r="F1632">
        <v>0</v>
      </c>
      <c r="G1632" t="s">
        <v>60</v>
      </c>
    </row>
    <row r="1633" spans="3:7">
      <c r="C1633" t="s">
        <v>112</v>
      </c>
      <c r="D1633" t="s">
        <v>141</v>
      </c>
      <c r="E1633" t="s">
        <v>104</v>
      </c>
      <c r="F1633">
        <v>0</v>
      </c>
      <c r="G1633" t="s">
        <v>60</v>
      </c>
    </row>
    <row r="1634" spans="3:7">
      <c r="C1634" t="s">
        <v>112</v>
      </c>
      <c r="D1634" t="s">
        <v>141</v>
      </c>
      <c r="E1634" t="s">
        <v>105</v>
      </c>
      <c r="F1634">
        <v>0</v>
      </c>
      <c r="G1634" t="s">
        <v>60</v>
      </c>
    </row>
    <row r="1635" spans="3:7">
      <c r="C1635" t="s">
        <v>112</v>
      </c>
      <c r="D1635" t="s">
        <v>141</v>
      </c>
      <c r="E1635" t="s">
        <v>106</v>
      </c>
      <c r="F1635">
        <v>0</v>
      </c>
      <c r="G1635" t="s">
        <v>60</v>
      </c>
    </row>
    <row r="1636" spans="3:7">
      <c r="C1636" t="s">
        <v>112</v>
      </c>
      <c r="D1636" t="s">
        <v>141</v>
      </c>
      <c r="E1636" t="s">
        <v>107</v>
      </c>
      <c r="F1636">
        <v>0</v>
      </c>
      <c r="G1636" t="s">
        <v>60</v>
      </c>
    </row>
    <row r="1637" spans="3:7">
      <c r="C1637" t="s">
        <v>112</v>
      </c>
      <c r="D1637" t="s">
        <v>142</v>
      </c>
      <c r="E1637" t="s">
        <v>59</v>
      </c>
      <c r="F1637">
        <v>0</v>
      </c>
      <c r="G1637" t="s">
        <v>60</v>
      </c>
    </row>
    <row r="1638" spans="3:7">
      <c r="C1638" t="s">
        <v>112</v>
      </c>
      <c r="D1638" t="s">
        <v>142</v>
      </c>
      <c r="E1638" t="s">
        <v>61</v>
      </c>
      <c r="F1638">
        <v>0</v>
      </c>
      <c r="G1638" t="s">
        <v>60</v>
      </c>
    </row>
    <row r="1639" spans="3:7">
      <c r="C1639" t="s">
        <v>112</v>
      </c>
      <c r="D1639" t="s">
        <v>142</v>
      </c>
      <c r="E1639" t="s">
        <v>62</v>
      </c>
      <c r="F1639">
        <v>0</v>
      </c>
      <c r="G1639" t="s">
        <v>60</v>
      </c>
    </row>
    <row r="1640" spans="3:7">
      <c r="C1640" t="s">
        <v>112</v>
      </c>
      <c r="D1640" t="s">
        <v>142</v>
      </c>
      <c r="E1640" t="s">
        <v>63</v>
      </c>
      <c r="F1640">
        <v>0</v>
      </c>
      <c r="G1640" t="s">
        <v>60</v>
      </c>
    </row>
    <row r="1641" spans="3:7">
      <c r="C1641" t="s">
        <v>112</v>
      </c>
      <c r="D1641" t="s">
        <v>142</v>
      </c>
      <c r="E1641" t="s">
        <v>64</v>
      </c>
      <c r="F1641">
        <v>0</v>
      </c>
      <c r="G1641" t="s">
        <v>60</v>
      </c>
    </row>
    <row r="1642" spans="3:7">
      <c r="C1642" t="s">
        <v>112</v>
      </c>
      <c r="D1642" t="s">
        <v>142</v>
      </c>
      <c r="E1642" t="s">
        <v>65</v>
      </c>
      <c r="F1642">
        <v>0</v>
      </c>
      <c r="G1642" t="s">
        <v>60</v>
      </c>
    </row>
    <row r="1643" spans="3:7">
      <c r="C1643" t="s">
        <v>112</v>
      </c>
      <c r="D1643" t="s">
        <v>142</v>
      </c>
      <c r="E1643" t="s">
        <v>66</v>
      </c>
      <c r="F1643">
        <v>0</v>
      </c>
      <c r="G1643" t="s">
        <v>60</v>
      </c>
    </row>
    <row r="1644" spans="3:7">
      <c r="C1644" t="s">
        <v>112</v>
      </c>
      <c r="D1644" t="s">
        <v>142</v>
      </c>
      <c r="E1644" t="s">
        <v>67</v>
      </c>
      <c r="F1644">
        <v>0.00298884580986742</v>
      </c>
      <c r="G1644" t="s">
        <v>60</v>
      </c>
    </row>
    <row r="1645" spans="3:7">
      <c r="C1645" t="s">
        <v>112</v>
      </c>
      <c r="D1645" t="s">
        <v>142</v>
      </c>
      <c r="E1645" t="s">
        <v>68</v>
      </c>
      <c r="F1645">
        <v>0.0253356027806157</v>
      </c>
      <c r="G1645" t="s">
        <v>60</v>
      </c>
    </row>
    <row r="1646" spans="3:7">
      <c r="C1646" t="s">
        <v>112</v>
      </c>
      <c r="D1646" t="s">
        <v>142</v>
      </c>
      <c r="E1646" t="s">
        <v>69</v>
      </c>
      <c r="F1646">
        <v>0.0378123314135263</v>
      </c>
      <c r="G1646" t="s">
        <v>60</v>
      </c>
    </row>
    <row r="1647" spans="3:7">
      <c r="C1647" t="s">
        <v>112</v>
      </c>
      <c r="D1647" t="s">
        <v>142</v>
      </c>
      <c r="E1647" t="s">
        <v>70</v>
      </c>
      <c r="F1647">
        <v>0.045623707087467</v>
      </c>
      <c r="G1647" t="s">
        <v>60</v>
      </c>
    </row>
    <row r="1648" spans="3:7">
      <c r="C1648" t="s">
        <v>112</v>
      </c>
      <c r="D1648" t="s">
        <v>142</v>
      </c>
      <c r="E1648" t="s">
        <v>71</v>
      </c>
      <c r="F1648">
        <v>0.0506158232435723</v>
      </c>
      <c r="G1648" t="s">
        <v>60</v>
      </c>
    </row>
    <row r="1649" spans="3:7">
      <c r="C1649" t="s">
        <v>112</v>
      </c>
      <c r="D1649" t="s">
        <v>142</v>
      </c>
      <c r="E1649" t="s">
        <v>72</v>
      </c>
      <c r="F1649">
        <v>0.0532233154962108</v>
      </c>
      <c r="G1649" t="s">
        <v>60</v>
      </c>
    </row>
    <row r="1650" spans="3:7">
      <c r="C1650" t="s">
        <v>112</v>
      </c>
      <c r="D1650" t="s">
        <v>142</v>
      </c>
      <c r="E1650" t="s">
        <v>73</v>
      </c>
      <c r="F1650">
        <v>0.0541822755775651</v>
      </c>
      <c r="G1650" t="s">
        <v>60</v>
      </c>
    </row>
    <row r="1651" spans="3:7">
      <c r="C1651" t="s">
        <v>112</v>
      </c>
      <c r="D1651" t="s">
        <v>142</v>
      </c>
      <c r="E1651" t="s">
        <v>74</v>
      </c>
      <c r="F1651">
        <v>0.0535049343763637</v>
      </c>
      <c r="G1651" t="s">
        <v>60</v>
      </c>
    </row>
    <row r="1652" spans="3:7">
      <c r="C1652" t="s">
        <v>112</v>
      </c>
      <c r="D1652" t="s">
        <v>142</v>
      </c>
      <c r="E1652" t="s">
        <v>75</v>
      </c>
      <c r="F1652">
        <v>0.0521259769015287</v>
      </c>
      <c r="G1652" t="s">
        <v>60</v>
      </c>
    </row>
    <row r="1653" spans="3:7">
      <c r="C1653" t="s">
        <v>112</v>
      </c>
      <c r="D1653" t="s">
        <v>142</v>
      </c>
      <c r="E1653" t="s">
        <v>76</v>
      </c>
      <c r="F1653">
        <v>0.0475038034114412</v>
      </c>
      <c r="G1653" t="s">
        <v>60</v>
      </c>
    </row>
    <row r="1654" spans="3:7">
      <c r="C1654" t="s">
        <v>112</v>
      </c>
      <c r="D1654" t="s">
        <v>142</v>
      </c>
      <c r="E1654" t="s">
        <v>77</v>
      </c>
      <c r="F1654">
        <v>0.0395554621640155</v>
      </c>
      <c r="G1654" t="s">
        <v>60</v>
      </c>
    </row>
    <row r="1655" spans="3:7">
      <c r="C1655" t="s">
        <v>112</v>
      </c>
      <c r="D1655" t="s">
        <v>142</v>
      </c>
      <c r="E1655" t="s">
        <v>78</v>
      </c>
      <c r="F1655">
        <v>0.0253520738566669</v>
      </c>
      <c r="G1655" t="s">
        <v>60</v>
      </c>
    </row>
    <row r="1656" spans="3:7">
      <c r="C1656" t="s">
        <v>112</v>
      </c>
      <c r="D1656" t="s">
        <v>142</v>
      </c>
      <c r="E1656" t="s">
        <v>79</v>
      </c>
      <c r="F1656">
        <v>0.00402714800287336</v>
      </c>
      <c r="G1656" t="s">
        <v>60</v>
      </c>
    </row>
    <row r="1657" spans="3:7">
      <c r="C1657" t="s">
        <v>112</v>
      </c>
      <c r="D1657" t="s">
        <v>142</v>
      </c>
      <c r="E1657" t="s">
        <v>80</v>
      </c>
      <c r="F1657">
        <v>0</v>
      </c>
      <c r="G1657" t="s">
        <v>60</v>
      </c>
    </row>
    <row r="1658" spans="3:7">
      <c r="C1658" t="s">
        <v>112</v>
      </c>
      <c r="D1658" t="s">
        <v>142</v>
      </c>
      <c r="E1658" t="s">
        <v>81</v>
      </c>
      <c r="F1658">
        <v>0</v>
      </c>
      <c r="G1658" t="s">
        <v>60</v>
      </c>
    </row>
    <row r="1659" spans="3:7">
      <c r="C1659" t="s">
        <v>112</v>
      </c>
      <c r="D1659" t="s">
        <v>142</v>
      </c>
      <c r="E1659" t="s">
        <v>82</v>
      </c>
      <c r="F1659">
        <v>0</v>
      </c>
      <c r="G1659" t="s">
        <v>60</v>
      </c>
    </row>
    <row r="1660" spans="3:7">
      <c r="C1660" t="s">
        <v>112</v>
      </c>
      <c r="D1660" t="s">
        <v>142</v>
      </c>
      <c r="E1660" t="s">
        <v>83</v>
      </c>
      <c r="F1660">
        <v>0</v>
      </c>
      <c r="G1660" t="s">
        <v>60</v>
      </c>
    </row>
    <row r="1661" spans="3:7">
      <c r="C1661" t="s">
        <v>112</v>
      </c>
      <c r="D1661" t="s">
        <v>142</v>
      </c>
      <c r="E1661" t="s">
        <v>84</v>
      </c>
      <c r="F1661">
        <v>0</v>
      </c>
      <c r="G1661" t="s">
        <v>60</v>
      </c>
    </row>
    <row r="1662" spans="3:7">
      <c r="C1662" t="s">
        <v>112</v>
      </c>
      <c r="D1662" t="s">
        <v>142</v>
      </c>
      <c r="E1662" t="s">
        <v>85</v>
      </c>
      <c r="F1662">
        <v>0</v>
      </c>
      <c r="G1662" t="s">
        <v>60</v>
      </c>
    </row>
    <row r="1663" spans="3:7">
      <c r="C1663" t="s">
        <v>112</v>
      </c>
      <c r="D1663" t="s">
        <v>142</v>
      </c>
      <c r="E1663" t="s">
        <v>86</v>
      </c>
      <c r="F1663">
        <v>0</v>
      </c>
      <c r="G1663" t="s">
        <v>60</v>
      </c>
    </row>
    <row r="1664" spans="3:7">
      <c r="C1664" t="s">
        <v>112</v>
      </c>
      <c r="D1664" t="s">
        <v>142</v>
      </c>
      <c r="E1664" t="s">
        <v>87</v>
      </c>
      <c r="F1664">
        <v>0</v>
      </c>
      <c r="G1664" t="s">
        <v>60</v>
      </c>
    </row>
    <row r="1665" spans="3:7">
      <c r="C1665" t="s">
        <v>112</v>
      </c>
      <c r="D1665" t="s">
        <v>142</v>
      </c>
      <c r="E1665" t="s">
        <v>88</v>
      </c>
      <c r="F1665">
        <v>0</v>
      </c>
      <c r="G1665" t="s">
        <v>60</v>
      </c>
    </row>
    <row r="1666" spans="3:7">
      <c r="C1666" t="s">
        <v>112</v>
      </c>
      <c r="D1666" t="s">
        <v>142</v>
      </c>
      <c r="E1666" t="s">
        <v>89</v>
      </c>
      <c r="F1666">
        <v>0</v>
      </c>
      <c r="G1666" t="s">
        <v>60</v>
      </c>
    </row>
    <row r="1667" spans="3:7">
      <c r="C1667" t="s">
        <v>112</v>
      </c>
      <c r="D1667" t="s">
        <v>142</v>
      </c>
      <c r="E1667" t="s">
        <v>90</v>
      </c>
      <c r="F1667">
        <v>0</v>
      </c>
      <c r="G1667" t="s">
        <v>60</v>
      </c>
    </row>
    <row r="1668" spans="3:7">
      <c r="C1668" t="s">
        <v>112</v>
      </c>
      <c r="D1668" t="s">
        <v>142</v>
      </c>
      <c r="E1668" t="s">
        <v>91</v>
      </c>
      <c r="F1668">
        <v>0</v>
      </c>
      <c r="G1668" t="s">
        <v>60</v>
      </c>
    </row>
    <row r="1669" spans="3:7">
      <c r="C1669" t="s">
        <v>112</v>
      </c>
      <c r="D1669" t="s">
        <v>142</v>
      </c>
      <c r="E1669" t="s">
        <v>92</v>
      </c>
      <c r="F1669">
        <v>0.0228594337799382</v>
      </c>
      <c r="G1669" t="s">
        <v>60</v>
      </c>
    </row>
    <row r="1670" spans="3:7">
      <c r="C1670" t="s">
        <v>112</v>
      </c>
      <c r="D1670" t="s">
        <v>142</v>
      </c>
      <c r="E1670" t="s">
        <v>93</v>
      </c>
      <c r="F1670">
        <v>0.0406141167090569</v>
      </c>
      <c r="G1670" t="s">
        <v>60</v>
      </c>
    </row>
    <row r="1671" spans="3:7">
      <c r="C1671" t="s">
        <v>112</v>
      </c>
      <c r="D1671" t="s">
        <v>142</v>
      </c>
      <c r="E1671" t="s">
        <v>94</v>
      </c>
      <c r="F1671">
        <v>0.0501961650650779</v>
      </c>
      <c r="G1671" t="s">
        <v>60</v>
      </c>
    </row>
    <row r="1672" spans="3:7">
      <c r="C1672" t="s">
        <v>112</v>
      </c>
      <c r="D1672" t="s">
        <v>142</v>
      </c>
      <c r="E1672" t="s">
        <v>95</v>
      </c>
      <c r="F1672">
        <v>0.0552378263054857</v>
      </c>
      <c r="G1672" t="s">
        <v>60</v>
      </c>
    </row>
    <row r="1673" spans="3:7">
      <c r="C1673" t="s">
        <v>112</v>
      </c>
      <c r="D1673" t="s">
        <v>142</v>
      </c>
      <c r="E1673" t="s">
        <v>96</v>
      </c>
      <c r="F1673">
        <v>0.0565982503318668</v>
      </c>
      <c r="G1673" t="s">
        <v>60</v>
      </c>
    </row>
    <row r="1674" spans="3:7">
      <c r="C1674" t="s">
        <v>112</v>
      </c>
      <c r="D1674" t="s">
        <v>142</v>
      </c>
      <c r="E1674" t="s">
        <v>97</v>
      </c>
      <c r="F1674">
        <v>0.0577899790526739</v>
      </c>
      <c r="G1674" t="s">
        <v>60</v>
      </c>
    </row>
    <row r="1675" spans="3:7">
      <c r="C1675" t="s">
        <v>112</v>
      </c>
      <c r="D1675" t="s">
        <v>142</v>
      </c>
      <c r="E1675" t="s">
        <v>98</v>
      </c>
      <c r="F1675">
        <v>0.0562400410848564</v>
      </c>
      <c r="G1675" t="s">
        <v>60</v>
      </c>
    </row>
    <row r="1676" spans="3:7">
      <c r="C1676" t="s">
        <v>112</v>
      </c>
      <c r="D1676" t="s">
        <v>142</v>
      </c>
      <c r="E1676" t="s">
        <v>99</v>
      </c>
      <c r="F1676">
        <v>0.0549182266996673</v>
      </c>
      <c r="G1676" t="s">
        <v>60</v>
      </c>
    </row>
    <row r="1677" spans="3:7">
      <c r="C1677" t="s">
        <v>112</v>
      </c>
      <c r="D1677" t="s">
        <v>142</v>
      </c>
      <c r="E1677" t="s">
        <v>100</v>
      </c>
      <c r="F1677">
        <v>0.0499578400020883</v>
      </c>
      <c r="G1677" t="s">
        <v>60</v>
      </c>
    </row>
    <row r="1678" spans="3:7">
      <c r="C1678" t="s">
        <v>112</v>
      </c>
      <c r="D1678" t="s">
        <v>142</v>
      </c>
      <c r="E1678" t="s">
        <v>101</v>
      </c>
      <c r="F1678">
        <v>0.0404507489936837</v>
      </c>
      <c r="G1678" t="s">
        <v>60</v>
      </c>
    </row>
    <row r="1679" spans="3:7">
      <c r="C1679" t="s">
        <v>112</v>
      </c>
      <c r="D1679" t="s">
        <v>142</v>
      </c>
      <c r="E1679" t="s">
        <v>102</v>
      </c>
      <c r="F1679">
        <v>0.0229313083745921</v>
      </c>
      <c r="G1679" t="s">
        <v>60</v>
      </c>
    </row>
    <row r="1680" spans="3:7">
      <c r="C1680" t="s">
        <v>112</v>
      </c>
      <c r="D1680" t="s">
        <v>142</v>
      </c>
      <c r="E1680" t="s">
        <v>103</v>
      </c>
      <c r="F1680">
        <v>0.000354763479298869</v>
      </c>
      <c r="G1680" t="s">
        <v>60</v>
      </c>
    </row>
    <row r="1681" spans="3:7">
      <c r="C1681" t="s">
        <v>112</v>
      </c>
      <c r="D1681" t="s">
        <v>142</v>
      </c>
      <c r="E1681" t="s">
        <v>104</v>
      </c>
      <c r="F1681">
        <v>0</v>
      </c>
      <c r="G1681" t="s">
        <v>60</v>
      </c>
    </row>
    <row r="1682" spans="3:7">
      <c r="C1682" t="s">
        <v>112</v>
      </c>
      <c r="D1682" t="s">
        <v>142</v>
      </c>
      <c r="E1682" t="s">
        <v>105</v>
      </c>
      <c r="F1682">
        <v>0</v>
      </c>
      <c r="G1682" t="s">
        <v>60</v>
      </c>
    </row>
    <row r="1683" spans="3:7">
      <c r="C1683" t="s">
        <v>112</v>
      </c>
      <c r="D1683" t="s">
        <v>142</v>
      </c>
      <c r="E1683" t="s">
        <v>106</v>
      </c>
      <c r="F1683">
        <v>0</v>
      </c>
      <c r="G1683" t="s">
        <v>60</v>
      </c>
    </row>
    <row r="1684" spans="3:7">
      <c r="C1684" t="s">
        <v>112</v>
      </c>
      <c r="D1684" t="s">
        <v>142</v>
      </c>
      <c r="E1684" t="s">
        <v>107</v>
      </c>
      <c r="F1684">
        <v>0</v>
      </c>
      <c r="G1684" t="s">
        <v>60</v>
      </c>
    </row>
    <row r="1685" spans="3:7">
      <c r="C1685" t="s">
        <v>112</v>
      </c>
      <c r="D1685" t="s">
        <v>143</v>
      </c>
      <c r="E1685" t="s">
        <v>59</v>
      </c>
      <c r="F1685">
        <v>0</v>
      </c>
      <c r="G1685" t="s">
        <v>60</v>
      </c>
    </row>
    <row r="1686" spans="3:7">
      <c r="C1686" t="s">
        <v>112</v>
      </c>
      <c r="D1686" t="s">
        <v>143</v>
      </c>
      <c r="E1686" t="s">
        <v>61</v>
      </c>
      <c r="F1686">
        <v>0</v>
      </c>
      <c r="G1686" t="s">
        <v>60</v>
      </c>
    </row>
    <row r="1687" spans="3:7">
      <c r="C1687" t="s">
        <v>112</v>
      </c>
      <c r="D1687" t="s">
        <v>143</v>
      </c>
      <c r="E1687" t="s">
        <v>62</v>
      </c>
      <c r="F1687">
        <v>0</v>
      </c>
      <c r="G1687" t="s">
        <v>60</v>
      </c>
    </row>
    <row r="1688" spans="3:7">
      <c r="C1688" t="s">
        <v>112</v>
      </c>
      <c r="D1688" t="s">
        <v>143</v>
      </c>
      <c r="E1688" t="s">
        <v>63</v>
      </c>
      <c r="F1688">
        <v>0</v>
      </c>
      <c r="G1688" t="s">
        <v>60</v>
      </c>
    </row>
    <row r="1689" spans="3:7">
      <c r="C1689" t="s">
        <v>112</v>
      </c>
      <c r="D1689" t="s">
        <v>143</v>
      </c>
      <c r="E1689" t="s">
        <v>64</v>
      </c>
      <c r="F1689">
        <v>0</v>
      </c>
      <c r="G1689" t="s">
        <v>60</v>
      </c>
    </row>
    <row r="1690" spans="3:7">
      <c r="C1690" t="s">
        <v>112</v>
      </c>
      <c r="D1690" t="s">
        <v>143</v>
      </c>
      <c r="E1690" t="s">
        <v>65</v>
      </c>
      <c r="F1690">
        <v>0</v>
      </c>
      <c r="G1690" t="s">
        <v>60</v>
      </c>
    </row>
    <row r="1691" spans="3:7">
      <c r="C1691" t="s">
        <v>112</v>
      </c>
      <c r="D1691" t="s">
        <v>143</v>
      </c>
      <c r="E1691" t="s">
        <v>66</v>
      </c>
      <c r="F1691">
        <v>0</v>
      </c>
      <c r="G1691" t="s">
        <v>60</v>
      </c>
    </row>
    <row r="1692" spans="3:7">
      <c r="C1692" t="s">
        <v>112</v>
      </c>
      <c r="D1692" t="s">
        <v>143</v>
      </c>
      <c r="E1692" t="s">
        <v>67</v>
      </c>
      <c r="F1692">
        <v>0.000373167599579594</v>
      </c>
      <c r="G1692" t="s">
        <v>60</v>
      </c>
    </row>
    <row r="1693" spans="3:7">
      <c r="C1693" t="s">
        <v>112</v>
      </c>
      <c r="D1693" t="s">
        <v>143</v>
      </c>
      <c r="E1693" t="s">
        <v>68</v>
      </c>
      <c r="F1693">
        <v>0.0242551472323318</v>
      </c>
      <c r="G1693" t="s">
        <v>60</v>
      </c>
    </row>
    <row r="1694" spans="3:7">
      <c r="C1694" t="s">
        <v>112</v>
      </c>
      <c r="D1694" t="s">
        <v>143</v>
      </c>
      <c r="E1694" t="s">
        <v>69</v>
      </c>
      <c r="F1694">
        <v>0.0328262585870982</v>
      </c>
      <c r="G1694" t="s">
        <v>60</v>
      </c>
    </row>
    <row r="1695" spans="3:7">
      <c r="C1695" t="s">
        <v>112</v>
      </c>
      <c r="D1695" t="s">
        <v>143</v>
      </c>
      <c r="E1695" t="s">
        <v>70</v>
      </c>
      <c r="F1695">
        <v>0.0390432438709543</v>
      </c>
      <c r="G1695" t="s">
        <v>60</v>
      </c>
    </row>
    <row r="1696" spans="3:7">
      <c r="C1696" t="s">
        <v>112</v>
      </c>
      <c r="D1696" t="s">
        <v>143</v>
      </c>
      <c r="E1696" t="s">
        <v>71</v>
      </c>
      <c r="F1696">
        <v>0.0426015223411252</v>
      </c>
      <c r="G1696" t="s">
        <v>60</v>
      </c>
    </row>
    <row r="1697" spans="3:7">
      <c r="C1697" t="s">
        <v>112</v>
      </c>
      <c r="D1697" t="s">
        <v>143</v>
      </c>
      <c r="E1697" t="s">
        <v>72</v>
      </c>
      <c r="F1697">
        <v>0.0459515127412309</v>
      </c>
      <c r="G1697" t="s">
        <v>60</v>
      </c>
    </row>
    <row r="1698" spans="3:7">
      <c r="C1698" t="s">
        <v>112</v>
      </c>
      <c r="D1698" t="s">
        <v>143</v>
      </c>
      <c r="E1698" t="s">
        <v>73</v>
      </c>
      <c r="F1698">
        <v>0.0475125803187827</v>
      </c>
      <c r="G1698" t="s">
        <v>60</v>
      </c>
    </row>
    <row r="1699" spans="3:7">
      <c r="C1699" t="s">
        <v>112</v>
      </c>
      <c r="D1699" t="s">
        <v>143</v>
      </c>
      <c r="E1699" t="s">
        <v>74</v>
      </c>
      <c r="F1699">
        <v>0.0467792140932714</v>
      </c>
      <c r="G1699" t="s">
        <v>60</v>
      </c>
    </row>
    <row r="1700" spans="3:7">
      <c r="C1700" t="s">
        <v>112</v>
      </c>
      <c r="D1700" t="s">
        <v>143</v>
      </c>
      <c r="E1700" t="s">
        <v>75</v>
      </c>
      <c r="F1700">
        <v>0.0467586138201142</v>
      </c>
      <c r="G1700" t="s">
        <v>60</v>
      </c>
    </row>
    <row r="1701" spans="3:7">
      <c r="C1701" t="s">
        <v>112</v>
      </c>
      <c r="D1701" t="s">
        <v>143</v>
      </c>
      <c r="E1701" t="s">
        <v>76</v>
      </c>
      <c r="F1701">
        <v>0.0422531592272476</v>
      </c>
      <c r="G1701" t="s">
        <v>60</v>
      </c>
    </row>
    <row r="1702" spans="3:7">
      <c r="C1702" t="s">
        <v>112</v>
      </c>
      <c r="D1702" t="s">
        <v>143</v>
      </c>
      <c r="E1702" t="s">
        <v>77</v>
      </c>
      <c r="F1702">
        <v>0.032881001743595</v>
      </c>
      <c r="G1702" t="s">
        <v>60</v>
      </c>
    </row>
    <row r="1703" spans="3:7">
      <c r="C1703" t="s">
        <v>112</v>
      </c>
      <c r="D1703" t="s">
        <v>143</v>
      </c>
      <c r="E1703" t="s">
        <v>78</v>
      </c>
      <c r="F1703">
        <v>0.0176631215130855</v>
      </c>
      <c r="G1703" t="s">
        <v>60</v>
      </c>
    </row>
    <row r="1704" spans="3:7">
      <c r="C1704" t="s">
        <v>112</v>
      </c>
      <c r="D1704" t="s">
        <v>143</v>
      </c>
      <c r="E1704" t="s">
        <v>79</v>
      </c>
      <c r="F1704">
        <v>0</v>
      </c>
      <c r="G1704" t="s">
        <v>60</v>
      </c>
    </row>
    <row r="1705" spans="3:7">
      <c r="C1705" t="s">
        <v>112</v>
      </c>
      <c r="D1705" t="s">
        <v>143</v>
      </c>
      <c r="E1705" t="s">
        <v>80</v>
      </c>
      <c r="F1705">
        <v>0</v>
      </c>
      <c r="G1705" t="s">
        <v>60</v>
      </c>
    </row>
    <row r="1706" spans="3:7">
      <c r="C1706" t="s">
        <v>112</v>
      </c>
      <c r="D1706" t="s">
        <v>143</v>
      </c>
      <c r="E1706" t="s">
        <v>81</v>
      </c>
      <c r="F1706">
        <v>0</v>
      </c>
      <c r="G1706" t="s">
        <v>60</v>
      </c>
    </row>
    <row r="1707" spans="3:7">
      <c r="C1707" t="s">
        <v>112</v>
      </c>
      <c r="D1707" t="s">
        <v>143</v>
      </c>
      <c r="E1707" t="s">
        <v>82</v>
      </c>
      <c r="F1707">
        <v>0</v>
      </c>
      <c r="G1707" t="s">
        <v>60</v>
      </c>
    </row>
    <row r="1708" spans="3:7">
      <c r="C1708" t="s">
        <v>112</v>
      </c>
      <c r="D1708" t="s">
        <v>143</v>
      </c>
      <c r="E1708" t="s">
        <v>83</v>
      </c>
      <c r="F1708">
        <v>0</v>
      </c>
      <c r="G1708" t="s">
        <v>60</v>
      </c>
    </row>
    <row r="1709" spans="3:7">
      <c r="C1709" t="s">
        <v>112</v>
      </c>
      <c r="D1709" t="s">
        <v>143</v>
      </c>
      <c r="E1709" t="s">
        <v>84</v>
      </c>
      <c r="F1709">
        <v>0</v>
      </c>
      <c r="G1709" t="s">
        <v>60</v>
      </c>
    </row>
    <row r="1710" spans="3:7">
      <c r="C1710" t="s">
        <v>112</v>
      </c>
      <c r="D1710" t="s">
        <v>143</v>
      </c>
      <c r="E1710" t="s">
        <v>85</v>
      </c>
      <c r="F1710">
        <v>0</v>
      </c>
      <c r="G1710" t="s">
        <v>60</v>
      </c>
    </row>
    <row r="1711" spans="3:7">
      <c r="C1711" t="s">
        <v>112</v>
      </c>
      <c r="D1711" t="s">
        <v>143</v>
      </c>
      <c r="E1711" t="s">
        <v>86</v>
      </c>
      <c r="F1711">
        <v>0</v>
      </c>
      <c r="G1711" t="s">
        <v>60</v>
      </c>
    </row>
    <row r="1712" spans="3:7">
      <c r="C1712" t="s">
        <v>112</v>
      </c>
      <c r="D1712" t="s">
        <v>143</v>
      </c>
      <c r="E1712" t="s">
        <v>87</v>
      </c>
      <c r="F1712">
        <v>0</v>
      </c>
      <c r="G1712" t="s">
        <v>60</v>
      </c>
    </row>
    <row r="1713" spans="3:7">
      <c r="C1713" t="s">
        <v>112</v>
      </c>
      <c r="D1713" t="s">
        <v>143</v>
      </c>
      <c r="E1713" t="s">
        <v>88</v>
      </c>
      <c r="F1713">
        <v>0</v>
      </c>
      <c r="G1713" t="s">
        <v>60</v>
      </c>
    </row>
    <row r="1714" spans="3:7">
      <c r="C1714" t="s">
        <v>112</v>
      </c>
      <c r="D1714" t="s">
        <v>143</v>
      </c>
      <c r="E1714" t="s">
        <v>89</v>
      </c>
      <c r="F1714">
        <v>0</v>
      </c>
      <c r="G1714" t="s">
        <v>60</v>
      </c>
    </row>
    <row r="1715" spans="3:7">
      <c r="C1715" t="s">
        <v>112</v>
      </c>
      <c r="D1715" t="s">
        <v>143</v>
      </c>
      <c r="E1715" t="s">
        <v>90</v>
      </c>
      <c r="F1715">
        <v>0</v>
      </c>
      <c r="G1715" t="s">
        <v>60</v>
      </c>
    </row>
    <row r="1716" spans="3:7">
      <c r="C1716" t="s">
        <v>112</v>
      </c>
      <c r="D1716" t="s">
        <v>143</v>
      </c>
      <c r="E1716" t="s">
        <v>91</v>
      </c>
      <c r="F1716">
        <v>0</v>
      </c>
      <c r="G1716" t="s">
        <v>60</v>
      </c>
    </row>
    <row r="1717" spans="3:7">
      <c r="C1717" t="s">
        <v>112</v>
      </c>
      <c r="D1717" t="s">
        <v>143</v>
      </c>
      <c r="E1717" t="s">
        <v>92</v>
      </c>
      <c r="F1717">
        <v>0.0225808207838273</v>
      </c>
      <c r="G1717" t="s">
        <v>60</v>
      </c>
    </row>
    <row r="1718" spans="3:7">
      <c r="C1718" t="s">
        <v>112</v>
      </c>
      <c r="D1718" t="s">
        <v>143</v>
      </c>
      <c r="E1718" t="s">
        <v>93</v>
      </c>
      <c r="F1718">
        <v>0.0492799183863452</v>
      </c>
      <c r="G1718" t="s">
        <v>60</v>
      </c>
    </row>
    <row r="1719" spans="3:7">
      <c r="C1719" t="s">
        <v>112</v>
      </c>
      <c r="D1719" t="s">
        <v>143</v>
      </c>
      <c r="E1719" t="s">
        <v>94</v>
      </c>
      <c r="F1719">
        <v>0.0587303882140039</v>
      </c>
      <c r="G1719" t="s">
        <v>60</v>
      </c>
    </row>
    <row r="1720" spans="3:7">
      <c r="C1720" t="s">
        <v>112</v>
      </c>
      <c r="D1720" t="s">
        <v>143</v>
      </c>
      <c r="E1720" t="s">
        <v>95</v>
      </c>
      <c r="F1720">
        <v>0.063716765313124</v>
      </c>
      <c r="G1720" t="s">
        <v>60</v>
      </c>
    </row>
    <row r="1721" spans="3:7">
      <c r="C1721" t="s">
        <v>112</v>
      </c>
      <c r="D1721" t="s">
        <v>143</v>
      </c>
      <c r="E1721" t="s">
        <v>96</v>
      </c>
      <c r="F1721">
        <v>0.0652549292320379</v>
      </c>
      <c r="G1721" t="s">
        <v>60</v>
      </c>
    </row>
    <row r="1722" spans="3:7">
      <c r="C1722" t="s">
        <v>112</v>
      </c>
      <c r="D1722" t="s">
        <v>143</v>
      </c>
      <c r="E1722" t="s">
        <v>97</v>
      </c>
      <c r="F1722">
        <v>0.0673923181099863</v>
      </c>
      <c r="G1722" t="s">
        <v>60</v>
      </c>
    </row>
    <row r="1723" spans="3:7">
      <c r="C1723" t="s">
        <v>112</v>
      </c>
      <c r="D1723" t="s">
        <v>143</v>
      </c>
      <c r="E1723" t="s">
        <v>98</v>
      </c>
      <c r="F1723">
        <v>0.0671908963679504</v>
      </c>
      <c r="G1723" t="s">
        <v>60</v>
      </c>
    </row>
    <row r="1724" spans="3:7">
      <c r="C1724" t="s">
        <v>112</v>
      </c>
      <c r="D1724" t="s">
        <v>143</v>
      </c>
      <c r="E1724" t="s">
        <v>99</v>
      </c>
      <c r="F1724">
        <v>0.0646563105046146</v>
      </c>
      <c r="G1724" t="s">
        <v>60</v>
      </c>
    </row>
    <row r="1725" spans="3:7">
      <c r="C1725" t="s">
        <v>112</v>
      </c>
      <c r="D1725" t="s">
        <v>143</v>
      </c>
      <c r="E1725" t="s">
        <v>100</v>
      </c>
      <c r="F1725">
        <v>0.0584241106856659</v>
      </c>
      <c r="G1725" t="s">
        <v>60</v>
      </c>
    </row>
    <row r="1726" spans="3:7">
      <c r="C1726" t="s">
        <v>112</v>
      </c>
      <c r="D1726" t="s">
        <v>143</v>
      </c>
      <c r="E1726" t="s">
        <v>101</v>
      </c>
      <c r="F1726">
        <v>0.0452724611482319</v>
      </c>
      <c r="G1726" t="s">
        <v>60</v>
      </c>
    </row>
    <row r="1727" spans="3:7">
      <c r="C1727" t="s">
        <v>112</v>
      </c>
      <c r="D1727" t="s">
        <v>143</v>
      </c>
      <c r="E1727" t="s">
        <v>102</v>
      </c>
      <c r="F1727">
        <v>0.0186025381657961</v>
      </c>
      <c r="G1727" t="s">
        <v>60</v>
      </c>
    </row>
    <row r="1728" spans="3:7">
      <c r="C1728" t="s">
        <v>112</v>
      </c>
      <c r="D1728" t="s">
        <v>143</v>
      </c>
      <c r="E1728" t="s">
        <v>103</v>
      </c>
      <c r="F1728">
        <v>0</v>
      </c>
      <c r="G1728" t="s">
        <v>60</v>
      </c>
    </row>
    <row r="1729" spans="3:7">
      <c r="C1729" t="s">
        <v>112</v>
      </c>
      <c r="D1729" t="s">
        <v>143</v>
      </c>
      <c r="E1729" t="s">
        <v>104</v>
      </c>
      <c r="F1729">
        <v>0</v>
      </c>
      <c r="G1729" t="s">
        <v>60</v>
      </c>
    </row>
    <row r="1730" spans="3:7">
      <c r="C1730" t="s">
        <v>112</v>
      </c>
      <c r="D1730" t="s">
        <v>143</v>
      </c>
      <c r="E1730" t="s">
        <v>105</v>
      </c>
      <c r="F1730">
        <v>0</v>
      </c>
      <c r="G1730" t="s">
        <v>60</v>
      </c>
    </row>
    <row r="1731" spans="3:7">
      <c r="C1731" t="s">
        <v>112</v>
      </c>
      <c r="D1731" t="s">
        <v>143</v>
      </c>
      <c r="E1731" t="s">
        <v>106</v>
      </c>
      <c r="F1731">
        <v>0</v>
      </c>
      <c r="G1731" t="s">
        <v>60</v>
      </c>
    </row>
    <row r="1732" spans="3:7">
      <c r="C1732" t="s">
        <v>112</v>
      </c>
      <c r="D1732" t="s">
        <v>143</v>
      </c>
      <c r="E1732" t="s">
        <v>107</v>
      </c>
      <c r="F1732">
        <v>0</v>
      </c>
      <c r="G1732" t="s">
        <v>60</v>
      </c>
    </row>
    <row r="1733" spans="3:7">
      <c r="C1733" t="s">
        <v>112</v>
      </c>
      <c r="D1733" t="s">
        <v>144</v>
      </c>
      <c r="E1733" t="s">
        <v>59</v>
      </c>
      <c r="F1733">
        <v>0</v>
      </c>
      <c r="G1733" t="s">
        <v>60</v>
      </c>
    </row>
    <row r="1734" spans="3:7">
      <c r="C1734" t="s">
        <v>112</v>
      </c>
      <c r="D1734" t="s">
        <v>144</v>
      </c>
      <c r="E1734" t="s">
        <v>61</v>
      </c>
      <c r="F1734">
        <v>0</v>
      </c>
      <c r="G1734" t="s">
        <v>60</v>
      </c>
    </row>
    <row r="1735" spans="3:7">
      <c r="C1735" t="s">
        <v>112</v>
      </c>
      <c r="D1735" t="s">
        <v>144</v>
      </c>
      <c r="E1735" t="s">
        <v>62</v>
      </c>
      <c r="F1735">
        <v>0</v>
      </c>
      <c r="G1735" t="s">
        <v>60</v>
      </c>
    </row>
    <row r="1736" spans="3:7">
      <c r="C1736" t="s">
        <v>112</v>
      </c>
      <c r="D1736" t="s">
        <v>144</v>
      </c>
      <c r="E1736" t="s">
        <v>63</v>
      </c>
      <c r="F1736">
        <v>0</v>
      </c>
      <c r="G1736" t="s">
        <v>60</v>
      </c>
    </row>
    <row r="1737" spans="3:7">
      <c r="C1737" t="s">
        <v>112</v>
      </c>
      <c r="D1737" t="s">
        <v>144</v>
      </c>
      <c r="E1737" t="s">
        <v>64</v>
      </c>
      <c r="F1737">
        <v>0</v>
      </c>
      <c r="G1737" t="s">
        <v>60</v>
      </c>
    </row>
    <row r="1738" spans="3:7">
      <c r="C1738" t="s">
        <v>112</v>
      </c>
      <c r="D1738" t="s">
        <v>144</v>
      </c>
      <c r="E1738" t="s">
        <v>65</v>
      </c>
      <c r="F1738">
        <v>0</v>
      </c>
      <c r="G1738" t="s">
        <v>60</v>
      </c>
    </row>
    <row r="1739" spans="3:7">
      <c r="C1739" t="s">
        <v>112</v>
      </c>
      <c r="D1739" t="s">
        <v>144</v>
      </c>
      <c r="E1739" t="s">
        <v>66</v>
      </c>
      <c r="F1739">
        <v>0.0221393006931494</v>
      </c>
      <c r="G1739" t="s">
        <v>60</v>
      </c>
    </row>
    <row r="1740" spans="3:7">
      <c r="C1740" t="s">
        <v>112</v>
      </c>
      <c r="D1740" t="s">
        <v>144</v>
      </c>
      <c r="E1740" t="s">
        <v>67</v>
      </c>
      <c r="F1740">
        <v>0.0373646559802425</v>
      </c>
      <c r="G1740" t="s">
        <v>60</v>
      </c>
    </row>
    <row r="1741" spans="3:7">
      <c r="C1741" t="s">
        <v>112</v>
      </c>
      <c r="D1741" t="s">
        <v>144</v>
      </c>
      <c r="E1741" t="s">
        <v>68</v>
      </c>
      <c r="F1741">
        <v>0.0508300749474919</v>
      </c>
      <c r="G1741" t="s">
        <v>60</v>
      </c>
    </row>
    <row r="1742" spans="3:7">
      <c r="C1742" t="s">
        <v>112</v>
      </c>
      <c r="D1742" t="s">
        <v>144</v>
      </c>
      <c r="E1742" t="s">
        <v>69</v>
      </c>
      <c r="F1742">
        <v>0.0538360643067506</v>
      </c>
      <c r="G1742" t="s">
        <v>60</v>
      </c>
    </row>
    <row r="1743" spans="3:7">
      <c r="C1743" t="s">
        <v>112</v>
      </c>
      <c r="D1743" t="s">
        <v>144</v>
      </c>
      <c r="E1743" t="s">
        <v>70</v>
      </c>
      <c r="F1743">
        <v>0.0547653406861457</v>
      </c>
      <c r="G1743" t="s">
        <v>60</v>
      </c>
    </row>
    <row r="1744" spans="3:7">
      <c r="C1744" t="s">
        <v>112</v>
      </c>
      <c r="D1744" t="s">
        <v>144</v>
      </c>
      <c r="E1744" t="s">
        <v>71</v>
      </c>
      <c r="F1744">
        <v>0.0537511992439167</v>
      </c>
      <c r="G1744" t="s">
        <v>60</v>
      </c>
    </row>
    <row r="1745" spans="3:7">
      <c r="C1745" t="s">
        <v>112</v>
      </c>
      <c r="D1745" t="s">
        <v>144</v>
      </c>
      <c r="E1745" t="s">
        <v>72</v>
      </c>
      <c r="F1745">
        <v>0.0512802870518303</v>
      </c>
      <c r="G1745" t="s">
        <v>60</v>
      </c>
    </row>
    <row r="1746" spans="3:7">
      <c r="C1746" t="s">
        <v>112</v>
      </c>
      <c r="D1746" t="s">
        <v>144</v>
      </c>
      <c r="E1746" t="s">
        <v>73</v>
      </c>
      <c r="F1746">
        <v>0.0483330702123134</v>
      </c>
      <c r="G1746" t="s">
        <v>60</v>
      </c>
    </row>
    <row r="1747" spans="3:7">
      <c r="C1747" t="s">
        <v>112</v>
      </c>
      <c r="D1747" t="s">
        <v>144</v>
      </c>
      <c r="E1747" t="s">
        <v>74</v>
      </c>
      <c r="F1747">
        <v>0.0427615022772554</v>
      </c>
      <c r="G1747" t="s">
        <v>60</v>
      </c>
    </row>
    <row r="1748" spans="3:7">
      <c r="C1748" t="s">
        <v>112</v>
      </c>
      <c r="D1748" t="s">
        <v>144</v>
      </c>
      <c r="E1748" t="s">
        <v>75</v>
      </c>
      <c r="F1748">
        <v>0.0336879127723346</v>
      </c>
      <c r="G1748" t="s">
        <v>60</v>
      </c>
    </row>
    <row r="1749" spans="3:7">
      <c r="C1749" t="s">
        <v>112</v>
      </c>
      <c r="D1749" t="s">
        <v>144</v>
      </c>
      <c r="E1749" t="s">
        <v>76</v>
      </c>
      <c r="F1749">
        <v>0.0171268095336281</v>
      </c>
      <c r="G1749" t="s">
        <v>60</v>
      </c>
    </row>
    <row r="1750" spans="3:7">
      <c r="C1750" t="s">
        <v>112</v>
      </c>
      <c r="D1750" t="s">
        <v>144</v>
      </c>
      <c r="E1750" t="s">
        <v>77</v>
      </c>
      <c r="F1750">
        <v>0</v>
      </c>
      <c r="G1750" t="s">
        <v>60</v>
      </c>
    </row>
    <row r="1751" spans="3:7">
      <c r="C1751" t="s">
        <v>112</v>
      </c>
      <c r="D1751" t="s">
        <v>144</v>
      </c>
      <c r="E1751" t="s">
        <v>78</v>
      </c>
      <c r="F1751">
        <v>0</v>
      </c>
      <c r="G1751" t="s">
        <v>60</v>
      </c>
    </row>
    <row r="1752" spans="3:7">
      <c r="C1752" t="s">
        <v>112</v>
      </c>
      <c r="D1752" t="s">
        <v>144</v>
      </c>
      <c r="E1752" t="s">
        <v>79</v>
      </c>
      <c r="F1752">
        <v>0</v>
      </c>
      <c r="G1752" t="s">
        <v>60</v>
      </c>
    </row>
    <row r="1753" spans="3:7">
      <c r="C1753" t="s">
        <v>112</v>
      </c>
      <c r="D1753" t="s">
        <v>144</v>
      </c>
      <c r="E1753" t="s">
        <v>80</v>
      </c>
      <c r="F1753">
        <v>0</v>
      </c>
      <c r="G1753" t="s">
        <v>60</v>
      </c>
    </row>
    <row r="1754" spans="3:7">
      <c r="C1754" t="s">
        <v>112</v>
      </c>
      <c r="D1754" t="s">
        <v>144</v>
      </c>
      <c r="E1754" t="s">
        <v>81</v>
      </c>
      <c r="F1754">
        <v>0</v>
      </c>
      <c r="G1754" t="s">
        <v>60</v>
      </c>
    </row>
    <row r="1755" spans="3:7">
      <c r="C1755" t="s">
        <v>112</v>
      </c>
      <c r="D1755" t="s">
        <v>144</v>
      </c>
      <c r="E1755" t="s">
        <v>82</v>
      </c>
      <c r="F1755">
        <v>0</v>
      </c>
      <c r="G1755" t="s">
        <v>60</v>
      </c>
    </row>
    <row r="1756" spans="3:7">
      <c r="C1756" t="s">
        <v>112</v>
      </c>
      <c r="D1756" t="s">
        <v>144</v>
      </c>
      <c r="E1756" t="s">
        <v>83</v>
      </c>
      <c r="F1756">
        <v>0</v>
      </c>
      <c r="G1756" t="s">
        <v>60</v>
      </c>
    </row>
    <row r="1757" spans="3:7">
      <c r="C1757" t="s">
        <v>112</v>
      </c>
      <c r="D1757" t="s">
        <v>144</v>
      </c>
      <c r="E1757" t="s">
        <v>84</v>
      </c>
      <c r="F1757">
        <v>0</v>
      </c>
      <c r="G1757" t="s">
        <v>60</v>
      </c>
    </row>
    <row r="1758" spans="3:7">
      <c r="C1758" t="s">
        <v>112</v>
      </c>
      <c r="D1758" t="s">
        <v>144</v>
      </c>
      <c r="E1758" t="s">
        <v>85</v>
      </c>
      <c r="F1758">
        <v>0</v>
      </c>
      <c r="G1758" t="s">
        <v>60</v>
      </c>
    </row>
    <row r="1759" spans="3:7">
      <c r="C1759" t="s">
        <v>112</v>
      </c>
      <c r="D1759" t="s">
        <v>144</v>
      </c>
      <c r="E1759" t="s">
        <v>86</v>
      </c>
      <c r="F1759">
        <v>0</v>
      </c>
      <c r="G1759" t="s">
        <v>60</v>
      </c>
    </row>
    <row r="1760" spans="3:7">
      <c r="C1760" t="s">
        <v>112</v>
      </c>
      <c r="D1760" t="s">
        <v>144</v>
      </c>
      <c r="E1760" t="s">
        <v>87</v>
      </c>
      <c r="F1760">
        <v>0</v>
      </c>
      <c r="G1760" t="s">
        <v>60</v>
      </c>
    </row>
    <row r="1761" spans="3:7">
      <c r="C1761" t="s">
        <v>112</v>
      </c>
      <c r="D1761" t="s">
        <v>144</v>
      </c>
      <c r="E1761" t="s">
        <v>88</v>
      </c>
      <c r="F1761">
        <v>0</v>
      </c>
      <c r="G1761" t="s">
        <v>60</v>
      </c>
    </row>
    <row r="1762" spans="3:7">
      <c r="C1762" t="s">
        <v>112</v>
      </c>
      <c r="D1762" t="s">
        <v>144</v>
      </c>
      <c r="E1762" t="s">
        <v>89</v>
      </c>
      <c r="F1762">
        <v>0</v>
      </c>
      <c r="G1762" t="s">
        <v>60</v>
      </c>
    </row>
    <row r="1763" spans="3:7">
      <c r="C1763" t="s">
        <v>112</v>
      </c>
      <c r="D1763" t="s">
        <v>144</v>
      </c>
      <c r="E1763" t="s">
        <v>90</v>
      </c>
      <c r="F1763">
        <v>0.0310112429848212</v>
      </c>
      <c r="G1763" t="s">
        <v>60</v>
      </c>
    </row>
    <row r="1764" spans="3:7">
      <c r="C1764" t="s">
        <v>112</v>
      </c>
      <c r="D1764" t="s">
        <v>144</v>
      </c>
      <c r="E1764" t="s">
        <v>91</v>
      </c>
      <c r="F1764">
        <v>0.0474348643942028</v>
      </c>
      <c r="G1764" t="s">
        <v>60</v>
      </c>
    </row>
    <row r="1765" spans="3:7">
      <c r="C1765" t="s">
        <v>112</v>
      </c>
      <c r="D1765" t="s">
        <v>144</v>
      </c>
      <c r="E1765" t="s">
        <v>92</v>
      </c>
      <c r="F1765">
        <v>0.0574496602068714</v>
      </c>
      <c r="G1765" t="s">
        <v>60</v>
      </c>
    </row>
    <row r="1766" spans="3:7">
      <c r="C1766" t="s">
        <v>112</v>
      </c>
      <c r="D1766" t="s">
        <v>144</v>
      </c>
      <c r="E1766" t="s">
        <v>93</v>
      </c>
      <c r="F1766">
        <v>0.059921150244008</v>
      </c>
      <c r="G1766" t="s">
        <v>60</v>
      </c>
    </row>
    <row r="1767" spans="3:7">
      <c r="C1767" t="s">
        <v>112</v>
      </c>
      <c r="D1767" t="s">
        <v>144</v>
      </c>
      <c r="E1767" t="s">
        <v>94</v>
      </c>
      <c r="F1767">
        <v>0.0598872019475761</v>
      </c>
      <c r="G1767" t="s">
        <v>60</v>
      </c>
    </row>
    <row r="1768" spans="3:7">
      <c r="C1768" t="s">
        <v>112</v>
      </c>
      <c r="D1768" t="s">
        <v>144</v>
      </c>
      <c r="E1768" t="s">
        <v>95</v>
      </c>
      <c r="F1768">
        <v>0.0586332204732718</v>
      </c>
      <c r="G1768" t="s">
        <v>60</v>
      </c>
    </row>
    <row r="1769" spans="3:7">
      <c r="C1769" t="s">
        <v>112</v>
      </c>
      <c r="D1769" t="s">
        <v>144</v>
      </c>
      <c r="E1769" t="s">
        <v>96</v>
      </c>
      <c r="F1769">
        <v>0.0568791392936416</v>
      </c>
      <c r="G1769" t="s">
        <v>60</v>
      </c>
    </row>
    <row r="1770" spans="3:7">
      <c r="C1770" t="s">
        <v>112</v>
      </c>
      <c r="D1770" t="s">
        <v>144</v>
      </c>
      <c r="E1770" t="s">
        <v>97</v>
      </c>
      <c r="F1770">
        <v>0.0538213604549498</v>
      </c>
      <c r="G1770" t="s">
        <v>60</v>
      </c>
    </row>
    <row r="1771" spans="3:7">
      <c r="C1771" t="s">
        <v>112</v>
      </c>
      <c r="D1771" t="s">
        <v>144</v>
      </c>
      <c r="E1771" t="s">
        <v>98</v>
      </c>
      <c r="F1771">
        <v>0.0481078215359622</v>
      </c>
      <c r="G1771" t="s">
        <v>60</v>
      </c>
    </row>
    <row r="1772" spans="3:7">
      <c r="C1772" t="s">
        <v>112</v>
      </c>
      <c r="D1772" t="s">
        <v>144</v>
      </c>
      <c r="E1772" t="s">
        <v>99</v>
      </c>
      <c r="F1772">
        <v>0.0395937535802574</v>
      </c>
      <c r="G1772" t="s">
        <v>60</v>
      </c>
    </row>
    <row r="1773" spans="3:7">
      <c r="C1773" t="s">
        <v>112</v>
      </c>
      <c r="D1773" t="s">
        <v>144</v>
      </c>
      <c r="E1773" t="s">
        <v>100</v>
      </c>
      <c r="F1773">
        <v>0.0213843671793792</v>
      </c>
      <c r="G1773" t="s">
        <v>60</v>
      </c>
    </row>
    <row r="1774" spans="3:7">
      <c r="C1774" t="s">
        <v>112</v>
      </c>
      <c r="D1774" t="s">
        <v>144</v>
      </c>
      <c r="E1774" t="s">
        <v>101</v>
      </c>
      <c r="F1774">
        <v>0</v>
      </c>
      <c r="G1774" t="s">
        <v>60</v>
      </c>
    </row>
    <row r="1775" spans="3:7">
      <c r="C1775" t="s">
        <v>112</v>
      </c>
      <c r="D1775" t="s">
        <v>144</v>
      </c>
      <c r="E1775" t="s">
        <v>102</v>
      </c>
      <c r="F1775">
        <v>0</v>
      </c>
      <c r="G1775" t="s">
        <v>60</v>
      </c>
    </row>
    <row r="1776" spans="3:7">
      <c r="C1776" t="s">
        <v>112</v>
      </c>
      <c r="D1776" t="s">
        <v>144</v>
      </c>
      <c r="E1776" t="s">
        <v>103</v>
      </c>
      <c r="F1776">
        <v>0</v>
      </c>
      <c r="G1776" t="s">
        <v>60</v>
      </c>
    </row>
    <row r="1777" spans="3:7">
      <c r="C1777" t="s">
        <v>112</v>
      </c>
      <c r="D1777" t="s">
        <v>144</v>
      </c>
      <c r="E1777" t="s">
        <v>104</v>
      </c>
      <c r="F1777">
        <v>0</v>
      </c>
      <c r="G1777" t="s">
        <v>60</v>
      </c>
    </row>
    <row r="1778" spans="3:7">
      <c r="C1778" t="s">
        <v>112</v>
      </c>
      <c r="D1778" t="s">
        <v>144</v>
      </c>
      <c r="E1778" t="s">
        <v>105</v>
      </c>
      <c r="F1778">
        <v>0</v>
      </c>
      <c r="G1778" t="s">
        <v>60</v>
      </c>
    </row>
    <row r="1779" spans="3:7">
      <c r="C1779" t="s">
        <v>112</v>
      </c>
      <c r="D1779" t="s">
        <v>144</v>
      </c>
      <c r="E1779" t="s">
        <v>106</v>
      </c>
      <c r="F1779">
        <v>0</v>
      </c>
      <c r="G1779" t="s">
        <v>60</v>
      </c>
    </row>
    <row r="1780" spans="3:7">
      <c r="C1780" t="s">
        <v>112</v>
      </c>
      <c r="D1780" t="s">
        <v>144</v>
      </c>
      <c r="E1780" t="s">
        <v>107</v>
      </c>
      <c r="F1780">
        <v>0</v>
      </c>
      <c r="G1780" t="s">
        <v>60</v>
      </c>
    </row>
    <row r="1781" spans="3:7">
      <c r="C1781" t="s">
        <v>112</v>
      </c>
      <c r="D1781" t="s">
        <v>145</v>
      </c>
      <c r="E1781" t="s">
        <v>59</v>
      </c>
      <c r="F1781">
        <v>0</v>
      </c>
      <c r="G1781" t="s">
        <v>60</v>
      </c>
    </row>
    <row r="1782" spans="3:7">
      <c r="C1782" t="s">
        <v>112</v>
      </c>
      <c r="D1782" t="s">
        <v>145</v>
      </c>
      <c r="E1782" t="s">
        <v>61</v>
      </c>
      <c r="F1782">
        <v>0</v>
      </c>
      <c r="G1782" t="s">
        <v>60</v>
      </c>
    </row>
    <row r="1783" spans="3:7">
      <c r="C1783" t="s">
        <v>112</v>
      </c>
      <c r="D1783" t="s">
        <v>145</v>
      </c>
      <c r="E1783" t="s">
        <v>62</v>
      </c>
      <c r="F1783">
        <v>0</v>
      </c>
      <c r="G1783" t="s">
        <v>60</v>
      </c>
    </row>
    <row r="1784" spans="3:7">
      <c r="C1784" t="s">
        <v>112</v>
      </c>
      <c r="D1784" t="s">
        <v>145</v>
      </c>
      <c r="E1784" t="s">
        <v>63</v>
      </c>
      <c r="F1784">
        <v>0</v>
      </c>
      <c r="G1784" t="s">
        <v>60</v>
      </c>
    </row>
    <row r="1785" spans="3:7">
      <c r="C1785" t="s">
        <v>112</v>
      </c>
      <c r="D1785" t="s">
        <v>145</v>
      </c>
      <c r="E1785" t="s">
        <v>64</v>
      </c>
      <c r="F1785">
        <v>0</v>
      </c>
      <c r="G1785" t="s">
        <v>60</v>
      </c>
    </row>
    <row r="1786" spans="3:7">
      <c r="C1786" t="s">
        <v>112</v>
      </c>
      <c r="D1786" t="s">
        <v>145</v>
      </c>
      <c r="E1786" t="s">
        <v>65</v>
      </c>
      <c r="F1786">
        <v>0</v>
      </c>
      <c r="G1786" t="s">
        <v>60</v>
      </c>
    </row>
    <row r="1787" spans="3:7">
      <c r="C1787" t="s">
        <v>112</v>
      </c>
      <c r="D1787" t="s">
        <v>145</v>
      </c>
      <c r="E1787" t="s">
        <v>66</v>
      </c>
      <c r="F1787">
        <v>0.00274827769285335</v>
      </c>
      <c r="G1787" t="s">
        <v>60</v>
      </c>
    </row>
    <row r="1788" spans="3:7">
      <c r="C1788" t="s">
        <v>112</v>
      </c>
      <c r="D1788" t="s">
        <v>145</v>
      </c>
      <c r="E1788" t="s">
        <v>67</v>
      </c>
      <c r="F1788">
        <v>0.0223442282753623</v>
      </c>
      <c r="G1788" t="s">
        <v>60</v>
      </c>
    </row>
    <row r="1789" spans="3:7">
      <c r="C1789" t="s">
        <v>112</v>
      </c>
      <c r="D1789" t="s">
        <v>145</v>
      </c>
      <c r="E1789" t="s">
        <v>68</v>
      </c>
      <c r="F1789">
        <v>0.0374731939479571</v>
      </c>
      <c r="G1789" t="s">
        <v>60</v>
      </c>
    </row>
    <row r="1790" spans="3:7">
      <c r="C1790" t="s">
        <v>112</v>
      </c>
      <c r="D1790" t="s">
        <v>145</v>
      </c>
      <c r="E1790" t="s">
        <v>69</v>
      </c>
      <c r="F1790">
        <v>0.0466538904715561</v>
      </c>
      <c r="G1790" t="s">
        <v>60</v>
      </c>
    </row>
    <row r="1791" spans="3:7">
      <c r="C1791" t="s">
        <v>112</v>
      </c>
      <c r="D1791" t="s">
        <v>145</v>
      </c>
      <c r="E1791" t="s">
        <v>70</v>
      </c>
      <c r="F1791">
        <v>0.0522702724426796</v>
      </c>
      <c r="G1791" t="s">
        <v>60</v>
      </c>
    </row>
    <row r="1792" spans="3:7">
      <c r="C1792" t="s">
        <v>112</v>
      </c>
      <c r="D1792" t="s">
        <v>145</v>
      </c>
      <c r="E1792" t="s">
        <v>71</v>
      </c>
      <c r="F1792">
        <v>0.054101448277227</v>
      </c>
      <c r="G1792" t="s">
        <v>60</v>
      </c>
    </row>
    <row r="1793" spans="3:7">
      <c r="C1793" t="s">
        <v>112</v>
      </c>
      <c r="D1793" t="s">
        <v>145</v>
      </c>
      <c r="E1793" t="s">
        <v>72</v>
      </c>
      <c r="F1793">
        <v>0.0534935280566227</v>
      </c>
      <c r="G1793" t="s">
        <v>60</v>
      </c>
    </row>
    <row r="1794" spans="3:7">
      <c r="C1794" t="s">
        <v>112</v>
      </c>
      <c r="D1794" t="s">
        <v>145</v>
      </c>
      <c r="E1794" t="s">
        <v>73</v>
      </c>
      <c r="F1794">
        <v>0.0511066425083999</v>
      </c>
      <c r="G1794" t="s">
        <v>60</v>
      </c>
    </row>
    <row r="1795" spans="3:7">
      <c r="C1795" t="s">
        <v>112</v>
      </c>
      <c r="D1795" t="s">
        <v>145</v>
      </c>
      <c r="E1795" t="s">
        <v>74</v>
      </c>
      <c r="F1795">
        <v>0.0464495016789397</v>
      </c>
      <c r="G1795" t="s">
        <v>60</v>
      </c>
    </row>
    <row r="1796" spans="3:7">
      <c r="C1796" t="s">
        <v>112</v>
      </c>
      <c r="D1796" t="s">
        <v>145</v>
      </c>
      <c r="E1796" t="s">
        <v>75</v>
      </c>
      <c r="F1796">
        <v>0.0416533229840086</v>
      </c>
      <c r="G1796" t="s">
        <v>60</v>
      </c>
    </row>
    <row r="1797" spans="3:7">
      <c r="C1797" t="s">
        <v>112</v>
      </c>
      <c r="D1797" t="s">
        <v>145</v>
      </c>
      <c r="E1797" t="s">
        <v>76</v>
      </c>
      <c r="F1797">
        <v>0.033694066616333</v>
      </c>
      <c r="G1797" t="s">
        <v>60</v>
      </c>
    </row>
    <row r="1798" spans="3:7">
      <c r="C1798" t="s">
        <v>112</v>
      </c>
      <c r="D1798" t="s">
        <v>145</v>
      </c>
      <c r="E1798" t="s">
        <v>77</v>
      </c>
      <c r="F1798">
        <v>0.0182611416279485</v>
      </c>
      <c r="G1798" t="s">
        <v>60</v>
      </c>
    </row>
    <row r="1799" spans="3:7">
      <c r="C1799" t="s">
        <v>112</v>
      </c>
      <c r="D1799" t="s">
        <v>145</v>
      </c>
      <c r="E1799" t="s">
        <v>78</v>
      </c>
      <c r="F1799">
        <v>0</v>
      </c>
      <c r="G1799" t="s">
        <v>60</v>
      </c>
    </row>
    <row r="1800" spans="3:7">
      <c r="C1800" t="s">
        <v>112</v>
      </c>
      <c r="D1800" t="s">
        <v>145</v>
      </c>
      <c r="E1800" t="s">
        <v>79</v>
      </c>
      <c r="F1800">
        <v>0</v>
      </c>
      <c r="G1800" t="s">
        <v>60</v>
      </c>
    </row>
    <row r="1801" spans="3:7">
      <c r="C1801" t="s">
        <v>112</v>
      </c>
      <c r="D1801" t="s">
        <v>145</v>
      </c>
      <c r="E1801" t="s">
        <v>80</v>
      </c>
      <c r="F1801">
        <v>0</v>
      </c>
      <c r="G1801" t="s">
        <v>60</v>
      </c>
    </row>
    <row r="1802" spans="3:7">
      <c r="C1802" t="s">
        <v>112</v>
      </c>
      <c r="D1802" t="s">
        <v>145</v>
      </c>
      <c r="E1802" t="s">
        <v>81</v>
      </c>
      <c r="F1802">
        <v>0</v>
      </c>
      <c r="G1802" t="s">
        <v>60</v>
      </c>
    </row>
    <row r="1803" spans="3:7">
      <c r="C1803" t="s">
        <v>112</v>
      </c>
      <c r="D1803" t="s">
        <v>145</v>
      </c>
      <c r="E1803" t="s">
        <v>82</v>
      </c>
      <c r="F1803">
        <v>0</v>
      </c>
      <c r="G1803" t="s">
        <v>60</v>
      </c>
    </row>
    <row r="1804" spans="3:7">
      <c r="C1804" t="s">
        <v>112</v>
      </c>
      <c r="D1804" t="s">
        <v>145</v>
      </c>
      <c r="E1804" t="s">
        <v>83</v>
      </c>
      <c r="F1804">
        <v>0</v>
      </c>
      <c r="G1804" t="s">
        <v>60</v>
      </c>
    </row>
    <row r="1805" spans="3:7">
      <c r="C1805" t="s">
        <v>112</v>
      </c>
      <c r="D1805" t="s">
        <v>145</v>
      </c>
      <c r="E1805" t="s">
        <v>84</v>
      </c>
      <c r="F1805">
        <v>0</v>
      </c>
      <c r="G1805" t="s">
        <v>60</v>
      </c>
    </row>
    <row r="1806" spans="3:7">
      <c r="C1806" t="s">
        <v>112</v>
      </c>
      <c r="D1806" t="s">
        <v>145</v>
      </c>
      <c r="E1806" t="s">
        <v>85</v>
      </c>
      <c r="F1806">
        <v>0</v>
      </c>
      <c r="G1806" t="s">
        <v>60</v>
      </c>
    </row>
    <row r="1807" spans="3:7">
      <c r="C1807" t="s">
        <v>112</v>
      </c>
      <c r="D1807" t="s">
        <v>145</v>
      </c>
      <c r="E1807" t="s">
        <v>86</v>
      </c>
      <c r="F1807">
        <v>0</v>
      </c>
      <c r="G1807" t="s">
        <v>60</v>
      </c>
    </row>
    <row r="1808" spans="3:7">
      <c r="C1808" t="s">
        <v>112</v>
      </c>
      <c r="D1808" t="s">
        <v>145</v>
      </c>
      <c r="E1808" t="s">
        <v>87</v>
      </c>
      <c r="F1808">
        <v>0</v>
      </c>
      <c r="G1808" t="s">
        <v>60</v>
      </c>
    </row>
    <row r="1809" spans="3:7">
      <c r="C1809" t="s">
        <v>112</v>
      </c>
      <c r="D1809" t="s">
        <v>145</v>
      </c>
      <c r="E1809" t="s">
        <v>88</v>
      </c>
      <c r="F1809">
        <v>0</v>
      </c>
      <c r="G1809" t="s">
        <v>60</v>
      </c>
    </row>
    <row r="1810" spans="3:7">
      <c r="C1810" t="s">
        <v>112</v>
      </c>
      <c r="D1810" t="s">
        <v>145</v>
      </c>
      <c r="E1810" t="s">
        <v>89</v>
      </c>
      <c r="F1810">
        <v>0</v>
      </c>
      <c r="G1810" t="s">
        <v>60</v>
      </c>
    </row>
    <row r="1811" spans="3:7">
      <c r="C1811" t="s">
        <v>112</v>
      </c>
      <c r="D1811" t="s">
        <v>145</v>
      </c>
      <c r="E1811" t="s">
        <v>90</v>
      </c>
      <c r="F1811">
        <v>0.00242367379885934</v>
      </c>
      <c r="G1811" t="s">
        <v>60</v>
      </c>
    </row>
    <row r="1812" spans="3:7">
      <c r="C1812" t="s">
        <v>112</v>
      </c>
      <c r="D1812" t="s">
        <v>145</v>
      </c>
      <c r="E1812" t="s">
        <v>91</v>
      </c>
      <c r="F1812">
        <v>0.0305401607805192</v>
      </c>
      <c r="G1812" t="s">
        <v>60</v>
      </c>
    </row>
    <row r="1813" spans="3:7">
      <c r="C1813" t="s">
        <v>112</v>
      </c>
      <c r="D1813" t="s">
        <v>145</v>
      </c>
      <c r="E1813" t="s">
        <v>92</v>
      </c>
      <c r="F1813">
        <v>0.0461841587839848</v>
      </c>
      <c r="G1813" t="s">
        <v>60</v>
      </c>
    </row>
    <row r="1814" spans="3:7">
      <c r="C1814" t="s">
        <v>112</v>
      </c>
      <c r="D1814" t="s">
        <v>145</v>
      </c>
      <c r="E1814" t="s">
        <v>93</v>
      </c>
      <c r="F1814">
        <v>0.0553895836731943</v>
      </c>
      <c r="G1814" t="s">
        <v>60</v>
      </c>
    </row>
    <row r="1815" spans="3:7">
      <c r="C1815" t="s">
        <v>112</v>
      </c>
      <c r="D1815" t="s">
        <v>145</v>
      </c>
      <c r="E1815" t="s">
        <v>94</v>
      </c>
      <c r="F1815">
        <v>0.059922514599121</v>
      </c>
      <c r="G1815" t="s">
        <v>60</v>
      </c>
    </row>
    <row r="1816" spans="3:7">
      <c r="C1816" t="s">
        <v>112</v>
      </c>
      <c r="D1816" t="s">
        <v>145</v>
      </c>
      <c r="E1816" t="s">
        <v>95</v>
      </c>
      <c r="F1816">
        <v>0.0614720123890888</v>
      </c>
      <c r="G1816" t="s">
        <v>60</v>
      </c>
    </row>
    <row r="1817" spans="3:7">
      <c r="C1817" t="s">
        <v>112</v>
      </c>
      <c r="D1817" t="s">
        <v>145</v>
      </c>
      <c r="E1817" t="s">
        <v>96</v>
      </c>
      <c r="F1817">
        <v>0.0605749139384731</v>
      </c>
      <c r="G1817" t="s">
        <v>60</v>
      </c>
    </row>
    <row r="1818" spans="3:7">
      <c r="C1818" t="s">
        <v>112</v>
      </c>
      <c r="D1818" t="s">
        <v>145</v>
      </c>
      <c r="E1818" t="s">
        <v>97</v>
      </c>
      <c r="F1818">
        <v>0.0583890365378449</v>
      </c>
      <c r="G1818" t="s">
        <v>60</v>
      </c>
    </row>
    <row r="1819" spans="3:7">
      <c r="C1819" t="s">
        <v>112</v>
      </c>
      <c r="D1819" t="s">
        <v>145</v>
      </c>
      <c r="E1819" t="s">
        <v>98</v>
      </c>
      <c r="F1819">
        <v>0.0536708438811725</v>
      </c>
      <c r="G1819" t="s">
        <v>60</v>
      </c>
    </row>
    <row r="1820" spans="3:7">
      <c r="C1820" t="s">
        <v>112</v>
      </c>
      <c r="D1820" t="s">
        <v>145</v>
      </c>
      <c r="E1820" t="s">
        <v>99</v>
      </c>
      <c r="F1820">
        <v>0.04920585478331</v>
      </c>
      <c r="G1820" t="s">
        <v>60</v>
      </c>
    </row>
    <row r="1821" spans="3:7">
      <c r="C1821" t="s">
        <v>112</v>
      </c>
      <c r="D1821" t="s">
        <v>145</v>
      </c>
      <c r="E1821" t="s">
        <v>100</v>
      </c>
      <c r="F1821">
        <v>0.0403711241754927</v>
      </c>
      <c r="G1821" t="s">
        <v>60</v>
      </c>
    </row>
    <row r="1822" spans="3:7">
      <c r="C1822" t="s">
        <v>112</v>
      </c>
      <c r="D1822" t="s">
        <v>145</v>
      </c>
      <c r="E1822" t="s">
        <v>101</v>
      </c>
      <c r="F1822">
        <v>0.0216066080790515</v>
      </c>
      <c r="G1822" t="s">
        <v>60</v>
      </c>
    </row>
    <row r="1823" spans="3:7">
      <c r="C1823" t="s">
        <v>112</v>
      </c>
      <c r="D1823" t="s">
        <v>145</v>
      </c>
      <c r="E1823" t="s">
        <v>102</v>
      </c>
      <c r="F1823">
        <v>0</v>
      </c>
      <c r="G1823" t="s">
        <v>60</v>
      </c>
    </row>
    <row r="1824" spans="3:7">
      <c r="C1824" t="s">
        <v>112</v>
      </c>
      <c r="D1824" t="s">
        <v>145</v>
      </c>
      <c r="E1824" t="s">
        <v>103</v>
      </c>
      <c r="F1824">
        <v>0</v>
      </c>
      <c r="G1824" t="s">
        <v>60</v>
      </c>
    </row>
    <row r="1825" spans="3:7">
      <c r="C1825" t="s">
        <v>112</v>
      </c>
      <c r="D1825" t="s">
        <v>145</v>
      </c>
      <c r="E1825" t="s">
        <v>104</v>
      </c>
      <c r="F1825">
        <v>0</v>
      </c>
      <c r="G1825" t="s">
        <v>60</v>
      </c>
    </row>
    <row r="1826" spans="3:7">
      <c r="C1826" t="s">
        <v>112</v>
      </c>
      <c r="D1826" t="s">
        <v>145</v>
      </c>
      <c r="E1826" t="s">
        <v>105</v>
      </c>
      <c r="F1826">
        <v>0</v>
      </c>
      <c r="G1826" t="s">
        <v>60</v>
      </c>
    </row>
    <row r="1827" spans="3:7">
      <c r="C1827" t="s">
        <v>112</v>
      </c>
      <c r="D1827" t="s">
        <v>145</v>
      </c>
      <c r="E1827" t="s">
        <v>106</v>
      </c>
      <c r="F1827">
        <v>0</v>
      </c>
      <c r="G1827" t="s">
        <v>60</v>
      </c>
    </row>
    <row r="1828" spans="3:7">
      <c r="C1828" t="s">
        <v>112</v>
      </c>
      <c r="D1828" t="s">
        <v>145</v>
      </c>
      <c r="E1828" t="s">
        <v>107</v>
      </c>
      <c r="F1828">
        <v>0</v>
      </c>
      <c r="G1828" t="s">
        <v>60</v>
      </c>
    </row>
    <row r="1829" spans="3:7">
      <c r="C1829" t="s">
        <v>112</v>
      </c>
      <c r="D1829" t="s">
        <v>146</v>
      </c>
      <c r="E1829" t="s">
        <v>59</v>
      </c>
      <c r="F1829">
        <v>0</v>
      </c>
      <c r="G1829" t="s">
        <v>60</v>
      </c>
    </row>
    <row r="1830" spans="3:7">
      <c r="C1830" t="s">
        <v>112</v>
      </c>
      <c r="D1830" t="s">
        <v>146</v>
      </c>
      <c r="E1830" t="s">
        <v>61</v>
      </c>
      <c r="F1830">
        <v>0</v>
      </c>
      <c r="G1830" t="s">
        <v>60</v>
      </c>
    </row>
    <row r="1831" spans="3:7">
      <c r="C1831" t="s">
        <v>112</v>
      </c>
      <c r="D1831" t="s">
        <v>146</v>
      </c>
      <c r="E1831" t="s">
        <v>62</v>
      </c>
      <c r="F1831">
        <v>0</v>
      </c>
      <c r="G1831" t="s">
        <v>60</v>
      </c>
    </row>
    <row r="1832" spans="3:7">
      <c r="C1832" t="s">
        <v>112</v>
      </c>
      <c r="D1832" t="s">
        <v>146</v>
      </c>
      <c r="E1832" t="s">
        <v>63</v>
      </c>
      <c r="F1832">
        <v>0</v>
      </c>
      <c r="G1832" t="s">
        <v>60</v>
      </c>
    </row>
    <row r="1833" spans="3:7">
      <c r="C1833" t="s">
        <v>112</v>
      </c>
      <c r="D1833" t="s">
        <v>146</v>
      </c>
      <c r="E1833" t="s">
        <v>64</v>
      </c>
      <c r="F1833">
        <v>0</v>
      </c>
      <c r="G1833" t="s">
        <v>60</v>
      </c>
    </row>
    <row r="1834" spans="3:7">
      <c r="C1834" t="s">
        <v>112</v>
      </c>
      <c r="D1834" t="s">
        <v>146</v>
      </c>
      <c r="E1834" t="s">
        <v>65</v>
      </c>
      <c r="F1834">
        <v>0</v>
      </c>
      <c r="G1834" t="s">
        <v>60</v>
      </c>
    </row>
    <row r="1835" spans="3:7">
      <c r="C1835" t="s">
        <v>112</v>
      </c>
      <c r="D1835" t="s">
        <v>146</v>
      </c>
      <c r="E1835" t="s">
        <v>66</v>
      </c>
      <c r="F1835">
        <v>0.000317154781352733</v>
      </c>
      <c r="G1835" t="s">
        <v>60</v>
      </c>
    </row>
    <row r="1836" spans="3:7">
      <c r="C1836" t="s">
        <v>112</v>
      </c>
      <c r="D1836" t="s">
        <v>146</v>
      </c>
      <c r="E1836" t="s">
        <v>67</v>
      </c>
      <c r="F1836">
        <v>0.0248989071708749</v>
      </c>
      <c r="G1836" t="s">
        <v>60</v>
      </c>
    </row>
    <row r="1837" spans="3:7">
      <c r="C1837" t="s">
        <v>112</v>
      </c>
      <c r="D1837" t="s">
        <v>146</v>
      </c>
      <c r="E1837" t="s">
        <v>68</v>
      </c>
      <c r="F1837">
        <v>0.0482195969697066</v>
      </c>
      <c r="G1837" t="s">
        <v>60</v>
      </c>
    </row>
    <row r="1838" spans="3:7">
      <c r="C1838" t="s">
        <v>112</v>
      </c>
      <c r="D1838" t="s">
        <v>146</v>
      </c>
      <c r="E1838" t="s">
        <v>69</v>
      </c>
      <c r="F1838">
        <v>0.0572391011761282</v>
      </c>
      <c r="G1838" t="s">
        <v>60</v>
      </c>
    </row>
    <row r="1839" spans="3:7">
      <c r="C1839" t="s">
        <v>112</v>
      </c>
      <c r="D1839" t="s">
        <v>146</v>
      </c>
      <c r="E1839" t="s">
        <v>70</v>
      </c>
      <c r="F1839">
        <v>0.0622858855437962</v>
      </c>
      <c r="G1839" t="s">
        <v>60</v>
      </c>
    </row>
    <row r="1840" spans="3:7">
      <c r="C1840" t="s">
        <v>112</v>
      </c>
      <c r="D1840" t="s">
        <v>146</v>
      </c>
      <c r="E1840" t="s">
        <v>71</v>
      </c>
      <c r="F1840">
        <v>0.0636648261287335</v>
      </c>
      <c r="G1840" t="s">
        <v>60</v>
      </c>
    </row>
    <row r="1841" spans="3:7">
      <c r="C1841" t="s">
        <v>112</v>
      </c>
      <c r="D1841" t="s">
        <v>146</v>
      </c>
      <c r="E1841" t="s">
        <v>72</v>
      </c>
      <c r="F1841">
        <v>0.0638702770320471</v>
      </c>
      <c r="G1841" t="s">
        <v>60</v>
      </c>
    </row>
    <row r="1842" spans="3:7">
      <c r="C1842" t="s">
        <v>112</v>
      </c>
      <c r="D1842" t="s">
        <v>146</v>
      </c>
      <c r="E1842" t="s">
        <v>73</v>
      </c>
      <c r="F1842">
        <v>0.0628536862739296</v>
      </c>
      <c r="G1842" t="s">
        <v>60</v>
      </c>
    </row>
    <row r="1843" spans="3:7">
      <c r="C1843" t="s">
        <v>112</v>
      </c>
      <c r="D1843" t="s">
        <v>146</v>
      </c>
      <c r="E1843" t="s">
        <v>74</v>
      </c>
      <c r="F1843">
        <v>0.0595289568782982</v>
      </c>
      <c r="G1843" t="s">
        <v>60</v>
      </c>
    </row>
    <row r="1844" spans="3:7">
      <c r="C1844" t="s">
        <v>112</v>
      </c>
      <c r="D1844" t="s">
        <v>146</v>
      </c>
      <c r="E1844" t="s">
        <v>75</v>
      </c>
      <c r="F1844">
        <v>0.0559717949621545</v>
      </c>
      <c r="G1844" t="s">
        <v>60</v>
      </c>
    </row>
    <row r="1845" spans="3:7">
      <c r="C1845" t="s">
        <v>112</v>
      </c>
      <c r="D1845" t="s">
        <v>146</v>
      </c>
      <c r="E1845" t="s">
        <v>76</v>
      </c>
      <c r="F1845">
        <v>0.0370933770511212</v>
      </c>
      <c r="G1845" t="s">
        <v>60</v>
      </c>
    </row>
    <row r="1846" spans="3:7">
      <c r="C1846" t="s">
        <v>112</v>
      </c>
      <c r="D1846" t="s">
        <v>146</v>
      </c>
      <c r="E1846" t="s">
        <v>77</v>
      </c>
      <c r="F1846">
        <v>0.000427884702214904</v>
      </c>
      <c r="G1846" t="s">
        <v>60</v>
      </c>
    </row>
    <row r="1847" spans="3:7">
      <c r="C1847" t="s">
        <v>112</v>
      </c>
      <c r="D1847" t="s">
        <v>146</v>
      </c>
      <c r="E1847" t="s">
        <v>78</v>
      </c>
      <c r="F1847">
        <v>0</v>
      </c>
      <c r="G1847" t="s">
        <v>60</v>
      </c>
    </row>
    <row r="1848" spans="3:7">
      <c r="C1848" t="s">
        <v>112</v>
      </c>
      <c r="D1848" t="s">
        <v>146</v>
      </c>
      <c r="E1848" t="s">
        <v>79</v>
      </c>
      <c r="F1848">
        <v>0</v>
      </c>
      <c r="G1848" t="s">
        <v>60</v>
      </c>
    </row>
    <row r="1849" spans="3:7">
      <c r="C1849" t="s">
        <v>112</v>
      </c>
      <c r="D1849" t="s">
        <v>146</v>
      </c>
      <c r="E1849" t="s">
        <v>80</v>
      </c>
      <c r="F1849">
        <v>0</v>
      </c>
      <c r="G1849" t="s">
        <v>60</v>
      </c>
    </row>
    <row r="1850" spans="3:7">
      <c r="C1850" t="s">
        <v>112</v>
      </c>
      <c r="D1850" t="s">
        <v>146</v>
      </c>
      <c r="E1850" t="s">
        <v>81</v>
      </c>
      <c r="F1850">
        <v>0</v>
      </c>
      <c r="G1850" t="s">
        <v>60</v>
      </c>
    </row>
    <row r="1851" spans="3:7">
      <c r="C1851" t="s">
        <v>112</v>
      </c>
      <c r="D1851" t="s">
        <v>146</v>
      </c>
      <c r="E1851" t="s">
        <v>82</v>
      </c>
      <c r="F1851">
        <v>0</v>
      </c>
      <c r="G1851" t="s">
        <v>60</v>
      </c>
    </row>
    <row r="1852" spans="3:7">
      <c r="C1852" t="s">
        <v>112</v>
      </c>
      <c r="D1852" t="s">
        <v>146</v>
      </c>
      <c r="E1852" t="s">
        <v>83</v>
      </c>
      <c r="F1852">
        <v>0</v>
      </c>
      <c r="G1852" t="s">
        <v>60</v>
      </c>
    </row>
    <row r="1853" spans="3:7">
      <c r="C1853" t="s">
        <v>112</v>
      </c>
      <c r="D1853" t="s">
        <v>146</v>
      </c>
      <c r="E1853" t="s">
        <v>84</v>
      </c>
      <c r="F1853">
        <v>0</v>
      </c>
      <c r="G1853" t="s">
        <v>60</v>
      </c>
    </row>
    <row r="1854" spans="3:7">
      <c r="C1854" t="s">
        <v>112</v>
      </c>
      <c r="D1854" t="s">
        <v>146</v>
      </c>
      <c r="E1854" t="s">
        <v>85</v>
      </c>
      <c r="F1854">
        <v>0</v>
      </c>
      <c r="G1854" t="s">
        <v>60</v>
      </c>
    </row>
    <row r="1855" spans="3:7">
      <c r="C1855" t="s">
        <v>112</v>
      </c>
      <c r="D1855" t="s">
        <v>146</v>
      </c>
      <c r="E1855" t="s">
        <v>86</v>
      </c>
      <c r="F1855">
        <v>0</v>
      </c>
      <c r="G1855" t="s">
        <v>60</v>
      </c>
    </row>
    <row r="1856" spans="3:7">
      <c r="C1856" t="s">
        <v>112</v>
      </c>
      <c r="D1856" t="s">
        <v>146</v>
      </c>
      <c r="E1856" t="s">
        <v>87</v>
      </c>
      <c r="F1856">
        <v>0</v>
      </c>
      <c r="G1856" t="s">
        <v>60</v>
      </c>
    </row>
    <row r="1857" spans="3:7">
      <c r="C1857" t="s">
        <v>112</v>
      </c>
      <c r="D1857" t="s">
        <v>146</v>
      </c>
      <c r="E1857" t="s">
        <v>88</v>
      </c>
      <c r="F1857">
        <v>0</v>
      </c>
      <c r="G1857" t="s">
        <v>60</v>
      </c>
    </row>
    <row r="1858" spans="3:7">
      <c r="C1858" t="s">
        <v>112</v>
      </c>
      <c r="D1858" t="s">
        <v>146</v>
      </c>
      <c r="E1858" t="s">
        <v>89</v>
      </c>
      <c r="F1858">
        <v>0</v>
      </c>
      <c r="G1858" t="s">
        <v>60</v>
      </c>
    </row>
    <row r="1859" spans="3:7">
      <c r="C1859" t="s">
        <v>112</v>
      </c>
      <c r="D1859" t="s">
        <v>146</v>
      </c>
      <c r="E1859" t="s">
        <v>90</v>
      </c>
      <c r="F1859">
        <v>0.00675587841529521</v>
      </c>
      <c r="G1859" t="s">
        <v>60</v>
      </c>
    </row>
    <row r="1860" spans="3:7">
      <c r="C1860" t="s">
        <v>112</v>
      </c>
      <c r="D1860" t="s">
        <v>146</v>
      </c>
      <c r="E1860" t="s">
        <v>91</v>
      </c>
      <c r="F1860">
        <v>0.0235931172057803</v>
      </c>
      <c r="G1860" t="s">
        <v>60</v>
      </c>
    </row>
    <row r="1861" spans="3:7">
      <c r="C1861" t="s">
        <v>112</v>
      </c>
      <c r="D1861" t="s">
        <v>146</v>
      </c>
      <c r="E1861" t="s">
        <v>92</v>
      </c>
      <c r="F1861">
        <v>0.0359371920571028</v>
      </c>
      <c r="G1861" t="s">
        <v>60</v>
      </c>
    </row>
    <row r="1862" spans="3:7">
      <c r="C1862" t="s">
        <v>112</v>
      </c>
      <c r="D1862" t="s">
        <v>146</v>
      </c>
      <c r="E1862" t="s">
        <v>93</v>
      </c>
      <c r="F1862">
        <v>0.0455041288460313</v>
      </c>
      <c r="G1862" t="s">
        <v>60</v>
      </c>
    </row>
    <row r="1863" spans="3:7">
      <c r="C1863" t="s">
        <v>112</v>
      </c>
      <c r="D1863" t="s">
        <v>146</v>
      </c>
      <c r="E1863" t="s">
        <v>94</v>
      </c>
      <c r="F1863">
        <v>0.0516664254127543</v>
      </c>
      <c r="G1863" t="s">
        <v>60</v>
      </c>
    </row>
    <row r="1864" spans="3:7">
      <c r="C1864" t="s">
        <v>112</v>
      </c>
      <c r="D1864" t="s">
        <v>146</v>
      </c>
      <c r="E1864" t="s">
        <v>95</v>
      </c>
      <c r="F1864">
        <v>0.0543189038213754</v>
      </c>
      <c r="G1864" t="s">
        <v>60</v>
      </c>
    </row>
    <row r="1865" spans="3:7">
      <c r="C1865" t="s">
        <v>112</v>
      </c>
      <c r="D1865" t="s">
        <v>146</v>
      </c>
      <c r="E1865" t="s">
        <v>96</v>
      </c>
      <c r="F1865">
        <v>0.053110017017676</v>
      </c>
      <c r="G1865" t="s">
        <v>60</v>
      </c>
    </row>
    <row r="1866" spans="3:7">
      <c r="C1866" t="s">
        <v>112</v>
      </c>
      <c r="D1866" t="s">
        <v>146</v>
      </c>
      <c r="E1866" t="s">
        <v>97</v>
      </c>
      <c r="F1866">
        <v>0.0511546988726615</v>
      </c>
      <c r="G1866" t="s">
        <v>60</v>
      </c>
    </row>
    <row r="1867" spans="3:7">
      <c r="C1867" t="s">
        <v>112</v>
      </c>
      <c r="D1867" t="s">
        <v>146</v>
      </c>
      <c r="E1867" t="s">
        <v>98</v>
      </c>
      <c r="F1867">
        <v>0.0464275904195519</v>
      </c>
      <c r="G1867" t="s">
        <v>60</v>
      </c>
    </row>
    <row r="1868" spans="3:7">
      <c r="C1868" t="s">
        <v>112</v>
      </c>
      <c r="D1868" t="s">
        <v>146</v>
      </c>
      <c r="E1868" t="s">
        <v>99</v>
      </c>
      <c r="F1868">
        <v>0.0423478245349668</v>
      </c>
      <c r="G1868" t="s">
        <v>60</v>
      </c>
    </row>
    <row r="1869" spans="3:7">
      <c r="C1869" t="s">
        <v>112</v>
      </c>
      <c r="D1869" t="s">
        <v>146</v>
      </c>
      <c r="E1869" t="s">
        <v>100</v>
      </c>
      <c r="F1869">
        <v>0.0351736885765487</v>
      </c>
      <c r="G1869" t="s">
        <v>60</v>
      </c>
    </row>
    <row r="1870" spans="3:7">
      <c r="C1870" t="s">
        <v>112</v>
      </c>
      <c r="D1870" t="s">
        <v>146</v>
      </c>
      <c r="E1870" t="s">
        <v>101</v>
      </c>
      <c r="F1870">
        <v>0.0171712134261381</v>
      </c>
      <c r="G1870" t="s">
        <v>60</v>
      </c>
    </row>
    <row r="1871" spans="3:7">
      <c r="C1871" t="s">
        <v>112</v>
      </c>
      <c r="D1871" t="s">
        <v>146</v>
      </c>
      <c r="E1871" t="s">
        <v>102</v>
      </c>
      <c r="F1871">
        <v>0.000467872723760152</v>
      </c>
      <c r="G1871" t="s">
        <v>60</v>
      </c>
    </row>
    <row r="1872" spans="3:7">
      <c r="C1872" t="s">
        <v>112</v>
      </c>
      <c r="D1872" t="s">
        <v>146</v>
      </c>
      <c r="E1872" t="s">
        <v>103</v>
      </c>
      <c r="F1872">
        <v>0</v>
      </c>
      <c r="G1872" t="s">
        <v>60</v>
      </c>
    </row>
    <row r="1873" spans="3:7">
      <c r="C1873" t="s">
        <v>112</v>
      </c>
      <c r="D1873" t="s">
        <v>146</v>
      </c>
      <c r="E1873" t="s">
        <v>104</v>
      </c>
      <c r="F1873">
        <v>0</v>
      </c>
      <c r="G1873" t="s">
        <v>60</v>
      </c>
    </row>
    <row r="1874" spans="3:7">
      <c r="C1874" t="s">
        <v>112</v>
      </c>
      <c r="D1874" t="s">
        <v>146</v>
      </c>
      <c r="E1874" t="s">
        <v>105</v>
      </c>
      <c r="F1874">
        <v>0</v>
      </c>
      <c r="G1874" t="s">
        <v>60</v>
      </c>
    </row>
    <row r="1875" spans="3:7">
      <c r="C1875" t="s">
        <v>112</v>
      </c>
      <c r="D1875" t="s">
        <v>146</v>
      </c>
      <c r="E1875" t="s">
        <v>106</v>
      </c>
      <c r="F1875">
        <v>0</v>
      </c>
      <c r="G1875" t="s">
        <v>60</v>
      </c>
    </row>
    <row r="1876" spans="3:7">
      <c r="C1876" t="s">
        <v>112</v>
      </c>
      <c r="D1876" t="s">
        <v>146</v>
      </c>
      <c r="E1876" t="s">
        <v>107</v>
      </c>
      <c r="F1876">
        <v>0</v>
      </c>
      <c r="G1876" t="s">
        <v>60</v>
      </c>
    </row>
    <row r="1877" spans="3:7">
      <c r="C1877" t="s">
        <v>112</v>
      </c>
      <c r="D1877" t="s">
        <v>147</v>
      </c>
      <c r="E1877" t="s">
        <v>59</v>
      </c>
      <c r="F1877">
        <v>0</v>
      </c>
      <c r="G1877" t="s">
        <v>60</v>
      </c>
    </row>
    <row r="1878" spans="3:7">
      <c r="C1878" t="s">
        <v>112</v>
      </c>
      <c r="D1878" t="s">
        <v>147</v>
      </c>
      <c r="E1878" t="s">
        <v>61</v>
      </c>
      <c r="F1878">
        <v>0</v>
      </c>
      <c r="G1878" t="s">
        <v>60</v>
      </c>
    </row>
    <row r="1879" spans="3:7">
      <c r="C1879" t="s">
        <v>112</v>
      </c>
      <c r="D1879" t="s">
        <v>147</v>
      </c>
      <c r="E1879" t="s">
        <v>62</v>
      </c>
      <c r="F1879">
        <v>0</v>
      </c>
      <c r="G1879" t="s">
        <v>60</v>
      </c>
    </row>
    <row r="1880" spans="3:7">
      <c r="C1880" t="s">
        <v>112</v>
      </c>
      <c r="D1880" t="s">
        <v>147</v>
      </c>
      <c r="E1880" t="s">
        <v>63</v>
      </c>
      <c r="F1880">
        <v>0</v>
      </c>
      <c r="G1880" t="s">
        <v>60</v>
      </c>
    </row>
    <row r="1881" spans="3:7">
      <c r="C1881" t="s">
        <v>112</v>
      </c>
      <c r="D1881" t="s">
        <v>147</v>
      </c>
      <c r="E1881" t="s">
        <v>64</v>
      </c>
      <c r="F1881">
        <v>0</v>
      </c>
      <c r="G1881" t="s">
        <v>60</v>
      </c>
    </row>
    <row r="1882" spans="3:7">
      <c r="C1882" t="s">
        <v>112</v>
      </c>
      <c r="D1882" t="s">
        <v>147</v>
      </c>
      <c r="E1882" t="s">
        <v>65</v>
      </c>
      <c r="F1882">
        <v>0</v>
      </c>
      <c r="G1882" t="s">
        <v>60</v>
      </c>
    </row>
    <row r="1883" spans="3:7">
      <c r="C1883" t="s">
        <v>112</v>
      </c>
      <c r="D1883" t="s">
        <v>147</v>
      </c>
      <c r="E1883" t="s">
        <v>66</v>
      </c>
      <c r="F1883">
        <v>0.00353202834266079</v>
      </c>
      <c r="G1883" t="s">
        <v>60</v>
      </c>
    </row>
    <row r="1884" spans="3:7">
      <c r="C1884" t="s">
        <v>112</v>
      </c>
      <c r="D1884" t="s">
        <v>147</v>
      </c>
      <c r="E1884" t="s">
        <v>67</v>
      </c>
      <c r="F1884">
        <v>0.0232379097266621</v>
      </c>
      <c r="G1884" t="s">
        <v>60</v>
      </c>
    </row>
    <row r="1885" spans="3:7">
      <c r="C1885" t="s">
        <v>112</v>
      </c>
      <c r="D1885" t="s">
        <v>147</v>
      </c>
      <c r="E1885" t="s">
        <v>68</v>
      </c>
      <c r="F1885">
        <v>0.0364990972195991</v>
      </c>
      <c r="G1885" t="s">
        <v>60</v>
      </c>
    </row>
    <row r="1886" spans="3:7">
      <c r="C1886" t="s">
        <v>112</v>
      </c>
      <c r="D1886" t="s">
        <v>147</v>
      </c>
      <c r="E1886" t="s">
        <v>69</v>
      </c>
      <c r="F1886">
        <v>0.0445026094480451</v>
      </c>
      <c r="G1886" t="s">
        <v>60</v>
      </c>
    </row>
    <row r="1887" spans="3:7">
      <c r="C1887" t="s">
        <v>112</v>
      </c>
      <c r="D1887" t="s">
        <v>147</v>
      </c>
      <c r="E1887" t="s">
        <v>70</v>
      </c>
      <c r="F1887">
        <v>0.0483049852380615</v>
      </c>
      <c r="G1887" t="s">
        <v>60</v>
      </c>
    </row>
    <row r="1888" spans="3:7">
      <c r="C1888" t="s">
        <v>112</v>
      </c>
      <c r="D1888" t="s">
        <v>147</v>
      </c>
      <c r="E1888" t="s">
        <v>71</v>
      </c>
      <c r="F1888">
        <v>0.0492386572410119</v>
      </c>
      <c r="G1888" t="s">
        <v>60</v>
      </c>
    </row>
    <row r="1889" spans="3:7">
      <c r="C1889" t="s">
        <v>112</v>
      </c>
      <c r="D1889" t="s">
        <v>147</v>
      </c>
      <c r="E1889" t="s">
        <v>72</v>
      </c>
      <c r="F1889">
        <v>0.0497274744729551</v>
      </c>
      <c r="G1889" t="s">
        <v>60</v>
      </c>
    </row>
    <row r="1890" spans="3:7">
      <c r="C1890" t="s">
        <v>112</v>
      </c>
      <c r="D1890" t="s">
        <v>147</v>
      </c>
      <c r="E1890" t="s">
        <v>73</v>
      </c>
      <c r="F1890">
        <v>0.0488993795372353</v>
      </c>
      <c r="G1890" t="s">
        <v>60</v>
      </c>
    </row>
    <row r="1891" spans="3:7">
      <c r="C1891" t="s">
        <v>112</v>
      </c>
      <c r="D1891" t="s">
        <v>147</v>
      </c>
      <c r="E1891" t="s">
        <v>74</v>
      </c>
      <c r="F1891">
        <v>0.0461709267742969</v>
      </c>
      <c r="G1891" t="s">
        <v>60</v>
      </c>
    </row>
    <row r="1892" spans="3:7">
      <c r="C1892" t="s">
        <v>112</v>
      </c>
      <c r="D1892" t="s">
        <v>147</v>
      </c>
      <c r="E1892" t="s">
        <v>75</v>
      </c>
      <c r="F1892">
        <v>0.0409133949264886</v>
      </c>
      <c r="G1892" t="s">
        <v>60</v>
      </c>
    </row>
    <row r="1893" spans="3:7">
      <c r="C1893" t="s">
        <v>112</v>
      </c>
      <c r="D1893" t="s">
        <v>147</v>
      </c>
      <c r="E1893" t="s">
        <v>76</v>
      </c>
      <c r="F1893">
        <v>0.033498966382306</v>
      </c>
      <c r="G1893" t="s">
        <v>60</v>
      </c>
    </row>
    <row r="1894" spans="3:7">
      <c r="C1894" t="s">
        <v>112</v>
      </c>
      <c r="D1894" t="s">
        <v>147</v>
      </c>
      <c r="E1894" t="s">
        <v>77</v>
      </c>
      <c r="F1894">
        <v>0.0184195351596998</v>
      </c>
      <c r="G1894" t="s">
        <v>60</v>
      </c>
    </row>
    <row r="1895" spans="3:7">
      <c r="C1895" t="s">
        <v>112</v>
      </c>
      <c r="D1895" t="s">
        <v>147</v>
      </c>
      <c r="E1895" t="s">
        <v>78</v>
      </c>
      <c r="F1895">
        <v>0.000539702871004921</v>
      </c>
      <c r="G1895" t="s">
        <v>60</v>
      </c>
    </row>
    <row r="1896" spans="3:7">
      <c r="C1896" t="s">
        <v>112</v>
      </c>
      <c r="D1896" t="s">
        <v>147</v>
      </c>
      <c r="E1896" t="s">
        <v>79</v>
      </c>
      <c r="F1896">
        <v>0</v>
      </c>
      <c r="G1896" t="s">
        <v>60</v>
      </c>
    </row>
    <row r="1897" spans="3:7">
      <c r="C1897" t="s">
        <v>112</v>
      </c>
      <c r="D1897" t="s">
        <v>147</v>
      </c>
      <c r="E1897" t="s">
        <v>80</v>
      </c>
      <c r="F1897">
        <v>0</v>
      </c>
      <c r="G1897" t="s">
        <v>60</v>
      </c>
    </row>
    <row r="1898" spans="3:7">
      <c r="C1898" t="s">
        <v>112</v>
      </c>
      <c r="D1898" t="s">
        <v>147</v>
      </c>
      <c r="E1898" t="s">
        <v>81</v>
      </c>
      <c r="F1898">
        <v>0</v>
      </c>
      <c r="G1898" t="s">
        <v>60</v>
      </c>
    </row>
    <row r="1899" spans="3:7">
      <c r="C1899" t="s">
        <v>112</v>
      </c>
      <c r="D1899" t="s">
        <v>147</v>
      </c>
      <c r="E1899" t="s">
        <v>82</v>
      </c>
      <c r="F1899">
        <v>0</v>
      </c>
      <c r="G1899" t="s">
        <v>60</v>
      </c>
    </row>
    <row r="1900" spans="3:7">
      <c r="C1900" t="s">
        <v>112</v>
      </c>
      <c r="D1900" t="s">
        <v>147</v>
      </c>
      <c r="E1900" t="s">
        <v>83</v>
      </c>
      <c r="F1900">
        <v>0</v>
      </c>
      <c r="G1900" t="s">
        <v>60</v>
      </c>
    </row>
    <row r="1901" spans="3:7">
      <c r="C1901" t="s">
        <v>112</v>
      </c>
      <c r="D1901" t="s">
        <v>147</v>
      </c>
      <c r="E1901" t="s">
        <v>84</v>
      </c>
      <c r="F1901">
        <v>0</v>
      </c>
      <c r="G1901" t="s">
        <v>60</v>
      </c>
    </row>
    <row r="1902" spans="3:7">
      <c r="C1902" t="s">
        <v>112</v>
      </c>
      <c r="D1902" t="s">
        <v>147</v>
      </c>
      <c r="E1902" t="s">
        <v>85</v>
      </c>
      <c r="F1902">
        <v>0</v>
      </c>
      <c r="G1902" t="s">
        <v>60</v>
      </c>
    </row>
    <row r="1903" spans="3:7">
      <c r="C1903" t="s">
        <v>112</v>
      </c>
      <c r="D1903" t="s">
        <v>147</v>
      </c>
      <c r="E1903" t="s">
        <v>86</v>
      </c>
      <c r="F1903">
        <v>0</v>
      </c>
      <c r="G1903" t="s">
        <v>60</v>
      </c>
    </row>
    <row r="1904" spans="3:7">
      <c r="C1904" t="s">
        <v>112</v>
      </c>
      <c r="D1904" t="s">
        <v>147</v>
      </c>
      <c r="E1904" t="s">
        <v>87</v>
      </c>
      <c r="F1904">
        <v>0</v>
      </c>
      <c r="G1904" t="s">
        <v>60</v>
      </c>
    </row>
    <row r="1905" spans="3:7">
      <c r="C1905" t="s">
        <v>112</v>
      </c>
      <c r="D1905" t="s">
        <v>147</v>
      </c>
      <c r="E1905" t="s">
        <v>88</v>
      </c>
      <c r="F1905">
        <v>0</v>
      </c>
      <c r="G1905" t="s">
        <v>60</v>
      </c>
    </row>
    <row r="1906" spans="3:7">
      <c r="C1906" t="s">
        <v>112</v>
      </c>
      <c r="D1906" t="s">
        <v>147</v>
      </c>
      <c r="E1906" t="s">
        <v>89</v>
      </c>
      <c r="F1906">
        <v>0</v>
      </c>
      <c r="G1906" t="s">
        <v>60</v>
      </c>
    </row>
    <row r="1907" spans="3:7">
      <c r="C1907" t="s">
        <v>112</v>
      </c>
      <c r="D1907" t="s">
        <v>147</v>
      </c>
      <c r="E1907" t="s">
        <v>90</v>
      </c>
      <c r="F1907">
        <v>0.000835982153807126</v>
      </c>
      <c r="G1907" t="s">
        <v>60</v>
      </c>
    </row>
    <row r="1908" spans="3:7">
      <c r="C1908" t="s">
        <v>112</v>
      </c>
      <c r="D1908" t="s">
        <v>147</v>
      </c>
      <c r="E1908" t="s">
        <v>91</v>
      </c>
      <c r="F1908">
        <v>0.0326410351793355</v>
      </c>
      <c r="G1908" t="s">
        <v>60</v>
      </c>
    </row>
    <row r="1909" spans="3:7">
      <c r="C1909" t="s">
        <v>112</v>
      </c>
      <c r="D1909" t="s">
        <v>147</v>
      </c>
      <c r="E1909" t="s">
        <v>92</v>
      </c>
      <c r="F1909">
        <v>0.0493722117553345</v>
      </c>
      <c r="G1909" t="s">
        <v>60</v>
      </c>
    </row>
    <row r="1910" spans="3:7">
      <c r="C1910" t="s">
        <v>112</v>
      </c>
      <c r="D1910" t="s">
        <v>147</v>
      </c>
      <c r="E1910" t="s">
        <v>93</v>
      </c>
      <c r="F1910">
        <v>0.0573098173708372</v>
      </c>
      <c r="G1910" t="s">
        <v>60</v>
      </c>
    </row>
    <row r="1911" spans="3:7">
      <c r="C1911" t="s">
        <v>112</v>
      </c>
      <c r="D1911" t="s">
        <v>147</v>
      </c>
      <c r="E1911" t="s">
        <v>94</v>
      </c>
      <c r="F1911">
        <v>0.0601815762830917</v>
      </c>
      <c r="G1911" t="s">
        <v>60</v>
      </c>
    </row>
    <row r="1912" spans="3:7">
      <c r="C1912" t="s">
        <v>112</v>
      </c>
      <c r="D1912" t="s">
        <v>147</v>
      </c>
      <c r="E1912" t="s">
        <v>95</v>
      </c>
      <c r="F1912">
        <v>0.0610114139064334</v>
      </c>
      <c r="G1912" t="s">
        <v>60</v>
      </c>
    </row>
    <row r="1913" spans="3:7">
      <c r="C1913" t="s">
        <v>112</v>
      </c>
      <c r="D1913" t="s">
        <v>147</v>
      </c>
      <c r="E1913" t="s">
        <v>96</v>
      </c>
      <c r="F1913">
        <v>0.0606681282310041</v>
      </c>
      <c r="G1913" t="s">
        <v>60</v>
      </c>
    </row>
    <row r="1914" spans="3:7">
      <c r="C1914" t="s">
        <v>112</v>
      </c>
      <c r="D1914" t="s">
        <v>147</v>
      </c>
      <c r="E1914" t="s">
        <v>97</v>
      </c>
      <c r="F1914">
        <v>0.0587347551832814</v>
      </c>
      <c r="G1914" t="s">
        <v>60</v>
      </c>
    </row>
    <row r="1915" spans="3:7">
      <c r="C1915" t="s">
        <v>112</v>
      </c>
      <c r="D1915" t="s">
        <v>147</v>
      </c>
      <c r="E1915" t="s">
        <v>98</v>
      </c>
      <c r="F1915">
        <v>0.0569344427368109</v>
      </c>
      <c r="G1915" t="s">
        <v>60</v>
      </c>
    </row>
    <row r="1916" spans="3:7">
      <c r="C1916" t="s">
        <v>112</v>
      </c>
      <c r="D1916" t="s">
        <v>147</v>
      </c>
      <c r="E1916" t="s">
        <v>99</v>
      </c>
      <c r="F1916">
        <v>0.0523535913857457</v>
      </c>
      <c r="G1916" t="s">
        <v>60</v>
      </c>
    </row>
    <row r="1917" spans="3:7">
      <c r="C1917" t="s">
        <v>112</v>
      </c>
      <c r="D1917" t="s">
        <v>147</v>
      </c>
      <c r="E1917" t="s">
        <v>100</v>
      </c>
      <c r="F1917">
        <v>0.0434103927482922</v>
      </c>
      <c r="G1917" t="s">
        <v>60</v>
      </c>
    </row>
    <row r="1918" spans="3:7">
      <c r="C1918" t="s">
        <v>112</v>
      </c>
      <c r="D1918" t="s">
        <v>147</v>
      </c>
      <c r="E1918" t="s">
        <v>101</v>
      </c>
      <c r="F1918">
        <v>0.0230619857259989</v>
      </c>
      <c r="G1918" t="s">
        <v>60</v>
      </c>
    </row>
    <row r="1919" spans="3:7">
      <c r="C1919" t="s">
        <v>112</v>
      </c>
      <c r="D1919" t="s">
        <v>147</v>
      </c>
      <c r="E1919" t="s">
        <v>102</v>
      </c>
      <c r="F1919">
        <v>0</v>
      </c>
      <c r="G1919" t="s">
        <v>60</v>
      </c>
    </row>
    <row r="1920" spans="3:7">
      <c r="C1920" t="s">
        <v>112</v>
      </c>
      <c r="D1920" t="s">
        <v>147</v>
      </c>
      <c r="E1920" t="s">
        <v>103</v>
      </c>
      <c r="F1920">
        <v>0</v>
      </c>
      <c r="G1920" t="s">
        <v>60</v>
      </c>
    </row>
    <row r="1921" spans="3:7">
      <c r="C1921" t="s">
        <v>112</v>
      </c>
      <c r="D1921" t="s">
        <v>147</v>
      </c>
      <c r="E1921" t="s">
        <v>104</v>
      </c>
      <c r="F1921">
        <v>0</v>
      </c>
      <c r="G1921" t="s">
        <v>60</v>
      </c>
    </row>
    <row r="1922" spans="3:7">
      <c r="C1922" t="s">
        <v>112</v>
      </c>
      <c r="D1922" t="s">
        <v>147</v>
      </c>
      <c r="E1922" t="s">
        <v>105</v>
      </c>
      <c r="F1922">
        <v>0</v>
      </c>
      <c r="G1922" t="s">
        <v>60</v>
      </c>
    </row>
    <row r="1923" spans="3:7">
      <c r="C1923" t="s">
        <v>112</v>
      </c>
      <c r="D1923" t="s">
        <v>147</v>
      </c>
      <c r="E1923" t="s">
        <v>106</v>
      </c>
      <c r="F1923">
        <v>0</v>
      </c>
      <c r="G1923" t="s">
        <v>60</v>
      </c>
    </row>
    <row r="1924" spans="3:7">
      <c r="C1924" t="s">
        <v>112</v>
      </c>
      <c r="D1924" t="s">
        <v>147</v>
      </c>
      <c r="E1924" t="s">
        <v>107</v>
      </c>
      <c r="F1924">
        <v>0</v>
      </c>
      <c r="G1924" t="s">
        <v>60</v>
      </c>
    </row>
    <row r="1925" spans="3:7">
      <c r="C1925" t="s">
        <v>112</v>
      </c>
      <c r="D1925" t="s">
        <v>148</v>
      </c>
      <c r="E1925" t="s">
        <v>59</v>
      </c>
      <c r="F1925">
        <v>0</v>
      </c>
      <c r="G1925" t="s">
        <v>60</v>
      </c>
    </row>
    <row r="1926" spans="3:7">
      <c r="C1926" t="s">
        <v>112</v>
      </c>
      <c r="D1926" t="s">
        <v>148</v>
      </c>
      <c r="E1926" t="s">
        <v>61</v>
      </c>
      <c r="F1926">
        <v>0</v>
      </c>
      <c r="G1926" t="s">
        <v>60</v>
      </c>
    </row>
    <row r="1927" spans="3:7">
      <c r="C1927" t="s">
        <v>112</v>
      </c>
      <c r="D1927" t="s">
        <v>148</v>
      </c>
      <c r="E1927" t="s">
        <v>62</v>
      </c>
      <c r="F1927">
        <v>0</v>
      </c>
      <c r="G1927" t="s">
        <v>60</v>
      </c>
    </row>
    <row r="1928" spans="3:7">
      <c r="C1928" t="s">
        <v>112</v>
      </c>
      <c r="D1928" t="s">
        <v>148</v>
      </c>
      <c r="E1928" t="s">
        <v>63</v>
      </c>
      <c r="F1928">
        <v>0</v>
      </c>
      <c r="G1928" t="s">
        <v>60</v>
      </c>
    </row>
    <row r="1929" spans="3:7">
      <c r="C1929" t="s">
        <v>112</v>
      </c>
      <c r="D1929" t="s">
        <v>148</v>
      </c>
      <c r="E1929" t="s">
        <v>64</v>
      </c>
      <c r="F1929">
        <v>0</v>
      </c>
      <c r="G1929" t="s">
        <v>60</v>
      </c>
    </row>
    <row r="1930" spans="3:7">
      <c r="C1930" t="s">
        <v>112</v>
      </c>
      <c r="D1930" t="s">
        <v>148</v>
      </c>
      <c r="E1930" t="s">
        <v>65</v>
      </c>
      <c r="F1930">
        <v>0</v>
      </c>
      <c r="G1930" t="s">
        <v>60</v>
      </c>
    </row>
    <row r="1931" spans="3:7">
      <c r="C1931" t="s">
        <v>112</v>
      </c>
      <c r="D1931" t="s">
        <v>148</v>
      </c>
      <c r="E1931" t="s">
        <v>66</v>
      </c>
      <c r="F1931">
        <v>0.00451184309563976</v>
      </c>
      <c r="G1931" t="s">
        <v>60</v>
      </c>
    </row>
    <row r="1932" spans="3:7">
      <c r="C1932" t="s">
        <v>112</v>
      </c>
      <c r="D1932" t="s">
        <v>148</v>
      </c>
      <c r="E1932" t="s">
        <v>67</v>
      </c>
      <c r="F1932">
        <v>0.0244556476614724</v>
      </c>
      <c r="G1932" t="s">
        <v>60</v>
      </c>
    </row>
    <row r="1933" spans="3:7">
      <c r="C1933" t="s">
        <v>112</v>
      </c>
      <c r="D1933" t="s">
        <v>148</v>
      </c>
      <c r="E1933" t="s">
        <v>68</v>
      </c>
      <c r="F1933">
        <v>0.0367417890263729</v>
      </c>
      <c r="G1933" t="s">
        <v>60</v>
      </c>
    </row>
    <row r="1934" spans="3:7">
      <c r="C1934" t="s">
        <v>112</v>
      </c>
      <c r="D1934" t="s">
        <v>148</v>
      </c>
      <c r="E1934" t="s">
        <v>69</v>
      </c>
      <c r="F1934">
        <v>0.0432246221800838</v>
      </c>
      <c r="G1934" t="s">
        <v>60</v>
      </c>
    </row>
    <row r="1935" spans="3:7">
      <c r="C1935" t="s">
        <v>112</v>
      </c>
      <c r="D1935" t="s">
        <v>148</v>
      </c>
      <c r="E1935" t="s">
        <v>70</v>
      </c>
      <c r="F1935">
        <v>0.0472250916102746</v>
      </c>
      <c r="G1935" t="s">
        <v>60</v>
      </c>
    </row>
    <row r="1936" spans="3:7">
      <c r="C1936" t="s">
        <v>112</v>
      </c>
      <c r="D1936" t="s">
        <v>148</v>
      </c>
      <c r="E1936" t="s">
        <v>71</v>
      </c>
      <c r="F1936">
        <v>0.0516732217392468</v>
      </c>
      <c r="G1936" t="s">
        <v>60</v>
      </c>
    </row>
    <row r="1937" spans="3:7">
      <c r="C1937" t="s">
        <v>112</v>
      </c>
      <c r="D1937" t="s">
        <v>148</v>
      </c>
      <c r="E1937" t="s">
        <v>72</v>
      </c>
      <c r="F1937">
        <v>0.0529695700358239</v>
      </c>
      <c r="G1937" t="s">
        <v>60</v>
      </c>
    </row>
    <row r="1938" spans="3:7">
      <c r="C1938" t="s">
        <v>112</v>
      </c>
      <c r="D1938" t="s">
        <v>148</v>
      </c>
      <c r="E1938" t="s">
        <v>73</v>
      </c>
      <c r="F1938">
        <v>0.0523526293310135</v>
      </c>
      <c r="G1938" t="s">
        <v>60</v>
      </c>
    </row>
    <row r="1939" spans="3:7">
      <c r="C1939" t="s">
        <v>112</v>
      </c>
      <c r="D1939" t="s">
        <v>148</v>
      </c>
      <c r="E1939" t="s">
        <v>74</v>
      </c>
      <c r="F1939">
        <v>0.0492264361392394</v>
      </c>
      <c r="G1939" t="s">
        <v>60</v>
      </c>
    </row>
    <row r="1940" spans="3:7">
      <c r="C1940" t="s">
        <v>112</v>
      </c>
      <c r="D1940" t="s">
        <v>148</v>
      </c>
      <c r="E1940" t="s">
        <v>75</v>
      </c>
      <c r="F1940">
        <v>0.0456947767929728</v>
      </c>
      <c r="G1940" t="s">
        <v>60</v>
      </c>
    </row>
    <row r="1941" spans="3:7">
      <c r="C1941" t="s">
        <v>112</v>
      </c>
      <c r="D1941" t="s">
        <v>148</v>
      </c>
      <c r="E1941" t="s">
        <v>76</v>
      </c>
      <c r="F1941">
        <v>0.0383161072880645</v>
      </c>
      <c r="G1941" t="s">
        <v>60</v>
      </c>
    </row>
    <row r="1942" spans="3:7">
      <c r="C1942" t="s">
        <v>112</v>
      </c>
      <c r="D1942" t="s">
        <v>148</v>
      </c>
      <c r="E1942" t="s">
        <v>77</v>
      </c>
      <c r="F1942">
        <v>0.0234237083695794</v>
      </c>
      <c r="G1942" t="s">
        <v>60</v>
      </c>
    </row>
    <row r="1943" spans="3:7">
      <c r="C1943" t="s">
        <v>112</v>
      </c>
      <c r="D1943" t="s">
        <v>148</v>
      </c>
      <c r="E1943" t="s">
        <v>78</v>
      </c>
      <c r="F1943">
        <v>0</v>
      </c>
      <c r="G1943" t="s">
        <v>60</v>
      </c>
    </row>
    <row r="1944" spans="3:7">
      <c r="C1944" t="s">
        <v>112</v>
      </c>
      <c r="D1944" t="s">
        <v>148</v>
      </c>
      <c r="E1944" t="s">
        <v>79</v>
      </c>
      <c r="F1944">
        <v>0</v>
      </c>
      <c r="G1944" t="s">
        <v>60</v>
      </c>
    </row>
    <row r="1945" spans="3:7">
      <c r="C1945" t="s">
        <v>112</v>
      </c>
      <c r="D1945" t="s">
        <v>148</v>
      </c>
      <c r="E1945" t="s">
        <v>80</v>
      </c>
      <c r="F1945">
        <v>0</v>
      </c>
      <c r="G1945" t="s">
        <v>60</v>
      </c>
    </row>
    <row r="1946" spans="3:7">
      <c r="C1946" t="s">
        <v>112</v>
      </c>
      <c r="D1946" t="s">
        <v>148</v>
      </c>
      <c r="E1946" t="s">
        <v>81</v>
      </c>
      <c r="F1946">
        <v>0</v>
      </c>
      <c r="G1946" t="s">
        <v>60</v>
      </c>
    </row>
    <row r="1947" spans="3:7">
      <c r="C1947" t="s">
        <v>112</v>
      </c>
      <c r="D1947" t="s">
        <v>148</v>
      </c>
      <c r="E1947" t="s">
        <v>82</v>
      </c>
      <c r="F1947">
        <v>0</v>
      </c>
      <c r="G1947" t="s">
        <v>60</v>
      </c>
    </row>
    <row r="1948" spans="3:7">
      <c r="C1948" t="s">
        <v>112</v>
      </c>
      <c r="D1948" t="s">
        <v>148</v>
      </c>
      <c r="E1948" t="s">
        <v>83</v>
      </c>
      <c r="F1948">
        <v>0</v>
      </c>
      <c r="G1948" t="s">
        <v>60</v>
      </c>
    </row>
    <row r="1949" spans="3:7">
      <c r="C1949" t="s">
        <v>112</v>
      </c>
      <c r="D1949" t="s">
        <v>148</v>
      </c>
      <c r="E1949" t="s">
        <v>84</v>
      </c>
      <c r="F1949">
        <v>0</v>
      </c>
      <c r="G1949" t="s">
        <v>60</v>
      </c>
    </row>
    <row r="1950" spans="3:7">
      <c r="C1950" t="s">
        <v>112</v>
      </c>
      <c r="D1950" t="s">
        <v>148</v>
      </c>
      <c r="E1950" t="s">
        <v>85</v>
      </c>
      <c r="F1950">
        <v>0</v>
      </c>
      <c r="G1950" t="s">
        <v>60</v>
      </c>
    </row>
    <row r="1951" spans="3:7">
      <c r="C1951" t="s">
        <v>112</v>
      </c>
      <c r="D1951" t="s">
        <v>148</v>
      </c>
      <c r="E1951" t="s">
        <v>86</v>
      </c>
      <c r="F1951">
        <v>0</v>
      </c>
      <c r="G1951" t="s">
        <v>60</v>
      </c>
    </row>
    <row r="1952" spans="3:7">
      <c r="C1952" t="s">
        <v>112</v>
      </c>
      <c r="D1952" t="s">
        <v>148</v>
      </c>
      <c r="E1952" t="s">
        <v>87</v>
      </c>
      <c r="F1952">
        <v>0</v>
      </c>
      <c r="G1952" t="s">
        <v>60</v>
      </c>
    </row>
    <row r="1953" spans="3:7">
      <c r="C1953" t="s">
        <v>112</v>
      </c>
      <c r="D1953" t="s">
        <v>148</v>
      </c>
      <c r="E1953" t="s">
        <v>88</v>
      </c>
      <c r="F1953">
        <v>0</v>
      </c>
      <c r="G1953" t="s">
        <v>60</v>
      </c>
    </row>
    <row r="1954" spans="3:7">
      <c r="C1954" t="s">
        <v>112</v>
      </c>
      <c r="D1954" t="s">
        <v>148</v>
      </c>
      <c r="E1954" t="s">
        <v>89</v>
      </c>
      <c r="F1954">
        <v>0</v>
      </c>
      <c r="G1954" t="s">
        <v>60</v>
      </c>
    </row>
    <row r="1955" spans="3:7">
      <c r="C1955" t="s">
        <v>112</v>
      </c>
      <c r="D1955" t="s">
        <v>148</v>
      </c>
      <c r="E1955" t="s">
        <v>90</v>
      </c>
      <c r="F1955">
        <v>0.00262957175131204</v>
      </c>
      <c r="G1955" t="s">
        <v>60</v>
      </c>
    </row>
    <row r="1956" spans="3:7">
      <c r="C1956" t="s">
        <v>112</v>
      </c>
      <c r="D1956" t="s">
        <v>148</v>
      </c>
      <c r="E1956" t="s">
        <v>91</v>
      </c>
      <c r="F1956">
        <v>0.0269430213357144</v>
      </c>
      <c r="G1956" t="s">
        <v>60</v>
      </c>
    </row>
    <row r="1957" spans="3:7">
      <c r="C1957" t="s">
        <v>112</v>
      </c>
      <c r="D1957" t="s">
        <v>148</v>
      </c>
      <c r="E1957" t="s">
        <v>92</v>
      </c>
      <c r="F1957">
        <v>0.0439879729275627</v>
      </c>
      <c r="G1957" t="s">
        <v>60</v>
      </c>
    </row>
    <row r="1958" spans="3:7">
      <c r="C1958" t="s">
        <v>112</v>
      </c>
      <c r="D1958" t="s">
        <v>148</v>
      </c>
      <c r="E1958" t="s">
        <v>93</v>
      </c>
      <c r="F1958">
        <v>0.0535222891510943</v>
      </c>
      <c r="G1958" t="s">
        <v>60</v>
      </c>
    </row>
    <row r="1959" spans="3:7">
      <c r="C1959" t="s">
        <v>112</v>
      </c>
      <c r="D1959" t="s">
        <v>148</v>
      </c>
      <c r="E1959" t="s">
        <v>94</v>
      </c>
      <c r="F1959">
        <v>0.057759644819639</v>
      </c>
      <c r="G1959" t="s">
        <v>60</v>
      </c>
    </row>
    <row r="1960" spans="3:7">
      <c r="C1960" t="s">
        <v>112</v>
      </c>
      <c r="D1960" t="s">
        <v>148</v>
      </c>
      <c r="E1960" t="s">
        <v>95</v>
      </c>
      <c r="F1960">
        <v>0.0602968928729419</v>
      </c>
      <c r="G1960" t="s">
        <v>60</v>
      </c>
    </row>
    <row r="1961" spans="3:7">
      <c r="C1961" t="s">
        <v>112</v>
      </c>
      <c r="D1961" t="s">
        <v>148</v>
      </c>
      <c r="E1961" t="s">
        <v>96</v>
      </c>
      <c r="F1961">
        <v>0.0600486938675395</v>
      </c>
      <c r="G1961" t="s">
        <v>60</v>
      </c>
    </row>
    <row r="1962" spans="3:7">
      <c r="C1962" t="s">
        <v>112</v>
      </c>
      <c r="D1962" t="s">
        <v>148</v>
      </c>
      <c r="E1962" t="s">
        <v>97</v>
      </c>
      <c r="F1962">
        <v>0.0599072557910081</v>
      </c>
      <c r="G1962" t="s">
        <v>60</v>
      </c>
    </row>
    <row r="1963" spans="3:7">
      <c r="C1963" t="s">
        <v>112</v>
      </c>
      <c r="D1963" t="s">
        <v>148</v>
      </c>
      <c r="E1963" t="s">
        <v>98</v>
      </c>
      <c r="F1963">
        <v>0.0569327839987697</v>
      </c>
      <c r="G1963" t="s">
        <v>60</v>
      </c>
    </row>
    <row r="1964" spans="3:7">
      <c r="C1964" t="s">
        <v>112</v>
      </c>
      <c r="D1964" t="s">
        <v>148</v>
      </c>
      <c r="E1964" t="s">
        <v>99</v>
      </c>
      <c r="F1964">
        <v>0.0514145161355925</v>
      </c>
      <c r="G1964" t="s">
        <v>60</v>
      </c>
    </row>
    <row r="1965" spans="3:7">
      <c r="C1965" t="s">
        <v>112</v>
      </c>
      <c r="D1965" t="s">
        <v>148</v>
      </c>
      <c r="E1965" t="s">
        <v>100</v>
      </c>
      <c r="F1965">
        <v>0.039590636064933</v>
      </c>
      <c r="G1965" t="s">
        <v>60</v>
      </c>
    </row>
    <row r="1966" spans="3:7">
      <c r="C1966" t="s">
        <v>112</v>
      </c>
      <c r="D1966" t="s">
        <v>148</v>
      </c>
      <c r="E1966" t="s">
        <v>101</v>
      </c>
      <c r="F1966">
        <v>0.0171512780141091</v>
      </c>
      <c r="G1966" t="s">
        <v>60</v>
      </c>
    </row>
    <row r="1967" spans="3:7">
      <c r="C1967" t="s">
        <v>112</v>
      </c>
      <c r="D1967" t="s">
        <v>148</v>
      </c>
      <c r="E1967" t="s">
        <v>102</v>
      </c>
      <c r="F1967">
        <v>0</v>
      </c>
      <c r="G1967" t="s">
        <v>60</v>
      </c>
    </row>
    <row r="1968" spans="3:7">
      <c r="C1968" t="s">
        <v>112</v>
      </c>
      <c r="D1968" t="s">
        <v>148</v>
      </c>
      <c r="E1968" t="s">
        <v>103</v>
      </c>
      <c r="F1968">
        <v>0</v>
      </c>
      <c r="G1968" t="s">
        <v>60</v>
      </c>
    </row>
    <row r="1969" spans="3:7">
      <c r="C1969" t="s">
        <v>112</v>
      </c>
      <c r="D1969" t="s">
        <v>148</v>
      </c>
      <c r="E1969" t="s">
        <v>104</v>
      </c>
      <c r="F1969">
        <v>0</v>
      </c>
      <c r="G1969" t="s">
        <v>60</v>
      </c>
    </row>
    <row r="1970" spans="3:7">
      <c r="C1970" t="s">
        <v>112</v>
      </c>
      <c r="D1970" t="s">
        <v>148</v>
      </c>
      <c r="E1970" t="s">
        <v>105</v>
      </c>
      <c r="F1970">
        <v>0</v>
      </c>
      <c r="G1970" t="s">
        <v>60</v>
      </c>
    </row>
    <row r="1971" spans="3:7">
      <c r="C1971" t="s">
        <v>112</v>
      </c>
      <c r="D1971" t="s">
        <v>148</v>
      </c>
      <c r="E1971" t="s">
        <v>106</v>
      </c>
      <c r="F1971">
        <v>0</v>
      </c>
      <c r="G1971" t="s">
        <v>60</v>
      </c>
    </row>
    <row r="1972" spans="3:7">
      <c r="C1972" t="s">
        <v>112</v>
      </c>
      <c r="D1972" t="s">
        <v>148</v>
      </c>
      <c r="E1972" t="s">
        <v>107</v>
      </c>
      <c r="F1972">
        <v>0</v>
      </c>
      <c r="G1972" t="s">
        <v>60</v>
      </c>
    </row>
    <row r="1973" spans="3:7">
      <c r="C1973" t="s">
        <v>112</v>
      </c>
      <c r="D1973" t="s">
        <v>149</v>
      </c>
      <c r="E1973" t="s">
        <v>59</v>
      </c>
      <c r="F1973">
        <v>0</v>
      </c>
      <c r="G1973" t="s">
        <v>60</v>
      </c>
    </row>
    <row r="1974" spans="3:7">
      <c r="C1974" t="s">
        <v>112</v>
      </c>
      <c r="D1974" t="s">
        <v>149</v>
      </c>
      <c r="E1974" t="s">
        <v>61</v>
      </c>
      <c r="F1974">
        <v>0</v>
      </c>
      <c r="G1974" t="s">
        <v>60</v>
      </c>
    </row>
    <row r="1975" spans="3:7">
      <c r="C1975" t="s">
        <v>112</v>
      </c>
      <c r="D1975" t="s">
        <v>149</v>
      </c>
      <c r="E1975" t="s">
        <v>62</v>
      </c>
      <c r="F1975">
        <v>0</v>
      </c>
      <c r="G1975" t="s">
        <v>60</v>
      </c>
    </row>
    <row r="1976" spans="3:7">
      <c r="C1976" t="s">
        <v>112</v>
      </c>
      <c r="D1976" t="s">
        <v>149</v>
      </c>
      <c r="E1976" t="s">
        <v>63</v>
      </c>
      <c r="F1976">
        <v>0</v>
      </c>
      <c r="G1976" t="s">
        <v>60</v>
      </c>
    </row>
    <row r="1977" spans="3:7">
      <c r="C1977" t="s">
        <v>112</v>
      </c>
      <c r="D1977" t="s">
        <v>149</v>
      </c>
      <c r="E1977" t="s">
        <v>64</v>
      </c>
      <c r="F1977">
        <v>0</v>
      </c>
      <c r="G1977" t="s">
        <v>60</v>
      </c>
    </row>
    <row r="1978" spans="3:7">
      <c r="C1978" t="s">
        <v>112</v>
      </c>
      <c r="D1978" t="s">
        <v>149</v>
      </c>
      <c r="E1978" t="s">
        <v>65</v>
      </c>
      <c r="F1978">
        <v>0</v>
      </c>
      <c r="G1978" t="s">
        <v>60</v>
      </c>
    </row>
    <row r="1979" spans="3:7">
      <c r="C1979" t="s">
        <v>112</v>
      </c>
      <c r="D1979" t="s">
        <v>149</v>
      </c>
      <c r="E1979" t="s">
        <v>66</v>
      </c>
      <c r="F1979">
        <v>0</v>
      </c>
      <c r="G1979" t="s">
        <v>60</v>
      </c>
    </row>
    <row r="1980" spans="3:7">
      <c r="C1980" t="s">
        <v>112</v>
      </c>
      <c r="D1980" t="s">
        <v>149</v>
      </c>
      <c r="E1980" t="s">
        <v>67</v>
      </c>
      <c r="F1980">
        <v>0.0140924290202249</v>
      </c>
      <c r="G1980" t="s">
        <v>60</v>
      </c>
    </row>
    <row r="1981" spans="3:7">
      <c r="C1981" t="s">
        <v>112</v>
      </c>
      <c r="D1981" t="s">
        <v>149</v>
      </c>
      <c r="E1981" t="s">
        <v>68</v>
      </c>
      <c r="F1981">
        <v>0.0365825308381919</v>
      </c>
      <c r="G1981" t="s">
        <v>60</v>
      </c>
    </row>
    <row r="1982" spans="3:7">
      <c r="C1982" t="s">
        <v>112</v>
      </c>
      <c r="D1982" t="s">
        <v>149</v>
      </c>
      <c r="E1982" t="s">
        <v>69</v>
      </c>
      <c r="F1982">
        <v>0.0463037131348267</v>
      </c>
      <c r="G1982" t="s">
        <v>60</v>
      </c>
    </row>
    <row r="1983" spans="3:7">
      <c r="C1983" t="s">
        <v>112</v>
      </c>
      <c r="D1983" t="s">
        <v>149</v>
      </c>
      <c r="E1983" t="s">
        <v>70</v>
      </c>
      <c r="F1983">
        <v>0.047929417499614</v>
      </c>
      <c r="G1983" t="s">
        <v>60</v>
      </c>
    </row>
    <row r="1984" spans="3:7">
      <c r="C1984" t="s">
        <v>112</v>
      </c>
      <c r="D1984" t="s">
        <v>149</v>
      </c>
      <c r="E1984" t="s">
        <v>71</v>
      </c>
      <c r="F1984">
        <v>0.0495995651842583</v>
      </c>
      <c r="G1984" t="s">
        <v>60</v>
      </c>
    </row>
    <row r="1985" spans="3:7">
      <c r="C1985" t="s">
        <v>112</v>
      </c>
      <c r="D1985" t="s">
        <v>149</v>
      </c>
      <c r="E1985" t="s">
        <v>72</v>
      </c>
      <c r="F1985">
        <v>0.049429220612196</v>
      </c>
      <c r="G1985" t="s">
        <v>60</v>
      </c>
    </row>
    <row r="1986" spans="3:7">
      <c r="C1986" t="s">
        <v>112</v>
      </c>
      <c r="D1986" t="s">
        <v>149</v>
      </c>
      <c r="E1986" t="s">
        <v>73</v>
      </c>
      <c r="F1986">
        <v>0.0469048612353992</v>
      </c>
      <c r="G1986" t="s">
        <v>60</v>
      </c>
    </row>
    <row r="1987" spans="3:7">
      <c r="C1987" t="s">
        <v>112</v>
      </c>
      <c r="D1987" t="s">
        <v>149</v>
      </c>
      <c r="E1987" t="s">
        <v>74</v>
      </c>
      <c r="F1987">
        <v>0.0465489716193515</v>
      </c>
      <c r="G1987" t="s">
        <v>60</v>
      </c>
    </row>
    <row r="1988" spans="3:7">
      <c r="C1988" t="s">
        <v>112</v>
      </c>
      <c r="D1988" t="s">
        <v>149</v>
      </c>
      <c r="E1988" t="s">
        <v>75</v>
      </c>
      <c r="F1988">
        <v>0.046811768255005</v>
      </c>
      <c r="G1988" t="s">
        <v>60</v>
      </c>
    </row>
    <row r="1989" spans="3:7">
      <c r="C1989" t="s">
        <v>112</v>
      </c>
      <c r="D1989" t="s">
        <v>149</v>
      </c>
      <c r="E1989" t="s">
        <v>76</v>
      </c>
      <c r="F1989">
        <v>0.0442675634265897</v>
      </c>
      <c r="G1989" t="s">
        <v>60</v>
      </c>
    </row>
    <row r="1990" spans="3:7">
      <c r="C1990" t="s">
        <v>112</v>
      </c>
      <c r="D1990" t="s">
        <v>149</v>
      </c>
      <c r="E1990" t="s">
        <v>77</v>
      </c>
      <c r="F1990">
        <v>0.0346798659468759</v>
      </c>
      <c r="G1990" t="s">
        <v>60</v>
      </c>
    </row>
    <row r="1991" spans="3:7">
      <c r="C1991" t="s">
        <v>112</v>
      </c>
      <c r="D1991" t="s">
        <v>149</v>
      </c>
      <c r="E1991" t="s">
        <v>78</v>
      </c>
      <c r="F1991">
        <v>0.00460808289447599</v>
      </c>
      <c r="G1991" t="s">
        <v>60</v>
      </c>
    </row>
    <row r="1992" spans="3:7">
      <c r="C1992" t="s">
        <v>112</v>
      </c>
      <c r="D1992" t="s">
        <v>149</v>
      </c>
      <c r="E1992" t="s">
        <v>79</v>
      </c>
      <c r="F1992">
        <v>0</v>
      </c>
      <c r="G1992" t="s">
        <v>60</v>
      </c>
    </row>
    <row r="1993" spans="3:7">
      <c r="C1993" t="s">
        <v>112</v>
      </c>
      <c r="D1993" t="s">
        <v>149</v>
      </c>
      <c r="E1993" t="s">
        <v>80</v>
      </c>
      <c r="F1993">
        <v>0</v>
      </c>
      <c r="G1993" t="s">
        <v>60</v>
      </c>
    </row>
    <row r="1994" spans="3:7">
      <c r="C1994" t="s">
        <v>112</v>
      </c>
      <c r="D1994" t="s">
        <v>149</v>
      </c>
      <c r="E1994" t="s">
        <v>81</v>
      </c>
      <c r="F1994">
        <v>0</v>
      </c>
      <c r="G1994" t="s">
        <v>60</v>
      </c>
    </row>
    <row r="1995" spans="3:7">
      <c r="C1995" t="s">
        <v>112</v>
      </c>
      <c r="D1995" t="s">
        <v>149</v>
      </c>
      <c r="E1995" t="s">
        <v>82</v>
      </c>
      <c r="F1995">
        <v>0</v>
      </c>
      <c r="G1995" t="s">
        <v>60</v>
      </c>
    </row>
    <row r="1996" spans="3:7">
      <c r="C1996" t="s">
        <v>112</v>
      </c>
      <c r="D1996" t="s">
        <v>149</v>
      </c>
      <c r="E1996" t="s">
        <v>83</v>
      </c>
      <c r="F1996">
        <v>0</v>
      </c>
      <c r="G1996" t="s">
        <v>60</v>
      </c>
    </row>
    <row r="1997" spans="3:7">
      <c r="C1997" t="s">
        <v>112</v>
      </c>
      <c r="D1997" t="s">
        <v>149</v>
      </c>
      <c r="E1997" t="s">
        <v>84</v>
      </c>
      <c r="F1997">
        <v>0</v>
      </c>
      <c r="G1997" t="s">
        <v>60</v>
      </c>
    </row>
    <row r="1998" spans="3:7">
      <c r="C1998" t="s">
        <v>112</v>
      </c>
      <c r="D1998" t="s">
        <v>149</v>
      </c>
      <c r="E1998" t="s">
        <v>85</v>
      </c>
      <c r="F1998">
        <v>0</v>
      </c>
      <c r="G1998" t="s">
        <v>60</v>
      </c>
    </row>
    <row r="1999" spans="3:7">
      <c r="C1999" t="s">
        <v>112</v>
      </c>
      <c r="D1999" t="s">
        <v>149</v>
      </c>
      <c r="E1999" t="s">
        <v>86</v>
      </c>
      <c r="F1999">
        <v>0</v>
      </c>
      <c r="G1999" t="s">
        <v>60</v>
      </c>
    </row>
    <row r="2000" spans="3:7">
      <c r="C2000" t="s">
        <v>112</v>
      </c>
      <c r="D2000" t="s">
        <v>149</v>
      </c>
      <c r="E2000" t="s">
        <v>87</v>
      </c>
      <c r="F2000">
        <v>0</v>
      </c>
      <c r="G2000" t="s">
        <v>60</v>
      </c>
    </row>
    <row r="2001" spans="3:7">
      <c r="C2001" t="s">
        <v>112</v>
      </c>
      <c r="D2001" t="s">
        <v>149</v>
      </c>
      <c r="E2001" t="s">
        <v>88</v>
      </c>
      <c r="F2001">
        <v>0</v>
      </c>
      <c r="G2001" t="s">
        <v>60</v>
      </c>
    </row>
    <row r="2002" spans="3:7">
      <c r="C2002" t="s">
        <v>112</v>
      </c>
      <c r="D2002" t="s">
        <v>149</v>
      </c>
      <c r="E2002" t="s">
        <v>89</v>
      </c>
      <c r="F2002">
        <v>0</v>
      </c>
      <c r="G2002" t="s">
        <v>60</v>
      </c>
    </row>
    <row r="2003" spans="3:7">
      <c r="C2003" t="s">
        <v>112</v>
      </c>
      <c r="D2003" t="s">
        <v>149</v>
      </c>
      <c r="E2003" t="s">
        <v>90</v>
      </c>
      <c r="F2003">
        <v>0</v>
      </c>
      <c r="G2003" t="s">
        <v>60</v>
      </c>
    </row>
    <row r="2004" spans="3:7">
      <c r="C2004" t="s">
        <v>112</v>
      </c>
      <c r="D2004" t="s">
        <v>149</v>
      </c>
      <c r="E2004" t="s">
        <v>91</v>
      </c>
      <c r="F2004">
        <v>0.0157604645691</v>
      </c>
      <c r="G2004" t="s">
        <v>60</v>
      </c>
    </row>
    <row r="2005" spans="3:7">
      <c r="C2005" t="s">
        <v>112</v>
      </c>
      <c r="D2005" t="s">
        <v>149</v>
      </c>
      <c r="E2005" t="s">
        <v>92</v>
      </c>
      <c r="F2005">
        <v>0.0345057990189353</v>
      </c>
      <c r="G2005" t="s">
        <v>60</v>
      </c>
    </row>
    <row r="2006" spans="3:7">
      <c r="C2006" t="s">
        <v>112</v>
      </c>
      <c r="D2006" t="s">
        <v>149</v>
      </c>
      <c r="E2006" t="s">
        <v>93</v>
      </c>
      <c r="F2006">
        <v>0.0462803486424399</v>
      </c>
      <c r="G2006" t="s">
        <v>60</v>
      </c>
    </row>
    <row r="2007" spans="3:7">
      <c r="C2007" t="s">
        <v>112</v>
      </c>
      <c r="D2007" t="s">
        <v>149</v>
      </c>
      <c r="E2007" t="s">
        <v>94</v>
      </c>
      <c r="F2007">
        <v>0.0529121330848557</v>
      </c>
      <c r="G2007" t="s">
        <v>60</v>
      </c>
    </row>
    <row r="2008" spans="3:7">
      <c r="C2008" t="s">
        <v>112</v>
      </c>
      <c r="D2008" t="s">
        <v>149</v>
      </c>
      <c r="E2008" t="s">
        <v>95</v>
      </c>
      <c r="F2008">
        <v>0.055573739941822</v>
      </c>
      <c r="G2008" t="s">
        <v>60</v>
      </c>
    </row>
    <row r="2009" spans="3:7">
      <c r="C2009" t="s">
        <v>112</v>
      </c>
      <c r="D2009" t="s">
        <v>149</v>
      </c>
      <c r="E2009" t="s">
        <v>96</v>
      </c>
      <c r="F2009">
        <v>0.0565178041686503</v>
      </c>
      <c r="G2009" t="s">
        <v>60</v>
      </c>
    </row>
    <row r="2010" spans="3:7">
      <c r="C2010" t="s">
        <v>112</v>
      </c>
      <c r="D2010" t="s">
        <v>149</v>
      </c>
      <c r="E2010" t="s">
        <v>97</v>
      </c>
      <c r="F2010">
        <v>0.0564551782243311</v>
      </c>
      <c r="G2010" t="s">
        <v>60</v>
      </c>
    </row>
    <row r="2011" spans="3:7">
      <c r="C2011" t="s">
        <v>112</v>
      </c>
      <c r="D2011" t="s">
        <v>149</v>
      </c>
      <c r="E2011" t="s">
        <v>98</v>
      </c>
      <c r="F2011">
        <v>0.0564315023871571</v>
      </c>
      <c r="G2011" t="s">
        <v>60</v>
      </c>
    </row>
    <row r="2012" spans="3:7">
      <c r="C2012" t="s">
        <v>112</v>
      </c>
      <c r="D2012" t="s">
        <v>149</v>
      </c>
      <c r="E2012" t="s">
        <v>99</v>
      </c>
      <c r="F2012">
        <v>0.0541395727856071</v>
      </c>
      <c r="G2012" t="s">
        <v>60</v>
      </c>
    </row>
    <row r="2013" spans="3:7">
      <c r="C2013" t="s">
        <v>112</v>
      </c>
      <c r="D2013" t="s">
        <v>149</v>
      </c>
      <c r="E2013" t="s">
        <v>100</v>
      </c>
      <c r="F2013">
        <v>0.0508881219703956</v>
      </c>
      <c r="G2013" t="s">
        <v>60</v>
      </c>
    </row>
    <row r="2014" spans="3:7">
      <c r="C2014" t="s">
        <v>112</v>
      </c>
      <c r="D2014" t="s">
        <v>149</v>
      </c>
      <c r="E2014" t="s">
        <v>101</v>
      </c>
      <c r="F2014">
        <v>0.0409473474991245</v>
      </c>
      <c r="G2014" t="s">
        <v>60</v>
      </c>
    </row>
    <row r="2015" spans="3:7">
      <c r="C2015" t="s">
        <v>112</v>
      </c>
      <c r="D2015" t="s">
        <v>149</v>
      </c>
      <c r="E2015" t="s">
        <v>102</v>
      </c>
      <c r="F2015">
        <v>0.0118299980405723</v>
      </c>
      <c r="G2015" t="s">
        <v>60</v>
      </c>
    </row>
    <row r="2016" spans="3:7">
      <c r="C2016" t="s">
        <v>112</v>
      </c>
      <c r="D2016" t="s">
        <v>149</v>
      </c>
      <c r="E2016" t="s">
        <v>103</v>
      </c>
      <c r="F2016">
        <v>0</v>
      </c>
      <c r="G2016" t="s">
        <v>60</v>
      </c>
    </row>
    <row r="2017" spans="3:7">
      <c r="C2017" t="s">
        <v>112</v>
      </c>
      <c r="D2017" t="s">
        <v>149</v>
      </c>
      <c r="E2017" t="s">
        <v>104</v>
      </c>
      <c r="F2017">
        <v>0</v>
      </c>
      <c r="G2017" t="s">
        <v>60</v>
      </c>
    </row>
    <row r="2018" spans="3:7">
      <c r="C2018" t="s">
        <v>112</v>
      </c>
      <c r="D2018" t="s">
        <v>149</v>
      </c>
      <c r="E2018" t="s">
        <v>105</v>
      </c>
      <c r="F2018">
        <v>0</v>
      </c>
      <c r="G2018" t="s">
        <v>60</v>
      </c>
    </row>
    <row r="2019" spans="3:7">
      <c r="C2019" t="s">
        <v>112</v>
      </c>
      <c r="D2019" t="s">
        <v>149</v>
      </c>
      <c r="E2019" t="s">
        <v>106</v>
      </c>
      <c r="F2019">
        <v>0</v>
      </c>
      <c r="G2019" t="s">
        <v>60</v>
      </c>
    </row>
    <row r="2020" spans="3:7">
      <c r="C2020" t="s">
        <v>112</v>
      </c>
      <c r="D2020" t="s">
        <v>149</v>
      </c>
      <c r="E2020" t="s">
        <v>107</v>
      </c>
      <c r="F2020">
        <v>0</v>
      </c>
      <c r="G2020" t="s">
        <v>60</v>
      </c>
    </row>
    <row r="2021" spans="3:7">
      <c r="C2021" t="s">
        <v>112</v>
      </c>
      <c r="D2021" t="s">
        <v>150</v>
      </c>
      <c r="E2021" t="s">
        <v>59</v>
      </c>
      <c r="F2021">
        <v>0</v>
      </c>
      <c r="G2021" t="s">
        <v>60</v>
      </c>
    </row>
    <row r="2022" spans="3:7">
      <c r="C2022" t="s">
        <v>112</v>
      </c>
      <c r="D2022" t="s">
        <v>150</v>
      </c>
      <c r="E2022" t="s">
        <v>61</v>
      </c>
      <c r="F2022">
        <v>0</v>
      </c>
      <c r="G2022" t="s">
        <v>60</v>
      </c>
    </row>
    <row r="2023" spans="3:7">
      <c r="C2023" t="s">
        <v>112</v>
      </c>
      <c r="D2023" t="s">
        <v>150</v>
      </c>
      <c r="E2023" t="s">
        <v>62</v>
      </c>
      <c r="F2023">
        <v>0</v>
      </c>
      <c r="G2023" t="s">
        <v>60</v>
      </c>
    </row>
    <row r="2024" spans="3:7">
      <c r="C2024" t="s">
        <v>112</v>
      </c>
      <c r="D2024" t="s">
        <v>150</v>
      </c>
      <c r="E2024" t="s">
        <v>63</v>
      </c>
      <c r="F2024">
        <v>0</v>
      </c>
      <c r="G2024" t="s">
        <v>60</v>
      </c>
    </row>
    <row r="2025" spans="3:7">
      <c r="C2025" t="s">
        <v>112</v>
      </c>
      <c r="D2025" t="s">
        <v>150</v>
      </c>
      <c r="E2025" t="s">
        <v>64</v>
      </c>
      <c r="F2025">
        <v>0</v>
      </c>
      <c r="G2025" t="s">
        <v>60</v>
      </c>
    </row>
    <row r="2026" spans="3:7">
      <c r="C2026" t="s">
        <v>112</v>
      </c>
      <c r="D2026" t="s">
        <v>150</v>
      </c>
      <c r="E2026" t="s">
        <v>65</v>
      </c>
      <c r="F2026">
        <v>0</v>
      </c>
      <c r="G2026" t="s">
        <v>60</v>
      </c>
    </row>
    <row r="2027" spans="3:7">
      <c r="C2027" t="s">
        <v>112</v>
      </c>
      <c r="D2027" t="s">
        <v>150</v>
      </c>
      <c r="E2027" t="s">
        <v>66</v>
      </c>
      <c r="F2027">
        <v>0</v>
      </c>
      <c r="G2027" t="s">
        <v>60</v>
      </c>
    </row>
    <row r="2028" spans="3:7">
      <c r="C2028" t="s">
        <v>112</v>
      </c>
      <c r="D2028" t="s">
        <v>150</v>
      </c>
      <c r="E2028" t="s">
        <v>67</v>
      </c>
      <c r="F2028">
        <v>0.00281573332575031</v>
      </c>
      <c r="G2028" t="s">
        <v>60</v>
      </c>
    </row>
    <row r="2029" spans="3:7">
      <c r="C2029" t="s">
        <v>112</v>
      </c>
      <c r="D2029" t="s">
        <v>150</v>
      </c>
      <c r="E2029" t="s">
        <v>68</v>
      </c>
      <c r="F2029">
        <v>0.022930806254847</v>
      </c>
      <c r="G2029" t="s">
        <v>60</v>
      </c>
    </row>
    <row r="2030" spans="3:7">
      <c r="C2030" t="s">
        <v>112</v>
      </c>
      <c r="D2030" t="s">
        <v>150</v>
      </c>
      <c r="E2030" t="s">
        <v>69</v>
      </c>
      <c r="F2030">
        <v>0.0394490396228828</v>
      </c>
      <c r="G2030" t="s">
        <v>60</v>
      </c>
    </row>
    <row r="2031" spans="3:7">
      <c r="C2031" t="s">
        <v>112</v>
      </c>
      <c r="D2031" t="s">
        <v>150</v>
      </c>
      <c r="E2031" t="s">
        <v>70</v>
      </c>
      <c r="F2031">
        <v>0.0493849089537437</v>
      </c>
      <c r="G2031" t="s">
        <v>60</v>
      </c>
    </row>
    <row r="2032" spans="3:7">
      <c r="C2032" t="s">
        <v>112</v>
      </c>
      <c r="D2032" t="s">
        <v>150</v>
      </c>
      <c r="E2032" t="s">
        <v>71</v>
      </c>
      <c r="F2032">
        <v>0.0538657869806695</v>
      </c>
      <c r="G2032" t="s">
        <v>60</v>
      </c>
    </row>
    <row r="2033" spans="3:7">
      <c r="C2033" t="s">
        <v>112</v>
      </c>
      <c r="D2033" t="s">
        <v>150</v>
      </c>
      <c r="E2033" t="s">
        <v>72</v>
      </c>
      <c r="F2033">
        <v>0.0549282252124341</v>
      </c>
      <c r="G2033" t="s">
        <v>60</v>
      </c>
    </row>
    <row r="2034" spans="3:7">
      <c r="C2034" t="s">
        <v>112</v>
      </c>
      <c r="D2034" t="s">
        <v>150</v>
      </c>
      <c r="E2034" t="s">
        <v>73</v>
      </c>
      <c r="F2034">
        <v>0.0518795482919871</v>
      </c>
      <c r="G2034" t="s">
        <v>60</v>
      </c>
    </row>
    <row r="2035" spans="3:7">
      <c r="C2035" t="s">
        <v>112</v>
      </c>
      <c r="D2035" t="s">
        <v>150</v>
      </c>
      <c r="E2035" t="s">
        <v>74</v>
      </c>
      <c r="F2035">
        <v>0.0495978753743632</v>
      </c>
      <c r="G2035" t="s">
        <v>60</v>
      </c>
    </row>
    <row r="2036" spans="3:7">
      <c r="C2036" t="s">
        <v>112</v>
      </c>
      <c r="D2036" t="s">
        <v>150</v>
      </c>
      <c r="E2036" t="s">
        <v>75</v>
      </c>
      <c r="F2036">
        <v>0.0479282708697029</v>
      </c>
      <c r="G2036" t="s">
        <v>60</v>
      </c>
    </row>
    <row r="2037" spans="3:7">
      <c r="C2037" t="s">
        <v>112</v>
      </c>
      <c r="D2037" t="s">
        <v>150</v>
      </c>
      <c r="E2037" t="s">
        <v>76</v>
      </c>
      <c r="F2037">
        <v>0.0463559778704263</v>
      </c>
      <c r="G2037" t="s">
        <v>60</v>
      </c>
    </row>
    <row r="2038" spans="3:7">
      <c r="C2038" t="s">
        <v>112</v>
      </c>
      <c r="D2038" t="s">
        <v>150</v>
      </c>
      <c r="E2038" t="s">
        <v>77</v>
      </c>
      <c r="F2038">
        <v>0.039474372289649</v>
      </c>
      <c r="G2038" t="s">
        <v>60</v>
      </c>
    </row>
    <row r="2039" spans="3:7">
      <c r="C2039" t="s">
        <v>112</v>
      </c>
      <c r="D2039" t="s">
        <v>150</v>
      </c>
      <c r="E2039" t="s">
        <v>78</v>
      </c>
      <c r="F2039">
        <v>0.0215078789635578</v>
      </c>
      <c r="G2039" t="s">
        <v>60</v>
      </c>
    </row>
    <row r="2040" spans="3:7">
      <c r="C2040" t="s">
        <v>112</v>
      </c>
      <c r="D2040" t="s">
        <v>150</v>
      </c>
      <c r="E2040" t="s">
        <v>79</v>
      </c>
      <c r="F2040">
        <v>0</v>
      </c>
      <c r="G2040" t="s">
        <v>60</v>
      </c>
    </row>
    <row r="2041" spans="3:7">
      <c r="C2041" t="s">
        <v>112</v>
      </c>
      <c r="D2041" t="s">
        <v>150</v>
      </c>
      <c r="E2041" t="s">
        <v>80</v>
      </c>
      <c r="F2041">
        <v>0</v>
      </c>
      <c r="G2041" t="s">
        <v>60</v>
      </c>
    </row>
    <row r="2042" spans="3:7">
      <c r="C2042" t="s">
        <v>112</v>
      </c>
      <c r="D2042" t="s">
        <v>150</v>
      </c>
      <c r="E2042" t="s">
        <v>81</v>
      </c>
      <c r="F2042">
        <v>0</v>
      </c>
      <c r="G2042" t="s">
        <v>60</v>
      </c>
    </row>
    <row r="2043" spans="3:7">
      <c r="C2043" t="s">
        <v>112</v>
      </c>
      <c r="D2043" t="s">
        <v>150</v>
      </c>
      <c r="E2043" t="s">
        <v>82</v>
      </c>
      <c r="F2043">
        <v>0</v>
      </c>
      <c r="G2043" t="s">
        <v>60</v>
      </c>
    </row>
    <row r="2044" spans="3:7">
      <c r="C2044" t="s">
        <v>112</v>
      </c>
      <c r="D2044" t="s">
        <v>150</v>
      </c>
      <c r="E2044" t="s">
        <v>83</v>
      </c>
      <c r="F2044">
        <v>0</v>
      </c>
      <c r="G2044" t="s">
        <v>60</v>
      </c>
    </row>
    <row r="2045" spans="3:7">
      <c r="C2045" t="s">
        <v>112</v>
      </c>
      <c r="D2045" t="s">
        <v>150</v>
      </c>
      <c r="E2045" t="s">
        <v>84</v>
      </c>
      <c r="F2045">
        <v>0</v>
      </c>
      <c r="G2045" t="s">
        <v>60</v>
      </c>
    </row>
    <row r="2046" spans="3:7">
      <c r="C2046" t="s">
        <v>112</v>
      </c>
      <c r="D2046" t="s">
        <v>150</v>
      </c>
      <c r="E2046" t="s">
        <v>85</v>
      </c>
      <c r="F2046">
        <v>0</v>
      </c>
      <c r="G2046" t="s">
        <v>60</v>
      </c>
    </row>
    <row r="2047" spans="3:7">
      <c r="C2047" t="s">
        <v>112</v>
      </c>
      <c r="D2047" t="s">
        <v>150</v>
      </c>
      <c r="E2047" t="s">
        <v>86</v>
      </c>
      <c r="F2047">
        <v>0</v>
      </c>
      <c r="G2047" t="s">
        <v>60</v>
      </c>
    </row>
    <row r="2048" spans="3:7">
      <c r="C2048" t="s">
        <v>112</v>
      </c>
      <c r="D2048" t="s">
        <v>150</v>
      </c>
      <c r="E2048" t="s">
        <v>87</v>
      </c>
      <c r="F2048">
        <v>0</v>
      </c>
      <c r="G2048" t="s">
        <v>60</v>
      </c>
    </row>
    <row r="2049" spans="3:7">
      <c r="C2049" t="s">
        <v>112</v>
      </c>
      <c r="D2049" t="s">
        <v>150</v>
      </c>
      <c r="E2049" t="s">
        <v>88</v>
      </c>
      <c r="F2049">
        <v>0</v>
      </c>
      <c r="G2049" t="s">
        <v>60</v>
      </c>
    </row>
    <row r="2050" spans="3:7">
      <c r="C2050" t="s">
        <v>112</v>
      </c>
      <c r="D2050" t="s">
        <v>150</v>
      </c>
      <c r="E2050" t="s">
        <v>89</v>
      </c>
      <c r="F2050">
        <v>0</v>
      </c>
      <c r="G2050" t="s">
        <v>60</v>
      </c>
    </row>
    <row r="2051" spans="3:7">
      <c r="C2051" t="s">
        <v>112</v>
      </c>
      <c r="D2051" t="s">
        <v>150</v>
      </c>
      <c r="E2051" t="s">
        <v>90</v>
      </c>
      <c r="F2051">
        <v>0</v>
      </c>
      <c r="G2051" t="s">
        <v>60</v>
      </c>
    </row>
    <row r="2052" spans="3:7">
      <c r="C2052" t="s">
        <v>112</v>
      </c>
      <c r="D2052" t="s">
        <v>150</v>
      </c>
      <c r="E2052" t="s">
        <v>91</v>
      </c>
      <c r="F2052">
        <v>0.00421072307930326</v>
      </c>
      <c r="G2052" t="s">
        <v>60</v>
      </c>
    </row>
    <row r="2053" spans="3:7">
      <c r="C2053" t="s">
        <v>112</v>
      </c>
      <c r="D2053" t="s">
        <v>150</v>
      </c>
      <c r="E2053" t="s">
        <v>92</v>
      </c>
      <c r="F2053">
        <v>0.0269925178343811</v>
      </c>
      <c r="G2053" t="s">
        <v>60</v>
      </c>
    </row>
    <row r="2054" spans="3:7">
      <c r="C2054" t="s">
        <v>112</v>
      </c>
      <c r="D2054" t="s">
        <v>150</v>
      </c>
      <c r="E2054" t="s">
        <v>93</v>
      </c>
      <c r="F2054">
        <v>0.0412690283960077</v>
      </c>
      <c r="G2054" t="s">
        <v>60</v>
      </c>
    </row>
    <row r="2055" spans="3:7">
      <c r="C2055" t="s">
        <v>112</v>
      </c>
      <c r="D2055" t="s">
        <v>150</v>
      </c>
      <c r="E2055" t="s">
        <v>94</v>
      </c>
      <c r="F2055">
        <v>0.0517748009561661</v>
      </c>
      <c r="G2055" t="s">
        <v>60</v>
      </c>
    </row>
    <row r="2056" spans="3:7">
      <c r="C2056" t="s">
        <v>112</v>
      </c>
      <c r="D2056" t="s">
        <v>150</v>
      </c>
      <c r="E2056" t="s">
        <v>95</v>
      </c>
      <c r="F2056">
        <v>0.0575443469537652</v>
      </c>
      <c r="G2056" t="s">
        <v>60</v>
      </c>
    </row>
    <row r="2057" spans="3:7">
      <c r="C2057" t="s">
        <v>112</v>
      </c>
      <c r="D2057" t="s">
        <v>150</v>
      </c>
      <c r="E2057" t="s">
        <v>96</v>
      </c>
      <c r="F2057">
        <v>0.0594820379317359</v>
      </c>
      <c r="G2057" t="s">
        <v>60</v>
      </c>
    </row>
    <row r="2058" spans="3:7">
      <c r="C2058" t="s">
        <v>112</v>
      </c>
      <c r="D2058" t="s">
        <v>150</v>
      </c>
      <c r="E2058" t="s">
        <v>97</v>
      </c>
      <c r="F2058">
        <v>0.0570790825946136</v>
      </c>
      <c r="G2058" t="s">
        <v>60</v>
      </c>
    </row>
    <row r="2059" spans="3:7">
      <c r="C2059" t="s">
        <v>112</v>
      </c>
      <c r="D2059" t="s">
        <v>150</v>
      </c>
      <c r="E2059" t="s">
        <v>98</v>
      </c>
      <c r="F2059">
        <v>0.0540332749302172</v>
      </c>
      <c r="G2059" t="s">
        <v>60</v>
      </c>
    </row>
    <row r="2060" spans="3:7">
      <c r="C2060" t="s">
        <v>112</v>
      </c>
      <c r="D2060" t="s">
        <v>150</v>
      </c>
      <c r="E2060" t="s">
        <v>99</v>
      </c>
      <c r="F2060">
        <v>0.0511503844040469</v>
      </c>
      <c r="G2060" t="s">
        <v>60</v>
      </c>
    </row>
    <row r="2061" spans="3:7">
      <c r="C2061" t="s">
        <v>112</v>
      </c>
      <c r="D2061" t="s">
        <v>150</v>
      </c>
      <c r="E2061" t="s">
        <v>100</v>
      </c>
      <c r="F2061">
        <v>0.0494565564636216</v>
      </c>
      <c r="G2061" t="s">
        <v>60</v>
      </c>
    </row>
    <row r="2062" spans="3:7">
      <c r="C2062" t="s">
        <v>112</v>
      </c>
      <c r="D2062" t="s">
        <v>150</v>
      </c>
      <c r="E2062" t="s">
        <v>101</v>
      </c>
      <c r="F2062">
        <v>0.0422515791161669</v>
      </c>
      <c r="G2062" t="s">
        <v>60</v>
      </c>
    </row>
    <row r="2063" spans="3:7">
      <c r="C2063" t="s">
        <v>112</v>
      </c>
      <c r="D2063" t="s">
        <v>150</v>
      </c>
      <c r="E2063" t="s">
        <v>102</v>
      </c>
      <c r="F2063">
        <v>0.0246372433299609</v>
      </c>
      <c r="G2063" t="s">
        <v>60</v>
      </c>
    </row>
    <row r="2064" spans="3:7">
      <c r="C2064" t="s">
        <v>112</v>
      </c>
      <c r="D2064" t="s">
        <v>150</v>
      </c>
      <c r="E2064" t="s">
        <v>103</v>
      </c>
      <c r="F2064">
        <v>0</v>
      </c>
      <c r="G2064" t="s">
        <v>60</v>
      </c>
    </row>
    <row r="2065" spans="3:7">
      <c r="C2065" t="s">
        <v>112</v>
      </c>
      <c r="D2065" t="s">
        <v>150</v>
      </c>
      <c r="E2065" t="s">
        <v>104</v>
      </c>
      <c r="F2065">
        <v>0</v>
      </c>
      <c r="G2065" t="s">
        <v>60</v>
      </c>
    </row>
    <row r="2066" spans="3:7">
      <c r="C2066" t="s">
        <v>112</v>
      </c>
      <c r="D2066" t="s">
        <v>150</v>
      </c>
      <c r="E2066" t="s">
        <v>105</v>
      </c>
      <c r="F2066">
        <v>0</v>
      </c>
      <c r="G2066" t="s">
        <v>60</v>
      </c>
    </row>
    <row r="2067" spans="3:7">
      <c r="C2067" t="s">
        <v>112</v>
      </c>
      <c r="D2067" t="s">
        <v>150</v>
      </c>
      <c r="E2067" t="s">
        <v>106</v>
      </c>
      <c r="F2067">
        <v>0</v>
      </c>
      <c r="G2067" t="s">
        <v>60</v>
      </c>
    </row>
    <row r="2068" spans="3:7">
      <c r="C2068" t="s">
        <v>112</v>
      </c>
      <c r="D2068" t="s">
        <v>150</v>
      </c>
      <c r="E2068" t="s">
        <v>107</v>
      </c>
      <c r="F2068">
        <v>0</v>
      </c>
      <c r="G2068" t="s">
        <v>60</v>
      </c>
    </row>
    <row r="2069" spans="3:7">
      <c r="C2069" t="s">
        <v>112</v>
      </c>
      <c r="D2069" t="s">
        <v>151</v>
      </c>
      <c r="E2069" t="s">
        <v>59</v>
      </c>
      <c r="F2069">
        <v>0</v>
      </c>
      <c r="G2069" t="s">
        <v>60</v>
      </c>
    </row>
    <row r="2070" spans="3:7">
      <c r="C2070" t="s">
        <v>112</v>
      </c>
      <c r="D2070" t="s">
        <v>151</v>
      </c>
      <c r="E2070" t="s">
        <v>61</v>
      </c>
      <c r="F2070">
        <v>0</v>
      </c>
      <c r="G2070" t="s">
        <v>60</v>
      </c>
    </row>
    <row r="2071" spans="3:7">
      <c r="C2071" t="s">
        <v>112</v>
      </c>
      <c r="D2071" t="s">
        <v>151</v>
      </c>
      <c r="E2071" t="s">
        <v>62</v>
      </c>
      <c r="F2071">
        <v>0</v>
      </c>
      <c r="G2071" t="s">
        <v>60</v>
      </c>
    </row>
    <row r="2072" spans="3:7">
      <c r="C2072" t="s">
        <v>112</v>
      </c>
      <c r="D2072" t="s">
        <v>151</v>
      </c>
      <c r="E2072" t="s">
        <v>63</v>
      </c>
      <c r="F2072">
        <v>0</v>
      </c>
      <c r="G2072" t="s">
        <v>60</v>
      </c>
    </row>
    <row r="2073" spans="3:7">
      <c r="C2073" t="s">
        <v>112</v>
      </c>
      <c r="D2073" t="s">
        <v>151</v>
      </c>
      <c r="E2073" t="s">
        <v>64</v>
      </c>
      <c r="F2073">
        <v>0</v>
      </c>
      <c r="G2073" t="s">
        <v>60</v>
      </c>
    </row>
    <row r="2074" spans="3:7">
      <c r="C2074" t="s">
        <v>112</v>
      </c>
      <c r="D2074" t="s">
        <v>151</v>
      </c>
      <c r="E2074" t="s">
        <v>65</v>
      </c>
      <c r="F2074">
        <v>0</v>
      </c>
      <c r="G2074" t="s">
        <v>60</v>
      </c>
    </row>
    <row r="2075" spans="3:7">
      <c r="C2075" t="s">
        <v>112</v>
      </c>
      <c r="D2075" t="s">
        <v>151</v>
      </c>
      <c r="E2075" t="s">
        <v>66</v>
      </c>
      <c r="F2075">
        <v>0</v>
      </c>
      <c r="G2075" t="s">
        <v>60</v>
      </c>
    </row>
    <row r="2076" spans="3:7">
      <c r="C2076" t="s">
        <v>112</v>
      </c>
      <c r="D2076" t="s">
        <v>151</v>
      </c>
      <c r="E2076" t="s">
        <v>67</v>
      </c>
      <c r="F2076">
        <v>0.031856885462548</v>
      </c>
      <c r="G2076" t="s">
        <v>60</v>
      </c>
    </row>
    <row r="2077" spans="3:7">
      <c r="C2077" t="s">
        <v>112</v>
      </c>
      <c r="D2077" t="s">
        <v>151</v>
      </c>
      <c r="E2077" t="s">
        <v>68</v>
      </c>
      <c r="F2077">
        <v>0.0497771315340815</v>
      </c>
      <c r="G2077" t="s">
        <v>60</v>
      </c>
    </row>
    <row r="2078" spans="3:7">
      <c r="C2078" t="s">
        <v>112</v>
      </c>
      <c r="D2078" t="s">
        <v>151</v>
      </c>
      <c r="E2078" t="s">
        <v>69</v>
      </c>
      <c r="F2078">
        <v>0.0562603459051539</v>
      </c>
      <c r="G2078" t="s">
        <v>60</v>
      </c>
    </row>
    <row r="2079" spans="3:7">
      <c r="C2079" t="s">
        <v>112</v>
      </c>
      <c r="D2079" t="s">
        <v>151</v>
      </c>
      <c r="E2079" t="s">
        <v>70</v>
      </c>
      <c r="F2079">
        <v>0.0590245434678068</v>
      </c>
      <c r="G2079" t="s">
        <v>60</v>
      </c>
    </row>
    <row r="2080" spans="3:7">
      <c r="C2080" t="s">
        <v>112</v>
      </c>
      <c r="D2080" t="s">
        <v>151</v>
      </c>
      <c r="E2080" t="s">
        <v>71</v>
      </c>
      <c r="F2080">
        <v>0.0592596304769411</v>
      </c>
      <c r="G2080" t="s">
        <v>60</v>
      </c>
    </row>
    <row r="2081" spans="3:7">
      <c r="C2081" t="s">
        <v>112</v>
      </c>
      <c r="D2081" t="s">
        <v>151</v>
      </c>
      <c r="E2081" t="s">
        <v>72</v>
      </c>
      <c r="F2081">
        <v>0.0581373591547967</v>
      </c>
      <c r="G2081" t="s">
        <v>60</v>
      </c>
    </row>
    <row r="2082" spans="3:7">
      <c r="C2082" t="s">
        <v>112</v>
      </c>
      <c r="D2082" t="s">
        <v>151</v>
      </c>
      <c r="E2082" t="s">
        <v>73</v>
      </c>
      <c r="F2082">
        <v>0.0561046474624664</v>
      </c>
      <c r="G2082" t="s">
        <v>60</v>
      </c>
    </row>
    <row r="2083" spans="3:7">
      <c r="C2083" t="s">
        <v>112</v>
      </c>
      <c r="D2083" t="s">
        <v>151</v>
      </c>
      <c r="E2083" t="s">
        <v>74</v>
      </c>
      <c r="F2083">
        <v>0.052819695936828</v>
      </c>
      <c r="G2083" t="s">
        <v>60</v>
      </c>
    </row>
    <row r="2084" spans="3:7">
      <c r="C2084" t="s">
        <v>112</v>
      </c>
      <c r="D2084" t="s">
        <v>151</v>
      </c>
      <c r="E2084" t="s">
        <v>75</v>
      </c>
      <c r="F2084">
        <v>0.0498314652964117</v>
      </c>
      <c r="G2084" t="s">
        <v>60</v>
      </c>
    </row>
    <row r="2085" spans="3:7">
      <c r="C2085" t="s">
        <v>112</v>
      </c>
      <c r="D2085" t="s">
        <v>151</v>
      </c>
      <c r="E2085" t="s">
        <v>76</v>
      </c>
      <c r="F2085">
        <v>0.0448723254509426</v>
      </c>
      <c r="G2085" t="s">
        <v>60</v>
      </c>
    </row>
    <row r="2086" spans="3:7">
      <c r="C2086" t="s">
        <v>112</v>
      </c>
      <c r="D2086" t="s">
        <v>151</v>
      </c>
      <c r="E2086" t="s">
        <v>77</v>
      </c>
      <c r="F2086">
        <v>0.0341830782477037</v>
      </c>
      <c r="G2086" t="s">
        <v>60</v>
      </c>
    </row>
    <row r="2087" spans="3:7">
      <c r="C2087" t="s">
        <v>112</v>
      </c>
      <c r="D2087" t="s">
        <v>151</v>
      </c>
      <c r="E2087" t="s">
        <v>78</v>
      </c>
      <c r="F2087">
        <v>0</v>
      </c>
      <c r="G2087" t="s">
        <v>60</v>
      </c>
    </row>
    <row r="2088" spans="3:7">
      <c r="C2088" t="s">
        <v>112</v>
      </c>
      <c r="D2088" t="s">
        <v>151</v>
      </c>
      <c r="E2088" t="s">
        <v>79</v>
      </c>
      <c r="F2088">
        <v>0</v>
      </c>
      <c r="G2088" t="s">
        <v>60</v>
      </c>
    </row>
    <row r="2089" spans="3:7">
      <c r="C2089" t="s">
        <v>112</v>
      </c>
      <c r="D2089" t="s">
        <v>151</v>
      </c>
      <c r="E2089" t="s">
        <v>80</v>
      </c>
      <c r="F2089">
        <v>0</v>
      </c>
      <c r="G2089" t="s">
        <v>60</v>
      </c>
    </row>
    <row r="2090" spans="3:7">
      <c r="C2090" t="s">
        <v>112</v>
      </c>
      <c r="D2090" t="s">
        <v>151</v>
      </c>
      <c r="E2090" t="s">
        <v>81</v>
      </c>
      <c r="F2090">
        <v>0</v>
      </c>
      <c r="G2090" t="s">
        <v>60</v>
      </c>
    </row>
    <row r="2091" spans="3:7">
      <c r="C2091" t="s">
        <v>112</v>
      </c>
      <c r="D2091" t="s">
        <v>151</v>
      </c>
      <c r="E2091" t="s">
        <v>82</v>
      </c>
      <c r="F2091">
        <v>0</v>
      </c>
      <c r="G2091" t="s">
        <v>60</v>
      </c>
    </row>
    <row r="2092" spans="3:7">
      <c r="C2092" t="s">
        <v>112</v>
      </c>
      <c r="D2092" t="s">
        <v>151</v>
      </c>
      <c r="E2092" t="s">
        <v>83</v>
      </c>
      <c r="F2092">
        <v>0</v>
      </c>
      <c r="G2092" t="s">
        <v>60</v>
      </c>
    </row>
    <row r="2093" spans="3:7">
      <c r="C2093" t="s">
        <v>112</v>
      </c>
      <c r="D2093" t="s">
        <v>151</v>
      </c>
      <c r="E2093" t="s">
        <v>84</v>
      </c>
      <c r="F2093">
        <v>0</v>
      </c>
      <c r="G2093" t="s">
        <v>60</v>
      </c>
    </row>
    <row r="2094" spans="3:7">
      <c r="C2094" t="s">
        <v>112</v>
      </c>
      <c r="D2094" t="s">
        <v>151</v>
      </c>
      <c r="E2094" t="s">
        <v>85</v>
      </c>
      <c r="F2094">
        <v>0</v>
      </c>
      <c r="G2094" t="s">
        <v>60</v>
      </c>
    </row>
    <row r="2095" spans="3:7">
      <c r="C2095" t="s">
        <v>112</v>
      </c>
      <c r="D2095" t="s">
        <v>151</v>
      </c>
      <c r="E2095" t="s">
        <v>86</v>
      </c>
      <c r="F2095">
        <v>0</v>
      </c>
      <c r="G2095" t="s">
        <v>60</v>
      </c>
    </row>
    <row r="2096" spans="3:7">
      <c r="C2096" t="s">
        <v>112</v>
      </c>
      <c r="D2096" t="s">
        <v>151</v>
      </c>
      <c r="E2096" t="s">
        <v>87</v>
      </c>
      <c r="F2096">
        <v>0</v>
      </c>
      <c r="G2096" t="s">
        <v>60</v>
      </c>
    </row>
    <row r="2097" spans="3:7">
      <c r="C2097" t="s">
        <v>112</v>
      </c>
      <c r="D2097" t="s">
        <v>151</v>
      </c>
      <c r="E2097" t="s">
        <v>88</v>
      </c>
      <c r="F2097">
        <v>0</v>
      </c>
      <c r="G2097" t="s">
        <v>60</v>
      </c>
    </row>
    <row r="2098" spans="3:7">
      <c r="C2098" t="s">
        <v>112</v>
      </c>
      <c r="D2098" t="s">
        <v>151</v>
      </c>
      <c r="E2098" t="s">
        <v>89</v>
      </c>
      <c r="F2098">
        <v>0</v>
      </c>
      <c r="G2098" t="s">
        <v>60</v>
      </c>
    </row>
    <row r="2099" spans="3:7">
      <c r="C2099" t="s">
        <v>112</v>
      </c>
      <c r="D2099" t="s">
        <v>151</v>
      </c>
      <c r="E2099" t="s">
        <v>90</v>
      </c>
      <c r="F2099">
        <v>0.00530296946926705</v>
      </c>
      <c r="G2099" t="s">
        <v>60</v>
      </c>
    </row>
    <row r="2100" spans="3:7">
      <c r="C2100" t="s">
        <v>112</v>
      </c>
      <c r="D2100" t="s">
        <v>151</v>
      </c>
      <c r="E2100" t="s">
        <v>91</v>
      </c>
      <c r="F2100">
        <v>0.0245965264023111</v>
      </c>
      <c r="G2100" t="s">
        <v>60</v>
      </c>
    </row>
    <row r="2101" spans="3:7">
      <c r="C2101" t="s">
        <v>112</v>
      </c>
      <c r="D2101" t="s">
        <v>151</v>
      </c>
      <c r="E2101" t="s">
        <v>92</v>
      </c>
      <c r="F2101">
        <v>0.0362601060130635</v>
      </c>
      <c r="G2101" t="s">
        <v>60</v>
      </c>
    </row>
    <row r="2102" spans="3:7">
      <c r="C2102" t="s">
        <v>112</v>
      </c>
      <c r="D2102" t="s">
        <v>151</v>
      </c>
      <c r="E2102" t="s">
        <v>93</v>
      </c>
      <c r="F2102">
        <v>0.0442857933262335</v>
      </c>
      <c r="G2102" t="s">
        <v>60</v>
      </c>
    </row>
    <row r="2103" spans="3:7">
      <c r="C2103" t="s">
        <v>112</v>
      </c>
      <c r="D2103" t="s">
        <v>151</v>
      </c>
      <c r="E2103" t="s">
        <v>94</v>
      </c>
      <c r="F2103">
        <v>0.0488700162858425</v>
      </c>
      <c r="G2103" t="s">
        <v>60</v>
      </c>
    </row>
    <row r="2104" spans="3:7">
      <c r="C2104" t="s">
        <v>112</v>
      </c>
      <c r="D2104" t="s">
        <v>151</v>
      </c>
      <c r="E2104" t="s">
        <v>95</v>
      </c>
      <c r="F2104">
        <v>0.0509109906092665</v>
      </c>
      <c r="G2104" t="s">
        <v>60</v>
      </c>
    </row>
    <row r="2105" spans="3:7">
      <c r="C2105" t="s">
        <v>112</v>
      </c>
      <c r="D2105" t="s">
        <v>151</v>
      </c>
      <c r="E2105" t="s">
        <v>96</v>
      </c>
      <c r="F2105">
        <v>0.049650351617584</v>
      </c>
      <c r="G2105" t="s">
        <v>60</v>
      </c>
    </row>
    <row r="2106" spans="3:7">
      <c r="C2106" t="s">
        <v>112</v>
      </c>
      <c r="D2106" t="s">
        <v>151</v>
      </c>
      <c r="E2106" t="s">
        <v>97</v>
      </c>
      <c r="F2106">
        <v>0.04771643857535</v>
      </c>
      <c r="G2106" t="s">
        <v>60</v>
      </c>
    </row>
    <row r="2107" spans="3:7">
      <c r="C2107" t="s">
        <v>112</v>
      </c>
      <c r="D2107" t="s">
        <v>151</v>
      </c>
      <c r="E2107" t="s">
        <v>98</v>
      </c>
      <c r="F2107">
        <v>0.0411012200713427</v>
      </c>
      <c r="G2107" t="s">
        <v>60</v>
      </c>
    </row>
    <row r="2108" spans="3:7">
      <c r="C2108" t="s">
        <v>112</v>
      </c>
      <c r="D2108" t="s">
        <v>151</v>
      </c>
      <c r="E2108" t="s">
        <v>99</v>
      </c>
      <c r="F2108">
        <v>0.0365927601962126</v>
      </c>
      <c r="G2108" t="s">
        <v>60</v>
      </c>
    </row>
    <row r="2109" spans="3:7">
      <c r="C2109" t="s">
        <v>112</v>
      </c>
      <c r="D2109" t="s">
        <v>151</v>
      </c>
      <c r="E2109" t="s">
        <v>100</v>
      </c>
      <c r="F2109">
        <v>0.0318717737626281</v>
      </c>
      <c r="G2109" t="s">
        <v>60</v>
      </c>
    </row>
    <row r="2110" spans="3:7">
      <c r="C2110" t="s">
        <v>112</v>
      </c>
      <c r="D2110" t="s">
        <v>151</v>
      </c>
      <c r="E2110" t="s">
        <v>101</v>
      </c>
      <c r="F2110">
        <v>0.0243022411637962</v>
      </c>
      <c r="G2110" t="s">
        <v>60</v>
      </c>
    </row>
    <row r="2111" spans="3:7">
      <c r="C2111" t="s">
        <v>112</v>
      </c>
      <c r="D2111" t="s">
        <v>151</v>
      </c>
      <c r="E2111" t="s">
        <v>102</v>
      </c>
      <c r="F2111">
        <v>0.00641170411142171</v>
      </c>
      <c r="G2111" t="s">
        <v>60</v>
      </c>
    </row>
    <row r="2112" spans="3:7">
      <c r="C2112" t="s">
        <v>112</v>
      </c>
      <c r="D2112" t="s">
        <v>151</v>
      </c>
      <c r="E2112" t="s">
        <v>103</v>
      </c>
      <c r="F2112">
        <v>0</v>
      </c>
      <c r="G2112" t="s">
        <v>60</v>
      </c>
    </row>
    <row r="2113" spans="3:7">
      <c r="C2113" t="s">
        <v>112</v>
      </c>
      <c r="D2113" t="s">
        <v>151</v>
      </c>
      <c r="E2113" t="s">
        <v>104</v>
      </c>
      <c r="F2113">
        <v>0</v>
      </c>
      <c r="G2113" t="s">
        <v>60</v>
      </c>
    </row>
    <row r="2114" spans="3:7">
      <c r="C2114" t="s">
        <v>112</v>
      </c>
      <c r="D2114" t="s">
        <v>151</v>
      </c>
      <c r="E2114" t="s">
        <v>105</v>
      </c>
      <c r="F2114">
        <v>0</v>
      </c>
      <c r="G2114" t="s">
        <v>60</v>
      </c>
    </row>
    <row r="2115" spans="3:7">
      <c r="C2115" t="s">
        <v>112</v>
      </c>
      <c r="D2115" t="s">
        <v>151</v>
      </c>
      <c r="E2115" t="s">
        <v>106</v>
      </c>
      <c r="F2115">
        <v>0</v>
      </c>
      <c r="G2115" t="s">
        <v>60</v>
      </c>
    </row>
    <row r="2116" spans="3:7">
      <c r="C2116" t="s">
        <v>112</v>
      </c>
      <c r="D2116" t="s">
        <v>151</v>
      </c>
      <c r="E2116" t="s">
        <v>107</v>
      </c>
      <c r="F2116">
        <v>0</v>
      </c>
      <c r="G2116" t="s">
        <v>60</v>
      </c>
    </row>
    <row r="2117" spans="3:7">
      <c r="C2117" t="s">
        <v>112</v>
      </c>
      <c r="D2117" t="s">
        <v>152</v>
      </c>
      <c r="E2117" t="s">
        <v>59</v>
      </c>
      <c r="F2117">
        <v>0</v>
      </c>
      <c r="G2117" t="s">
        <v>60</v>
      </c>
    </row>
    <row r="2118" spans="3:7">
      <c r="C2118" t="s">
        <v>112</v>
      </c>
      <c r="D2118" t="s">
        <v>152</v>
      </c>
      <c r="E2118" t="s">
        <v>61</v>
      </c>
      <c r="F2118">
        <v>0</v>
      </c>
      <c r="G2118" t="s">
        <v>60</v>
      </c>
    </row>
    <row r="2119" spans="3:7">
      <c r="C2119" t="s">
        <v>112</v>
      </c>
      <c r="D2119" t="s">
        <v>152</v>
      </c>
      <c r="E2119" t="s">
        <v>62</v>
      </c>
      <c r="F2119">
        <v>0</v>
      </c>
      <c r="G2119" t="s">
        <v>60</v>
      </c>
    </row>
    <row r="2120" spans="3:7">
      <c r="C2120" t="s">
        <v>112</v>
      </c>
      <c r="D2120" t="s">
        <v>152</v>
      </c>
      <c r="E2120" t="s">
        <v>63</v>
      </c>
      <c r="F2120">
        <v>0</v>
      </c>
      <c r="G2120" t="s">
        <v>60</v>
      </c>
    </row>
    <row r="2121" spans="3:7">
      <c r="C2121" t="s">
        <v>112</v>
      </c>
      <c r="D2121" t="s">
        <v>152</v>
      </c>
      <c r="E2121" t="s">
        <v>64</v>
      </c>
      <c r="F2121">
        <v>0</v>
      </c>
      <c r="G2121" t="s">
        <v>60</v>
      </c>
    </row>
    <row r="2122" spans="3:7">
      <c r="C2122" t="s">
        <v>112</v>
      </c>
      <c r="D2122" t="s">
        <v>152</v>
      </c>
      <c r="E2122" t="s">
        <v>65</v>
      </c>
      <c r="F2122">
        <v>0</v>
      </c>
      <c r="G2122" t="s">
        <v>60</v>
      </c>
    </row>
    <row r="2123" spans="3:7">
      <c r="C2123" t="s">
        <v>112</v>
      </c>
      <c r="D2123" t="s">
        <v>152</v>
      </c>
      <c r="E2123" t="s">
        <v>66</v>
      </c>
      <c r="F2123">
        <v>0.000686757194863404</v>
      </c>
      <c r="G2123" t="s">
        <v>60</v>
      </c>
    </row>
    <row r="2124" spans="3:7">
      <c r="C2124" t="s">
        <v>112</v>
      </c>
      <c r="D2124" t="s">
        <v>152</v>
      </c>
      <c r="E2124" t="s">
        <v>67</v>
      </c>
      <c r="F2124">
        <v>0.035555713108738</v>
      </c>
      <c r="G2124" t="s">
        <v>60</v>
      </c>
    </row>
    <row r="2125" spans="3:7">
      <c r="C2125" t="s">
        <v>112</v>
      </c>
      <c r="D2125" t="s">
        <v>152</v>
      </c>
      <c r="E2125" t="s">
        <v>68</v>
      </c>
      <c r="F2125">
        <v>0.0502034708377008</v>
      </c>
      <c r="G2125" t="s">
        <v>60</v>
      </c>
    </row>
    <row r="2126" spans="3:7">
      <c r="C2126" t="s">
        <v>112</v>
      </c>
      <c r="D2126" t="s">
        <v>152</v>
      </c>
      <c r="E2126" t="s">
        <v>69</v>
      </c>
      <c r="F2126">
        <v>0.0559361417335574</v>
      </c>
      <c r="G2126" t="s">
        <v>60</v>
      </c>
    </row>
    <row r="2127" spans="3:7">
      <c r="C2127" t="s">
        <v>112</v>
      </c>
      <c r="D2127" t="s">
        <v>152</v>
      </c>
      <c r="E2127" t="s">
        <v>70</v>
      </c>
      <c r="F2127">
        <v>0.0581784996517089</v>
      </c>
      <c r="G2127" t="s">
        <v>60</v>
      </c>
    </row>
    <row r="2128" spans="3:7">
      <c r="C2128" t="s">
        <v>112</v>
      </c>
      <c r="D2128" t="s">
        <v>152</v>
      </c>
      <c r="E2128" t="s">
        <v>71</v>
      </c>
      <c r="F2128">
        <v>0.0573112633297764</v>
      </c>
      <c r="G2128" t="s">
        <v>60</v>
      </c>
    </row>
    <row r="2129" spans="3:7">
      <c r="C2129" t="s">
        <v>112</v>
      </c>
      <c r="D2129" t="s">
        <v>152</v>
      </c>
      <c r="E2129" t="s">
        <v>72</v>
      </c>
      <c r="F2129">
        <v>0.0553415836372659</v>
      </c>
      <c r="G2129" t="s">
        <v>60</v>
      </c>
    </row>
    <row r="2130" spans="3:7">
      <c r="C2130" t="s">
        <v>112</v>
      </c>
      <c r="D2130" t="s">
        <v>152</v>
      </c>
      <c r="E2130" t="s">
        <v>73</v>
      </c>
      <c r="F2130">
        <v>0.053833435618813</v>
      </c>
      <c r="G2130" t="s">
        <v>60</v>
      </c>
    </row>
    <row r="2131" spans="3:7">
      <c r="C2131" t="s">
        <v>112</v>
      </c>
      <c r="D2131" t="s">
        <v>152</v>
      </c>
      <c r="E2131" t="s">
        <v>74</v>
      </c>
      <c r="F2131">
        <v>0.0509000758493837</v>
      </c>
      <c r="G2131" t="s">
        <v>60</v>
      </c>
    </row>
    <row r="2132" spans="3:7">
      <c r="C2132" t="s">
        <v>112</v>
      </c>
      <c r="D2132" t="s">
        <v>152</v>
      </c>
      <c r="E2132" t="s">
        <v>75</v>
      </c>
      <c r="F2132">
        <v>0.0477426745702552</v>
      </c>
      <c r="G2132" t="s">
        <v>60</v>
      </c>
    </row>
    <row r="2133" spans="3:7">
      <c r="C2133" t="s">
        <v>112</v>
      </c>
      <c r="D2133" t="s">
        <v>152</v>
      </c>
      <c r="E2133" t="s">
        <v>76</v>
      </c>
      <c r="F2133">
        <v>0.0414154602863189</v>
      </c>
      <c r="G2133" t="s">
        <v>60</v>
      </c>
    </row>
    <row r="2134" spans="3:7">
      <c r="C2134" t="s">
        <v>112</v>
      </c>
      <c r="D2134" t="s">
        <v>152</v>
      </c>
      <c r="E2134" t="s">
        <v>77</v>
      </c>
      <c r="F2134">
        <v>0.0271920231223616</v>
      </c>
      <c r="G2134" t="s">
        <v>60</v>
      </c>
    </row>
    <row r="2135" spans="3:7">
      <c r="C2135" t="s">
        <v>112</v>
      </c>
      <c r="D2135" t="s">
        <v>152</v>
      </c>
      <c r="E2135" t="s">
        <v>78</v>
      </c>
      <c r="F2135">
        <v>0</v>
      </c>
      <c r="G2135" t="s">
        <v>60</v>
      </c>
    </row>
    <row r="2136" spans="3:7">
      <c r="C2136" t="s">
        <v>112</v>
      </c>
      <c r="D2136" t="s">
        <v>152</v>
      </c>
      <c r="E2136" t="s">
        <v>79</v>
      </c>
      <c r="F2136">
        <v>0</v>
      </c>
      <c r="G2136" t="s">
        <v>60</v>
      </c>
    </row>
    <row r="2137" spans="3:7">
      <c r="C2137" t="s">
        <v>112</v>
      </c>
      <c r="D2137" t="s">
        <v>152</v>
      </c>
      <c r="E2137" t="s">
        <v>80</v>
      </c>
      <c r="F2137">
        <v>0</v>
      </c>
      <c r="G2137" t="s">
        <v>60</v>
      </c>
    </row>
    <row r="2138" spans="3:7">
      <c r="C2138" t="s">
        <v>112</v>
      </c>
      <c r="D2138" t="s">
        <v>152</v>
      </c>
      <c r="E2138" t="s">
        <v>81</v>
      </c>
      <c r="F2138">
        <v>0</v>
      </c>
      <c r="G2138" t="s">
        <v>60</v>
      </c>
    </row>
    <row r="2139" spans="3:7">
      <c r="C2139" t="s">
        <v>112</v>
      </c>
      <c r="D2139" t="s">
        <v>152</v>
      </c>
      <c r="E2139" t="s">
        <v>82</v>
      </c>
      <c r="F2139">
        <v>0</v>
      </c>
      <c r="G2139" t="s">
        <v>60</v>
      </c>
    </row>
    <row r="2140" spans="3:7">
      <c r="C2140" t="s">
        <v>112</v>
      </c>
      <c r="D2140" t="s">
        <v>152</v>
      </c>
      <c r="E2140" t="s">
        <v>83</v>
      </c>
      <c r="F2140">
        <v>0</v>
      </c>
      <c r="G2140" t="s">
        <v>60</v>
      </c>
    </row>
    <row r="2141" spans="3:7">
      <c r="C2141" t="s">
        <v>112</v>
      </c>
      <c r="D2141" t="s">
        <v>152</v>
      </c>
      <c r="E2141" t="s">
        <v>84</v>
      </c>
      <c r="F2141">
        <v>0</v>
      </c>
      <c r="G2141" t="s">
        <v>60</v>
      </c>
    </row>
    <row r="2142" spans="3:7">
      <c r="C2142" t="s">
        <v>112</v>
      </c>
      <c r="D2142" t="s">
        <v>152</v>
      </c>
      <c r="E2142" t="s">
        <v>85</v>
      </c>
      <c r="F2142">
        <v>0</v>
      </c>
      <c r="G2142" t="s">
        <v>60</v>
      </c>
    </row>
    <row r="2143" spans="3:7">
      <c r="C2143" t="s">
        <v>112</v>
      </c>
      <c r="D2143" t="s">
        <v>152</v>
      </c>
      <c r="E2143" t="s">
        <v>86</v>
      </c>
      <c r="F2143">
        <v>0</v>
      </c>
      <c r="G2143" t="s">
        <v>60</v>
      </c>
    </row>
    <row r="2144" spans="3:7">
      <c r="C2144" t="s">
        <v>112</v>
      </c>
      <c r="D2144" t="s">
        <v>152</v>
      </c>
      <c r="E2144" t="s">
        <v>87</v>
      </c>
      <c r="F2144">
        <v>0</v>
      </c>
      <c r="G2144" t="s">
        <v>60</v>
      </c>
    </row>
    <row r="2145" spans="3:7">
      <c r="C2145" t="s">
        <v>112</v>
      </c>
      <c r="D2145" t="s">
        <v>152</v>
      </c>
      <c r="E2145" t="s">
        <v>88</v>
      </c>
      <c r="F2145">
        <v>0</v>
      </c>
      <c r="G2145" t="s">
        <v>60</v>
      </c>
    </row>
    <row r="2146" spans="3:7">
      <c r="C2146" t="s">
        <v>112</v>
      </c>
      <c r="D2146" t="s">
        <v>152</v>
      </c>
      <c r="E2146" t="s">
        <v>89</v>
      </c>
      <c r="F2146">
        <v>0</v>
      </c>
      <c r="G2146" t="s">
        <v>60</v>
      </c>
    </row>
    <row r="2147" spans="3:7">
      <c r="C2147" t="s">
        <v>112</v>
      </c>
      <c r="D2147" t="s">
        <v>152</v>
      </c>
      <c r="E2147" t="s">
        <v>90</v>
      </c>
      <c r="F2147">
        <v>0.0105501132409681</v>
      </c>
      <c r="G2147" t="s">
        <v>60</v>
      </c>
    </row>
    <row r="2148" spans="3:7">
      <c r="C2148" t="s">
        <v>112</v>
      </c>
      <c r="D2148" t="s">
        <v>152</v>
      </c>
      <c r="E2148" t="s">
        <v>91</v>
      </c>
      <c r="F2148">
        <v>0.0315395982482625</v>
      </c>
      <c r="G2148" t="s">
        <v>60</v>
      </c>
    </row>
    <row r="2149" spans="3:7">
      <c r="C2149" t="s">
        <v>112</v>
      </c>
      <c r="D2149" t="s">
        <v>152</v>
      </c>
      <c r="E2149" t="s">
        <v>92</v>
      </c>
      <c r="F2149">
        <v>0.0418370518093513</v>
      </c>
      <c r="G2149" t="s">
        <v>60</v>
      </c>
    </row>
    <row r="2150" spans="3:7">
      <c r="C2150" t="s">
        <v>112</v>
      </c>
      <c r="D2150" t="s">
        <v>152</v>
      </c>
      <c r="E2150" t="s">
        <v>93</v>
      </c>
      <c r="F2150">
        <v>0.0481302820997656</v>
      </c>
      <c r="G2150" t="s">
        <v>60</v>
      </c>
    </row>
    <row r="2151" spans="3:7">
      <c r="C2151" t="s">
        <v>112</v>
      </c>
      <c r="D2151" t="s">
        <v>152</v>
      </c>
      <c r="E2151" t="s">
        <v>94</v>
      </c>
      <c r="F2151">
        <v>0.051111126664675</v>
      </c>
      <c r="G2151" t="s">
        <v>60</v>
      </c>
    </row>
    <row r="2152" spans="3:7">
      <c r="C2152" t="s">
        <v>112</v>
      </c>
      <c r="D2152" t="s">
        <v>152</v>
      </c>
      <c r="E2152" t="s">
        <v>95</v>
      </c>
      <c r="F2152">
        <v>0.0511304452332303</v>
      </c>
      <c r="G2152" t="s">
        <v>60</v>
      </c>
    </row>
    <row r="2153" spans="3:7">
      <c r="C2153" t="s">
        <v>112</v>
      </c>
      <c r="D2153" t="s">
        <v>152</v>
      </c>
      <c r="E2153" t="s">
        <v>96</v>
      </c>
      <c r="F2153">
        <v>0.049249351098903</v>
      </c>
      <c r="G2153" t="s">
        <v>60</v>
      </c>
    </row>
    <row r="2154" spans="3:7">
      <c r="C2154" t="s">
        <v>112</v>
      </c>
      <c r="D2154" t="s">
        <v>152</v>
      </c>
      <c r="E2154" t="s">
        <v>97</v>
      </c>
      <c r="F2154">
        <v>0.0470477155412608</v>
      </c>
      <c r="G2154" t="s">
        <v>60</v>
      </c>
    </row>
    <row r="2155" spans="3:7">
      <c r="C2155" t="s">
        <v>112</v>
      </c>
      <c r="D2155" t="s">
        <v>152</v>
      </c>
      <c r="E2155" t="s">
        <v>98</v>
      </c>
      <c r="F2155">
        <v>0.0412897023952773</v>
      </c>
      <c r="G2155" t="s">
        <v>60</v>
      </c>
    </row>
    <row r="2156" spans="3:7">
      <c r="C2156" t="s">
        <v>112</v>
      </c>
      <c r="D2156" t="s">
        <v>152</v>
      </c>
      <c r="E2156" t="s">
        <v>99</v>
      </c>
      <c r="F2156">
        <v>0.0365863663626901</v>
      </c>
      <c r="G2156" t="s">
        <v>60</v>
      </c>
    </row>
    <row r="2157" spans="3:7">
      <c r="C2157" t="s">
        <v>112</v>
      </c>
      <c r="D2157" t="s">
        <v>152</v>
      </c>
      <c r="E2157" t="s">
        <v>100</v>
      </c>
      <c r="F2157">
        <v>0.0302802349642532</v>
      </c>
      <c r="G2157" t="s">
        <v>60</v>
      </c>
    </row>
    <row r="2158" spans="3:7">
      <c r="C2158" t="s">
        <v>112</v>
      </c>
      <c r="D2158" t="s">
        <v>152</v>
      </c>
      <c r="E2158" t="s">
        <v>101</v>
      </c>
      <c r="F2158">
        <v>0.0228127009883481</v>
      </c>
      <c r="G2158" t="s">
        <v>60</v>
      </c>
    </row>
    <row r="2159" spans="3:7">
      <c r="C2159" t="s">
        <v>112</v>
      </c>
      <c r="D2159" t="s">
        <v>152</v>
      </c>
      <c r="E2159" t="s">
        <v>102</v>
      </c>
      <c r="F2159">
        <v>0.00413821241227108</v>
      </c>
      <c r="G2159" t="s">
        <v>60</v>
      </c>
    </row>
    <row r="2160" spans="3:7">
      <c r="C2160" t="s">
        <v>112</v>
      </c>
      <c r="D2160" t="s">
        <v>152</v>
      </c>
      <c r="E2160" t="s">
        <v>103</v>
      </c>
      <c r="F2160">
        <v>0</v>
      </c>
      <c r="G2160" t="s">
        <v>60</v>
      </c>
    </row>
    <row r="2161" spans="3:7">
      <c r="C2161" t="s">
        <v>112</v>
      </c>
      <c r="D2161" t="s">
        <v>152</v>
      </c>
      <c r="E2161" t="s">
        <v>104</v>
      </c>
      <c r="F2161">
        <v>0</v>
      </c>
      <c r="G2161" t="s">
        <v>60</v>
      </c>
    </row>
    <row r="2162" spans="3:7">
      <c r="C2162" t="s">
        <v>112</v>
      </c>
      <c r="D2162" t="s">
        <v>152</v>
      </c>
      <c r="E2162" t="s">
        <v>105</v>
      </c>
      <c r="F2162">
        <v>0</v>
      </c>
      <c r="G2162" t="s">
        <v>60</v>
      </c>
    </row>
    <row r="2163" spans="3:7">
      <c r="C2163" t="s">
        <v>112</v>
      </c>
      <c r="D2163" t="s">
        <v>152</v>
      </c>
      <c r="E2163" t="s">
        <v>106</v>
      </c>
      <c r="F2163">
        <v>0</v>
      </c>
      <c r="G2163" t="s">
        <v>60</v>
      </c>
    </row>
    <row r="2164" spans="3:7">
      <c r="C2164" t="s">
        <v>112</v>
      </c>
      <c r="D2164" t="s">
        <v>152</v>
      </c>
      <c r="E2164" t="s">
        <v>107</v>
      </c>
      <c r="F2164">
        <v>0</v>
      </c>
      <c r="G2164" t="s">
        <v>60</v>
      </c>
    </row>
    <row r="2165" spans="3:7">
      <c r="C2165" t="s">
        <v>153</v>
      </c>
      <c r="D2165" t="s">
        <v>154</v>
      </c>
      <c r="E2165" t="s">
        <v>59</v>
      </c>
      <c r="F2165">
        <v>0</v>
      </c>
      <c r="G2165" t="s">
        <v>60</v>
      </c>
    </row>
    <row r="2166" spans="3:7">
      <c r="C2166" t="s">
        <v>153</v>
      </c>
      <c r="D2166" t="s">
        <v>154</v>
      </c>
      <c r="E2166" t="s">
        <v>61</v>
      </c>
      <c r="F2166">
        <v>0</v>
      </c>
      <c r="G2166" t="s">
        <v>60</v>
      </c>
    </row>
    <row r="2167" spans="3:7">
      <c r="C2167" t="s">
        <v>153</v>
      </c>
      <c r="D2167" t="s">
        <v>154</v>
      </c>
      <c r="E2167" t="s">
        <v>62</v>
      </c>
      <c r="F2167">
        <v>0</v>
      </c>
      <c r="G2167" t="s">
        <v>60</v>
      </c>
    </row>
    <row r="2168" spans="3:7">
      <c r="C2168" t="s">
        <v>153</v>
      </c>
      <c r="D2168" t="s">
        <v>154</v>
      </c>
      <c r="E2168" t="s">
        <v>63</v>
      </c>
      <c r="F2168">
        <v>0</v>
      </c>
      <c r="G2168" t="s">
        <v>60</v>
      </c>
    </row>
    <row r="2169" spans="3:7">
      <c r="C2169" t="s">
        <v>153</v>
      </c>
      <c r="D2169" t="s">
        <v>154</v>
      </c>
      <c r="E2169" t="s">
        <v>64</v>
      </c>
      <c r="F2169">
        <v>0</v>
      </c>
      <c r="G2169" t="s">
        <v>60</v>
      </c>
    </row>
    <row r="2170" spans="3:7">
      <c r="C2170" t="s">
        <v>153</v>
      </c>
      <c r="D2170" t="s">
        <v>154</v>
      </c>
      <c r="E2170" t="s">
        <v>65</v>
      </c>
      <c r="F2170">
        <v>0</v>
      </c>
      <c r="G2170" t="s">
        <v>60</v>
      </c>
    </row>
    <row r="2171" spans="3:7">
      <c r="C2171" t="s">
        <v>153</v>
      </c>
      <c r="D2171" t="s">
        <v>154</v>
      </c>
      <c r="E2171" t="s">
        <v>66</v>
      </c>
      <c r="F2171">
        <v>0.0028300001710899</v>
      </c>
      <c r="G2171" t="s">
        <v>60</v>
      </c>
    </row>
    <row r="2172" spans="3:7">
      <c r="C2172" t="s">
        <v>153</v>
      </c>
      <c r="D2172" t="s">
        <v>154</v>
      </c>
      <c r="E2172" t="s">
        <v>67</v>
      </c>
      <c r="F2172">
        <v>0.0216763484899095</v>
      </c>
      <c r="G2172" t="s">
        <v>60</v>
      </c>
    </row>
    <row r="2173" spans="3:7">
      <c r="C2173" t="s">
        <v>153</v>
      </c>
      <c r="D2173" t="s">
        <v>154</v>
      </c>
      <c r="E2173" t="s">
        <v>68</v>
      </c>
      <c r="F2173">
        <v>0.035004560360117</v>
      </c>
      <c r="G2173" t="s">
        <v>60</v>
      </c>
    </row>
    <row r="2174" spans="3:7">
      <c r="C2174" t="s">
        <v>153</v>
      </c>
      <c r="D2174" t="s">
        <v>154</v>
      </c>
      <c r="E2174" t="s">
        <v>69</v>
      </c>
      <c r="F2174">
        <v>0.0435906884671727</v>
      </c>
      <c r="G2174" t="s">
        <v>60</v>
      </c>
    </row>
    <row r="2175" spans="3:7">
      <c r="C2175" t="s">
        <v>153</v>
      </c>
      <c r="D2175" t="s">
        <v>154</v>
      </c>
      <c r="E2175" t="s">
        <v>70</v>
      </c>
      <c r="F2175">
        <v>0.0482473819529425</v>
      </c>
      <c r="G2175" t="s">
        <v>60</v>
      </c>
    </row>
    <row r="2176" spans="3:7">
      <c r="C2176" t="s">
        <v>153</v>
      </c>
      <c r="D2176" t="s">
        <v>154</v>
      </c>
      <c r="E2176" t="s">
        <v>71</v>
      </c>
      <c r="F2176">
        <v>0.04998065327107</v>
      </c>
      <c r="G2176" t="s">
        <v>60</v>
      </c>
    </row>
    <row r="2177" spans="3:7">
      <c r="C2177" t="s">
        <v>153</v>
      </c>
      <c r="D2177" t="s">
        <v>154</v>
      </c>
      <c r="E2177" t="s">
        <v>72</v>
      </c>
      <c r="F2177">
        <v>0.0494951181784302</v>
      </c>
      <c r="G2177" t="s">
        <v>60</v>
      </c>
    </row>
    <row r="2178" spans="3:7">
      <c r="C2178" t="s">
        <v>153</v>
      </c>
      <c r="D2178" t="s">
        <v>154</v>
      </c>
      <c r="E2178" t="s">
        <v>73</v>
      </c>
      <c r="F2178">
        <v>0.0475066023734564</v>
      </c>
      <c r="G2178" t="s">
        <v>60</v>
      </c>
    </row>
    <row r="2179" spans="3:7">
      <c r="C2179" t="s">
        <v>153</v>
      </c>
      <c r="D2179" t="s">
        <v>154</v>
      </c>
      <c r="E2179" t="s">
        <v>74</v>
      </c>
      <c r="F2179">
        <v>0.0434705929611188</v>
      </c>
      <c r="G2179" t="s">
        <v>60</v>
      </c>
    </row>
    <row r="2180" spans="3:7">
      <c r="C2180" t="s">
        <v>153</v>
      </c>
      <c r="D2180" t="s">
        <v>154</v>
      </c>
      <c r="E2180" t="s">
        <v>75</v>
      </c>
      <c r="F2180">
        <v>0.0372654965771775</v>
      </c>
      <c r="G2180" t="s">
        <v>60</v>
      </c>
    </row>
    <row r="2181" spans="3:7">
      <c r="C2181" t="s">
        <v>153</v>
      </c>
      <c r="D2181" t="s">
        <v>154</v>
      </c>
      <c r="E2181" t="s">
        <v>76</v>
      </c>
      <c r="F2181">
        <v>0.0277949130249352</v>
      </c>
      <c r="G2181" t="s">
        <v>60</v>
      </c>
    </row>
    <row r="2182" spans="3:7">
      <c r="C2182" t="s">
        <v>153</v>
      </c>
      <c r="D2182" t="s">
        <v>154</v>
      </c>
      <c r="E2182" t="s">
        <v>77</v>
      </c>
      <c r="F2182">
        <v>0.00518073807601756</v>
      </c>
      <c r="G2182" t="s">
        <v>60</v>
      </c>
    </row>
    <row r="2183" spans="3:7">
      <c r="C2183" t="s">
        <v>153</v>
      </c>
      <c r="D2183" t="s">
        <v>154</v>
      </c>
      <c r="E2183" t="s">
        <v>78</v>
      </c>
      <c r="F2183">
        <v>0</v>
      </c>
      <c r="G2183" t="s">
        <v>60</v>
      </c>
    </row>
    <row r="2184" spans="3:7">
      <c r="C2184" t="s">
        <v>153</v>
      </c>
      <c r="D2184" t="s">
        <v>154</v>
      </c>
      <c r="E2184" t="s">
        <v>79</v>
      </c>
      <c r="F2184">
        <v>0</v>
      </c>
      <c r="G2184" t="s">
        <v>60</v>
      </c>
    </row>
    <row r="2185" spans="3:7">
      <c r="C2185" t="s">
        <v>153</v>
      </c>
      <c r="D2185" t="s">
        <v>154</v>
      </c>
      <c r="E2185" t="s">
        <v>80</v>
      </c>
      <c r="F2185">
        <v>0</v>
      </c>
      <c r="G2185" t="s">
        <v>60</v>
      </c>
    </row>
    <row r="2186" spans="3:7">
      <c r="C2186" t="s">
        <v>153</v>
      </c>
      <c r="D2186" t="s">
        <v>154</v>
      </c>
      <c r="E2186" t="s">
        <v>81</v>
      </c>
      <c r="F2186">
        <v>0</v>
      </c>
      <c r="G2186" t="s">
        <v>60</v>
      </c>
    </row>
    <row r="2187" spans="3:7">
      <c r="C2187" t="s">
        <v>153</v>
      </c>
      <c r="D2187" t="s">
        <v>154</v>
      </c>
      <c r="E2187" t="s">
        <v>82</v>
      </c>
      <c r="F2187">
        <v>0</v>
      </c>
      <c r="G2187" t="s">
        <v>60</v>
      </c>
    </row>
    <row r="2188" spans="3:7">
      <c r="C2188" t="s">
        <v>153</v>
      </c>
      <c r="D2188" t="s">
        <v>154</v>
      </c>
      <c r="E2188" t="s">
        <v>83</v>
      </c>
      <c r="F2188">
        <v>0</v>
      </c>
      <c r="G2188" t="s">
        <v>60</v>
      </c>
    </row>
    <row r="2189" spans="3:7">
      <c r="C2189" t="s">
        <v>153</v>
      </c>
      <c r="D2189" t="s">
        <v>154</v>
      </c>
      <c r="E2189" t="s">
        <v>84</v>
      </c>
      <c r="F2189">
        <v>0</v>
      </c>
      <c r="G2189" t="s">
        <v>60</v>
      </c>
    </row>
    <row r="2190" spans="3:7">
      <c r="C2190" t="s">
        <v>153</v>
      </c>
      <c r="D2190" t="s">
        <v>154</v>
      </c>
      <c r="E2190" t="s">
        <v>85</v>
      </c>
      <c r="F2190">
        <v>0</v>
      </c>
      <c r="G2190" t="s">
        <v>60</v>
      </c>
    </row>
    <row r="2191" spans="3:7">
      <c r="C2191" t="s">
        <v>153</v>
      </c>
      <c r="D2191" t="s">
        <v>154</v>
      </c>
      <c r="E2191" t="s">
        <v>86</v>
      </c>
      <c r="F2191">
        <v>0</v>
      </c>
      <c r="G2191" t="s">
        <v>60</v>
      </c>
    </row>
    <row r="2192" spans="3:7">
      <c r="C2192" t="s">
        <v>153</v>
      </c>
      <c r="D2192" t="s">
        <v>154</v>
      </c>
      <c r="E2192" t="s">
        <v>87</v>
      </c>
      <c r="F2192">
        <v>0</v>
      </c>
      <c r="G2192" t="s">
        <v>60</v>
      </c>
    </row>
    <row r="2193" spans="3:7">
      <c r="C2193" t="s">
        <v>153</v>
      </c>
      <c r="D2193" t="s">
        <v>154</v>
      </c>
      <c r="E2193" t="s">
        <v>88</v>
      </c>
      <c r="F2193">
        <v>0</v>
      </c>
      <c r="G2193" t="s">
        <v>60</v>
      </c>
    </row>
    <row r="2194" spans="3:7">
      <c r="C2194" t="s">
        <v>153</v>
      </c>
      <c r="D2194" t="s">
        <v>154</v>
      </c>
      <c r="E2194" t="s">
        <v>89</v>
      </c>
      <c r="F2194">
        <v>0.0112844047390505</v>
      </c>
      <c r="G2194" t="s">
        <v>60</v>
      </c>
    </row>
    <row r="2195" spans="3:7">
      <c r="C2195" t="s">
        <v>153</v>
      </c>
      <c r="D2195" t="s">
        <v>154</v>
      </c>
      <c r="E2195" t="s">
        <v>90</v>
      </c>
      <c r="F2195">
        <v>0.0299527107993795</v>
      </c>
      <c r="G2195" t="s">
        <v>60</v>
      </c>
    </row>
    <row r="2196" spans="3:7">
      <c r="C2196" t="s">
        <v>153</v>
      </c>
      <c r="D2196" t="s">
        <v>154</v>
      </c>
      <c r="E2196" t="s">
        <v>91</v>
      </c>
      <c r="F2196">
        <v>0.0422242251672321</v>
      </c>
      <c r="G2196" t="s">
        <v>60</v>
      </c>
    </row>
    <row r="2197" spans="3:7">
      <c r="C2197" t="s">
        <v>153</v>
      </c>
      <c r="D2197" t="s">
        <v>154</v>
      </c>
      <c r="E2197" t="s">
        <v>92</v>
      </c>
      <c r="F2197">
        <v>0.0498239918474642</v>
      </c>
      <c r="G2197" t="s">
        <v>60</v>
      </c>
    </row>
    <row r="2198" spans="3:7">
      <c r="C2198" t="s">
        <v>153</v>
      </c>
      <c r="D2198" t="s">
        <v>154</v>
      </c>
      <c r="E2198" t="s">
        <v>93</v>
      </c>
      <c r="F2198">
        <v>0.0542747232890626</v>
      </c>
      <c r="G2198" t="s">
        <v>60</v>
      </c>
    </row>
    <row r="2199" spans="3:7">
      <c r="C2199" t="s">
        <v>153</v>
      </c>
      <c r="D2199" t="s">
        <v>154</v>
      </c>
      <c r="E2199" t="s">
        <v>94</v>
      </c>
      <c r="F2199">
        <v>0.0558550720121153</v>
      </c>
      <c r="G2199" t="s">
        <v>60</v>
      </c>
    </row>
    <row r="2200" spans="3:7">
      <c r="C2200" t="s">
        <v>153</v>
      </c>
      <c r="D2200" t="s">
        <v>154</v>
      </c>
      <c r="E2200" t="s">
        <v>95</v>
      </c>
      <c r="F2200">
        <v>0.0557830577537279</v>
      </c>
      <c r="G2200" t="s">
        <v>60</v>
      </c>
    </row>
    <row r="2201" spans="3:7">
      <c r="C2201" t="s">
        <v>153</v>
      </c>
      <c r="D2201" t="s">
        <v>154</v>
      </c>
      <c r="E2201" t="s">
        <v>96</v>
      </c>
      <c r="F2201">
        <v>0.0544964055729968</v>
      </c>
      <c r="G2201" t="s">
        <v>60</v>
      </c>
    </row>
    <row r="2202" spans="3:7">
      <c r="C2202" t="s">
        <v>153</v>
      </c>
      <c r="D2202" t="s">
        <v>154</v>
      </c>
      <c r="E2202" t="s">
        <v>97</v>
      </c>
      <c r="F2202">
        <v>0.0524897555043922</v>
      </c>
      <c r="G2202" t="s">
        <v>60</v>
      </c>
    </row>
    <row r="2203" spans="3:7">
      <c r="C2203" t="s">
        <v>153</v>
      </c>
      <c r="D2203" t="s">
        <v>154</v>
      </c>
      <c r="E2203" t="s">
        <v>98</v>
      </c>
      <c r="F2203">
        <v>0.0496246407385338</v>
      </c>
      <c r="G2203" t="s">
        <v>60</v>
      </c>
    </row>
    <row r="2204" spans="3:7">
      <c r="C2204" t="s">
        <v>153</v>
      </c>
      <c r="D2204" t="s">
        <v>154</v>
      </c>
      <c r="E2204" t="s">
        <v>99</v>
      </c>
      <c r="F2204">
        <v>0.0458369085911465</v>
      </c>
      <c r="G2204" t="s">
        <v>60</v>
      </c>
    </row>
    <row r="2205" spans="3:7">
      <c r="C2205" t="s">
        <v>153</v>
      </c>
      <c r="D2205" t="s">
        <v>154</v>
      </c>
      <c r="E2205" t="s">
        <v>100</v>
      </c>
      <c r="F2205">
        <v>0.0406171433111953</v>
      </c>
      <c r="G2205" t="s">
        <v>60</v>
      </c>
    </row>
    <row r="2206" spans="3:7">
      <c r="C2206" t="s">
        <v>153</v>
      </c>
      <c r="D2206" t="s">
        <v>154</v>
      </c>
      <c r="E2206" t="s">
        <v>101</v>
      </c>
      <c r="F2206">
        <v>0.0324812968229262</v>
      </c>
      <c r="G2206" t="s">
        <v>60</v>
      </c>
    </row>
    <row r="2207" spans="3:7">
      <c r="C2207" t="s">
        <v>153</v>
      </c>
      <c r="D2207" t="s">
        <v>154</v>
      </c>
      <c r="E2207" t="s">
        <v>102</v>
      </c>
      <c r="F2207">
        <v>0.0132125699473396</v>
      </c>
      <c r="G2207" t="s">
        <v>60</v>
      </c>
    </row>
    <row r="2208" spans="3:7">
      <c r="C2208" t="s">
        <v>153</v>
      </c>
      <c r="D2208" t="s">
        <v>154</v>
      </c>
      <c r="E2208" t="s">
        <v>103</v>
      </c>
      <c r="F2208">
        <v>0</v>
      </c>
      <c r="G2208" t="s">
        <v>60</v>
      </c>
    </row>
    <row r="2209" spans="3:7">
      <c r="C2209" t="s">
        <v>153</v>
      </c>
      <c r="D2209" t="s">
        <v>154</v>
      </c>
      <c r="E2209" t="s">
        <v>104</v>
      </c>
      <c r="F2209">
        <v>0</v>
      </c>
      <c r="G2209" t="s">
        <v>60</v>
      </c>
    </row>
    <row r="2210" spans="3:7">
      <c r="C2210" t="s">
        <v>153</v>
      </c>
      <c r="D2210" t="s">
        <v>154</v>
      </c>
      <c r="E2210" t="s">
        <v>105</v>
      </c>
      <c r="F2210">
        <v>0</v>
      </c>
      <c r="G2210" t="s">
        <v>60</v>
      </c>
    </row>
    <row r="2211" spans="3:7">
      <c r="C2211" t="s">
        <v>153</v>
      </c>
      <c r="D2211" t="s">
        <v>154</v>
      </c>
      <c r="E2211" t="s">
        <v>106</v>
      </c>
      <c r="F2211">
        <v>0</v>
      </c>
      <c r="G2211" t="s">
        <v>60</v>
      </c>
    </row>
    <row r="2212" spans="3:7">
      <c r="C2212" t="s">
        <v>153</v>
      </c>
      <c r="D2212" t="s">
        <v>154</v>
      </c>
      <c r="E2212" t="s">
        <v>107</v>
      </c>
      <c r="F2212">
        <v>0</v>
      </c>
      <c r="G2212" t="s">
        <v>60</v>
      </c>
    </row>
    <row r="2213" spans="3:7">
      <c r="C2213" t="s">
        <v>155</v>
      </c>
      <c r="D2213" t="s">
        <v>156</v>
      </c>
      <c r="E2213" t="s">
        <v>59</v>
      </c>
      <c r="F2213">
        <v>0</v>
      </c>
      <c r="G2213" t="s">
        <v>60</v>
      </c>
    </row>
    <row r="2214" spans="3:7">
      <c r="C2214" t="s">
        <v>155</v>
      </c>
      <c r="D2214" t="s">
        <v>156</v>
      </c>
      <c r="E2214" t="s">
        <v>61</v>
      </c>
      <c r="F2214">
        <v>0</v>
      </c>
      <c r="G2214" t="s">
        <v>60</v>
      </c>
    </row>
    <row r="2215" spans="3:7">
      <c r="C2215" t="s">
        <v>155</v>
      </c>
      <c r="D2215" t="s">
        <v>156</v>
      </c>
      <c r="E2215" t="s">
        <v>62</v>
      </c>
      <c r="F2215">
        <v>0</v>
      </c>
      <c r="G2215" t="s">
        <v>60</v>
      </c>
    </row>
    <row r="2216" spans="3:7">
      <c r="C2216" t="s">
        <v>155</v>
      </c>
      <c r="D2216" t="s">
        <v>156</v>
      </c>
      <c r="E2216" t="s">
        <v>63</v>
      </c>
      <c r="F2216">
        <v>0</v>
      </c>
      <c r="G2216" t="s">
        <v>60</v>
      </c>
    </row>
    <row r="2217" spans="3:7">
      <c r="C2217" t="s">
        <v>155</v>
      </c>
      <c r="D2217" t="s">
        <v>156</v>
      </c>
      <c r="E2217" t="s">
        <v>64</v>
      </c>
      <c r="F2217">
        <v>0</v>
      </c>
      <c r="G2217" t="s">
        <v>60</v>
      </c>
    </row>
    <row r="2218" spans="3:7">
      <c r="C2218" t="s">
        <v>155</v>
      </c>
      <c r="D2218" t="s">
        <v>156</v>
      </c>
      <c r="E2218" t="s">
        <v>65</v>
      </c>
      <c r="F2218">
        <v>0</v>
      </c>
      <c r="G2218" t="s">
        <v>60</v>
      </c>
    </row>
    <row r="2219" spans="3:7">
      <c r="C2219" t="s">
        <v>155</v>
      </c>
      <c r="D2219" t="s">
        <v>156</v>
      </c>
      <c r="E2219" t="s">
        <v>66</v>
      </c>
      <c r="F2219">
        <v>0.00740431907108961</v>
      </c>
      <c r="G2219" t="s">
        <v>60</v>
      </c>
    </row>
    <row r="2220" spans="3:7">
      <c r="C2220" t="s">
        <v>155</v>
      </c>
      <c r="D2220" t="s">
        <v>156</v>
      </c>
      <c r="E2220" t="s">
        <v>67</v>
      </c>
      <c r="F2220">
        <v>0.0266206843756774</v>
      </c>
      <c r="G2220" t="s">
        <v>60</v>
      </c>
    </row>
    <row r="2221" spans="3:7">
      <c r="C2221" t="s">
        <v>155</v>
      </c>
      <c r="D2221" t="s">
        <v>156</v>
      </c>
      <c r="E2221" t="s">
        <v>68</v>
      </c>
      <c r="F2221">
        <v>0.0434549512435016</v>
      </c>
      <c r="G2221" t="s">
        <v>60</v>
      </c>
    </row>
    <row r="2222" spans="3:7">
      <c r="C2222" t="s">
        <v>155</v>
      </c>
      <c r="D2222" t="s">
        <v>156</v>
      </c>
      <c r="E2222" t="s">
        <v>69</v>
      </c>
      <c r="F2222">
        <v>0.0545244907733278</v>
      </c>
      <c r="G2222" t="s">
        <v>60</v>
      </c>
    </row>
    <row r="2223" spans="3:7">
      <c r="C2223" t="s">
        <v>155</v>
      </c>
      <c r="D2223" t="s">
        <v>156</v>
      </c>
      <c r="E2223" t="s">
        <v>70</v>
      </c>
      <c r="F2223">
        <v>0.0619285851484749</v>
      </c>
      <c r="G2223" t="s">
        <v>60</v>
      </c>
    </row>
    <row r="2224" spans="3:7">
      <c r="C2224" t="s">
        <v>155</v>
      </c>
      <c r="D2224" t="s">
        <v>156</v>
      </c>
      <c r="E2224" t="s">
        <v>71</v>
      </c>
      <c r="F2224">
        <v>0.064802729211021</v>
      </c>
      <c r="G2224" t="s">
        <v>60</v>
      </c>
    </row>
    <row r="2225" spans="3:7">
      <c r="C2225" t="s">
        <v>155</v>
      </c>
      <c r="D2225" t="s">
        <v>156</v>
      </c>
      <c r="E2225" t="s">
        <v>72</v>
      </c>
      <c r="F2225">
        <v>0.0648173916615664</v>
      </c>
      <c r="G2225" t="s">
        <v>60</v>
      </c>
    </row>
    <row r="2226" spans="3:7">
      <c r="C2226" t="s">
        <v>155</v>
      </c>
      <c r="D2226" t="s">
        <v>156</v>
      </c>
      <c r="E2226" t="s">
        <v>73</v>
      </c>
      <c r="F2226">
        <v>0.0640569165642562</v>
      </c>
      <c r="G2226" t="s">
        <v>60</v>
      </c>
    </row>
    <row r="2227" spans="3:7">
      <c r="C2227" t="s">
        <v>155</v>
      </c>
      <c r="D2227" t="s">
        <v>156</v>
      </c>
      <c r="E2227" t="s">
        <v>74</v>
      </c>
      <c r="F2227">
        <v>0.062694879454607</v>
      </c>
      <c r="G2227" t="s">
        <v>60</v>
      </c>
    </row>
    <row r="2228" spans="3:7">
      <c r="C2228" t="s">
        <v>155</v>
      </c>
      <c r="D2228" t="s">
        <v>156</v>
      </c>
      <c r="E2228" t="s">
        <v>75</v>
      </c>
      <c r="F2228">
        <v>0.0598127285185713</v>
      </c>
      <c r="G2228" t="s">
        <v>60</v>
      </c>
    </row>
    <row r="2229" spans="3:7">
      <c r="C2229" t="s">
        <v>155</v>
      </c>
      <c r="D2229" t="s">
        <v>156</v>
      </c>
      <c r="E2229" t="s">
        <v>76</v>
      </c>
      <c r="F2229">
        <v>0.054410148625288</v>
      </c>
      <c r="G2229" t="s">
        <v>60</v>
      </c>
    </row>
    <row r="2230" spans="3:7">
      <c r="C2230" t="s">
        <v>155</v>
      </c>
      <c r="D2230" t="s">
        <v>156</v>
      </c>
      <c r="E2230" t="s">
        <v>77</v>
      </c>
      <c r="F2230">
        <v>0.0488938517796227</v>
      </c>
      <c r="G2230" t="s">
        <v>60</v>
      </c>
    </row>
    <row r="2231" spans="3:7">
      <c r="C2231" t="s">
        <v>155</v>
      </c>
      <c r="D2231" t="s">
        <v>156</v>
      </c>
      <c r="E2231" t="s">
        <v>78</v>
      </c>
      <c r="F2231">
        <v>0.0383084851954977</v>
      </c>
      <c r="G2231" t="s">
        <v>60</v>
      </c>
    </row>
    <row r="2232" spans="3:7">
      <c r="C2232" t="s">
        <v>155</v>
      </c>
      <c r="D2232" t="s">
        <v>156</v>
      </c>
      <c r="E2232" t="s">
        <v>79</v>
      </c>
      <c r="F2232">
        <v>0.0201649889256873</v>
      </c>
      <c r="G2232" t="s">
        <v>60</v>
      </c>
    </row>
    <row r="2233" spans="3:7">
      <c r="C2233" t="s">
        <v>155</v>
      </c>
      <c r="D2233" t="s">
        <v>156</v>
      </c>
      <c r="E2233" t="s">
        <v>80</v>
      </c>
      <c r="F2233">
        <v>0.00358109887478203</v>
      </c>
      <c r="G2233" t="s">
        <v>60</v>
      </c>
    </row>
    <row r="2234" spans="3:7">
      <c r="C2234" t="s">
        <v>155</v>
      </c>
      <c r="D2234" t="s">
        <v>156</v>
      </c>
      <c r="E2234" t="s">
        <v>81</v>
      </c>
      <c r="F2234">
        <v>0</v>
      </c>
      <c r="G2234" t="s">
        <v>60</v>
      </c>
    </row>
    <row r="2235" spans="3:7">
      <c r="C2235" t="s">
        <v>155</v>
      </c>
      <c r="D2235" t="s">
        <v>156</v>
      </c>
      <c r="E2235" t="s">
        <v>82</v>
      </c>
      <c r="F2235">
        <v>0</v>
      </c>
      <c r="G2235" t="s">
        <v>60</v>
      </c>
    </row>
    <row r="2236" spans="3:7">
      <c r="C2236" t="s">
        <v>155</v>
      </c>
      <c r="D2236" t="s">
        <v>156</v>
      </c>
      <c r="E2236" t="s">
        <v>83</v>
      </c>
      <c r="F2236">
        <v>0</v>
      </c>
      <c r="G2236" t="s">
        <v>60</v>
      </c>
    </row>
    <row r="2237" spans="3:7">
      <c r="C2237" t="s">
        <v>155</v>
      </c>
      <c r="D2237" t="s">
        <v>156</v>
      </c>
      <c r="E2237" t="s">
        <v>84</v>
      </c>
      <c r="F2237">
        <v>0</v>
      </c>
      <c r="G2237" t="s">
        <v>60</v>
      </c>
    </row>
    <row r="2238" spans="3:7">
      <c r="C2238" t="s">
        <v>155</v>
      </c>
      <c r="D2238" t="s">
        <v>156</v>
      </c>
      <c r="E2238" t="s">
        <v>85</v>
      </c>
      <c r="F2238">
        <v>0</v>
      </c>
      <c r="G2238" t="s">
        <v>60</v>
      </c>
    </row>
    <row r="2239" spans="3:7">
      <c r="C2239" t="s">
        <v>155</v>
      </c>
      <c r="D2239" t="s">
        <v>156</v>
      </c>
      <c r="E2239" t="s">
        <v>86</v>
      </c>
      <c r="F2239">
        <v>0</v>
      </c>
      <c r="G2239" t="s">
        <v>60</v>
      </c>
    </row>
    <row r="2240" spans="3:7">
      <c r="C2240" t="s">
        <v>155</v>
      </c>
      <c r="D2240" t="s">
        <v>156</v>
      </c>
      <c r="E2240" t="s">
        <v>87</v>
      </c>
      <c r="F2240">
        <v>0</v>
      </c>
      <c r="G2240" t="s">
        <v>60</v>
      </c>
    </row>
    <row r="2241" spans="3:7">
      <c r="C2241" t="s">
        <v>155</v>
      </c>
      <c r="D2241" t="s">
        <v>156</v>
      </c>
      <c r="E2241" t="s">
        <v>88</v>
      </c>
      <c r="F2241">
        <v>0</v>
      </c>
      <c r="G2241" t="s">
        <v>60</v>
      </c>
    </row>
    <row r="2242" spans="3:7">
      <c r="C2242" t="s">
        <v>155</v>
      </c>
      <c r="D2242" t="s">
        <v>156</v>
      </c>
      <c r="E2242" t="s">
        <v>89</v>
      </c>
      <c r="F2242">
        <v>0</v>
      </c>
      <c r="G2242" t="s">
        <v>60</v>
      </c>
    </row>
    <row r="2243" spans="3:7">
      <c r="C2243" t="s">
        <v>155</v>
      </c>
      <c r="D2243" t="s">
        <v>156</v>
      </c>
      <c r="E2243" t="s">
        <v>90</v>
      </c>
      <c r="F2243">
        <v>0</v>
      </c>
      <c r="G2243" t="s">
        <v>60</v>
      </c>
    </row>
    <row r="2244" spans="3:7">
      <c r="C2244" t="s">
        <v>155</v>
      </c>
      <c r="D2244" t="s">
        <v>156</v>
      </c>
      <c r="E2244" t="s">
        <v>91</v>
      </c>
      <c r="F2244">
        <v>0</v>
      </c>
      <c r="G2244" t="s">
        <v>60</v>
      </c>
    </row>
    <row r="2245" spans="3:7">
      <c r="C2245" t="s">
        <v>155</v>
      </c>
      <c r="D2245" t="s">
        <v>156</v>
      </c>
      <c r="E2245" t="s">
        <v>92</v>
      </c>
      <c r="F2245">
        <v>0.00889998265003988</v>
      </c>
      <c r="G2245" t="s">
        <v>60</v>
      </c>
    </row>
    <row r="2246" spans="3:7">
      <c r="C2246" t="s">
        <v>155</v>
      </c>
      <c r="D2246" t="s">
        <v>156</v>
      </c>
      <c r="E2246" t="s">
        <v>93</v>
      </c>
      <c r="F2246">
        <v>0.0242892007806115</v>
      </c>
      <c r="G2246" t="s">
        <v>60</v>
      </c>
    </row>
    <row r="2247" spans="3:7">
      <c r="C2247" t="s">
        <v>155</v>
      </c>
      <c r="D2247" t="s">
        <v>156</v>
      </c>
      <c r="E2247" t="s">
        <v>94</v>
      </c>
      <c r="F2247">
        <v>0.0349244488238414</v>
      </c>
      <c r="G2247" t="s">
        <v>60</v>
      </c>
    </row>
    <row r="2248" spans="3:7">
      <c r="C2248" t="s">
        <v>155</v>
      </c>
      <c r="D2248" t="s">
        <v>156</v>
      </c>
      <c r="E2248" t="s">
        <v>95</v>
      </c>
      <c r="F2248">
        <v>0.038491899500598</v>
      </c>
      <c r="G2248" t="s">
        <v>60</v>
      </c>
    </row>
    <row r="2249" spans="3:7">
      <c r="C2249" t="s">
        <v>155</v>
      </c>
      <c r="D2249" t="s">
        <v>156</v>
      </c>
      <c r="E2249" t="s">
        <v>96</v>
      </c>
      <c r="F2249">
        <v>0.0415770247316315</v>
      </c>
      <c r="G2249" t="s">
        <v>60</v>
      </c>
    </row>
    <row r="2250" spans="3:7">
      <c r="C2250" t="s">
        <v>155</v>
      </c>
      <c r="D2250" t="s">
        <v>156</v>
      </c>
      <c r="E2250" t="s">
        <v>97</v>
      </c>
      <c r="F2250">
        <v>0.0435867343738643</v>
      </c>
      <c r="G2250" t="s">
        <v>60</v>
      </c>
    </row>
    <row r="2251" spans="3:7">
      <c r="C2251" t="s">
        <v>155</v>
      </c>
      <c r="D2251" t="s">
        <v>156</v>
      </c>
      <c r="E2251" t="s">
        <v>98</v>
      </c>
      <c r="F2251">
        <v>0.0411843019945093</v>
      </c>
      <c r="G2251" t="s">
        <v>60</v>
      </c>
    </row>
    <row r="2252" spans="3:7">
      <c r="C2252" t="s">
        <v>155</v>
      </c>
      <c r="D2252" t="s">
        <v>156</v>
      </c>
      <c r="E2252" t="s">
        <v>99</v>
      </c>
      <c r="F2252">
        <v>0.0391111854457059</v>
      </c>
      <c r="G2252" t="s">
        <v>60</v>
      </c>
    </row>
    <row r="2253" spans="3:7">
      <c r="C2253" t="s">
        <v>155</v>
      </c>
      <c r="D2253" t="s">
        <v>156</v>
      </c>
      <c r="E2253" t="s">
        <v>100</v>
      </c>
      <c r="F2253">
        <v>0.031867933835969</v>
      </c>
      <c r="G2253" t="s">
        <v>60</v>
      </c>
    </row>
    <row r="2254" spans="3:7">
      <c r="C2254" t="s">
        <v>155</v>
      </c>
      <c r="D2254" t="s">
        <v>156</v>
      </c>
      <c r="E2254" t="s">
        <v>101</v>
      </c>
      <c r="F2254">
        <v>0.0160130052763544</v>
      </c>
      <c r="G2254" t="s">
        <v>60</v>
      </c>
    </row>
    <row r="2255" spans="3:7">
      <c r="C2255" t="s">
        <v>155</v>
      </c>
      <c r="D2255" t="s">
        <v>156</v>
      </c>
      <c r="E2255" t="s">
        <v>102</v>
      </c>
      <c r="F2255">
        <v>0.00457803316390378</v>
      </c>
      <c r="G2255" t="s">
        <v>60</v>
      </c>
    </row>
    <row r="2256" spans="3:7">
      <c r="C2256" t="s">
        <v>155</v>
      </c>
      <c r="D2256" t="s">
        <v>156</v>
      </c>
      <c r="E2256" t="s">
        <v>103</v>
      </c>
      <c r="F2256">
        <v>0</v>
      </c>
      <c r="G2256" t="s">
        <v>60</v>
      </c>
    </row>
    <row r="2257" spans="3:7">
      <c r="C2257" t="s">
        <v>155</v>
      </c>
      <c r="D2257" t="s">
        <v>156</v>
      </c>
      <c r="E2257" t="s">
        <v>104</v>
      </c>
      <c r="F2257">
        <v>0</v>
      </c>
      <c r="G2257" t="s">
        <v>60</v>
      </c>
    </row>
    <row r="2258" spans="3:7">
      <c r="C2258" t="s">
        <v>155</v>
      </c>
      <c r="D2258" t="s">
        <v>156</v>
      </c>
      <c r="E2258" t="s">
        <v>105</v>
      </c>
      <c r="F2258">
        <v>0</v>
      </c>
      <c r="G2258" t="s">
        <v>60</v>
      </c>
    </row>
    <row r="2259" spans="3:7">
      <c r="C2259" t="s">
        <v>155</v>
      </c>
      <c r="D2259" t="s">
        <v>156</v>
      </c>
      <c r="E2259" t="s">
        <v>106</v>
      </c>
      <c r="F2259">
        <v>0</v>
      </c>
      <c r="G2259" t="s">
        <v>60</v>
      </c>
    </row>
    <row r="2260" spans="3:7">
      <c r="C2260" t="s">
        <v>155</v>
      </c>
      <c r="D2260" t="s">
        <v>156</v>
      </c>
      <c r="E2260" t="s">
        <v>107</v>
      </c>
      <c r="F2260">
        <v>0</v>
      </c>
      <c r="G2260" t="s">
        <v>60</v>
      </c>
    </row>
    <row r="2261" spans="3:7">
      <c r="C2261" t="s">
        <v>157</v>
      </c>
      <c r="D2261" t="s">
        <v>158</v>
      </c>
      <c r="E2261" t="s">
        <v>59</v>
      </c>
      <c r="F2261">
        <v>0</v>
      </c>
      <c r="G2261" t="s">
        <v>60</v>
      </c>
    </row>
    <row r="2262" spans="3:7">
      <c r="C2262" t="s">
        <v>157</v>
      </c>
      <c r="D2262" t="s">
        <v>158</v>
      </c>
      <c r="E2262" t="s">
        <v>61</v>
      </c>
      <c r="F2262">
        <v>0</v>
      </c>
      <c r="G2262" t="s">
        <v>60</v>
      </c>
    </row>
    <row r="2263" spans="3:7">
      <c r="C2263" t="s">
        <v>157</v>
      </c>
      <c r="D2263" t="s">
        <v>158</v>
      </c>
      <c r="E2263" t="s">
        <v>62</v>
      </c>
      <c r="F2263">
        <v>0</v>
      </c>
      <c r="G2263" t="s">
        <v>60</v>
      </c>
    </row>
    <row r="2264" spans="3:7">
      <c r="C2264" t="s">
        <v>157</v>
      </c>
      <c r="D2264" t="s">
        <v>158</v>
      </c>
      <c r="E2264" t="s">
        <v>63</v>
      </c>
      <c r="F2264">
        <v>0</v>
      </c>
      <c r="G2264" t="s">
        <v>60</v>
      </c>
    </row>
    <row r="2265" spans="3:7">
      <c r="C2265" t="s">
        <v>157</v>
      </c>
      <c r="D2265" t="s">
        <v>158</v>
      </c>
      <c r="E2265" t="s">
        <v>64</v>
      </c>
      <c r="F2265">
        <v>0</v>
      </c>
      <c r="G2265" t="s">
        <v>60</v>
      </c>
    </row>
    <row r="2266" spans="3:7">
      <c r="C2266" t="s">
        <v>157</v>
      </c>
      <c r="D2266" t="s">
        <v>158</v>
      </c>
      <c r="E2266" t="s">
        <v>65</v>
      </c>
      <c r="F2266">
        <v>0.00192973736643299</v>
      </c>
      <c r="G2266" t="s">
        <v>60</v>
      </c>
    </row>
    <row r="2267" spans="3:7">
      <c r="C2267" t="s">
        <v>157</v>
      </c>
      <c r="D2267" t="s">
        <v>158</v>
      </c>
      <c r="E2267" t="s">
        <v>66</v>
      </c>
      <c r="F2267">
        <v>0.00679540491258718</v>
      </c>
      <c r="G2267" t="s">
        <v>60</v>
      </c>
    </row>
    <row r="2268" spans="3:7">
      <c r="C2268" t="s">
        <v>157</v>
      </c>
      <c r="D2268" t="s">
        <v>158</v>
      </c>
      <c r="E2268" t="s">
        <v>67</v>
      </c>
      <c r="F2268">
        <v>0.0221694799669316</v>
      </c>
      <c r="G2268" t="s">
        <v>60</v>
      </c>
    </row>
    <row r="2269" spans="3:7">
      <c r="C2269" t="s">
        <v>157</v>
      </c>
      <c r="D2269" t="s">
        <v>158</v>
      </c>
      <c r="E2269" t="s">
        <v>68</v>
      </c>
      <c r="F2269">
        <v>0.0402062693484614</v>
      </c>
      <c r="G2269" t="s">
        <v>60</v>
      </c>
    </row>
    <row r="2270" spans="3:7">
      <c r="C2270" t="s">
        <v>157</v>
      </c>
      <c r="D2270" t="s">
        <v>158</v>
      </c>
      <c r="E2270" t="s">
        <v>69</v>
      </c>
      <c r="F2270">
        <v>0.0556485318595131</v>
      </c>
      <c r="G2270" t="s">
        <v>60</v>
      </c>
    </row>
    <row r="2271" spans="3:7">
      <c r="C2271" t="s">
        <v>157</v>
      </c>
      <c r="D2271" t="s">
        <v>158</v>
      </c>
      <c r="E2271" t="s">
        <v>70</v>
      </c>
      <c r="F2271">
        <v>0.0658250602998778</v>
      </c>
      <c r="G2271" t="s">
        <v>60</v>
      </c>
    </row>
    <row r="2272" spans="3:7">
      <c r="C2272" t="s">
        <v>157</v>
      </c>
      <c r="D2272" t="s">
        <v>158</v>
      </c>
      <c r="E2272" t="s">
        <v>71</v>
      </c>
      <c r="F2272">
        <v>0.0712714671929026</v>
      </c>
      <c r="G2272" t="s">
        <v>60</v>
      </c>
    </row>
    <row r="2273" spans="3:7">
      <c r="C2273" t="s">
        <v>157</v>
      </c>
      <c r="D2273" t="s">
        <v>158</v>
      </c>
      <c r="E2273" t="s">
        <v>72</v>
      </c>
      <c r="F2273">
        <v>0.0714544484978168</v>
      </c>
      <c r="G2273" t="s">
        <v>60</v>
      </c>
    </row>
    <row r="2274" spans="3:7">
      <c r="C2274" t="s">
        <v>157</v>
      </c>
      <c r="D2274" t="s">
        <v>158</v>
      </c>
      <c r="E2274" t="s">
        <v>73</v>
      </c>
      <c r="F2274">
        <v>0.0676949923060259</v>
      </c>
      <c r="G2274" t="s">
        <v>60</v>
      </c>
    </row>
    <row r="2275" spans="3:7">
      <c r="C2275" t="s">
        <v>157</v>
      </c>
      <c r="D2275" t="s">
        <v>158</v>
      </c>
      <c r="E2275" t="s">
        <v>74</v>
      </c>
      <c r="F2275">
        <v>0.0661859399188333</v>
      </c>
      <c r="G2275" t="s">
        <v>60</v>
      </c>
    </row>
    <row r="2276" spans="3:7">
      <c r="C2276" t="s">
        <v>157</v>
      </c>
      <c r="D2276" t="s">
        <v>158</v>
      </c>
      <c r="E2276" t="s">
        <v>75</v>
      </c>
      <c r="F2276">
        <v>0.0645652565464897</v>
      </c>
      <c r="G2276" t="s">
        <v>60</v>
      </c>
    </row>
    <row r="2277" spans="3:7">
      <c r="C2277" t="s">
        <v>157</v>
      </c>
      <c r="D2277" t="s">
        <v>158</v>
      </c>
      <c r="E2277" t="s">
        <v>76</v>
      </c>
      <c r="F2277">
        <v>0.0616341470590127</v>
      </c>
      <c r="G2277" t="s">
        <v>60</v>
      </c>
    </row>
    <row r="2278" spans="3:7">
      <c r="C2278" t="s">
        <v>157</v>
      </c>
      <c r="D2278" t="s">
        <v>158</v>
      </c>
      <c r="E2278" t="s">
        <v>77</v>
      </c>
      <c r="F2278">
        <v>0.0568078166671643</v>
      </c>
      <c r="G2278" t="s">
        <v>60</v>
      </c>
    </row>
    <row r="2279" spans="3:7">
      <c r="C2279" t="s">
        <v>157</v>
      </c>
      <c r="D2279" t="s">
        <v>158</v>
      </c>
      <c r="E2279" t="s">
        <v>78</v>
      </c>
      <c r="F2279">
        <v>0.0533456696027793</v>
      </c>
      <c r="G2279" t="s">
        <v>60</v>
      </c>
    </row>
    <row r="2280" spans="3:7">
      <c r="C2280" t="s">
        <v>157</v>
      </c>
      <c r="D2280" t="s">
        <v>158</v>
      </c>
      <c r="E2280" t="s">
        <v>79</v>
      </c>
      <c r="F2280">
        <v>0.0401200278517846</v>
      </c>
      <c r="G2280" t="s">
        <v>60</v>
      </c>
    </row>
    <row r="2281" spans="3:7">
      <c r="C2281" t="s">
        <v>157</v>
      </c>
      <c r="D2281" t="s">
        <v>158</v>
      </c>
      <c r="E2281" t="s">
        <v>80</v>
      </c>
      <c r="F2281">
        <v>0.0213439688890386</v>
      </c>
      <c r="G2281" t="s">
        <v>60</v>
      </c>
    </row>
    <row r="2282" spans="3:7">
      <c r="C2282" t="s">
        <v>157</v>
      </c>
      <c r="D2282" t="s">
        <v>158</v>
      </c>
      <c r="E2282" t="s">
        <v>81</v>
      </c>
      <c r="F2282">
        <v>0.00600019696589564</v>
      </c>
      <c r="G2282" t="s">
        <v>60</v>
      </c>
    </row>
    <row r="2283" spans="3:7">
      <c r="C2283" t="s">
        <v>157</v>
      </c>
      <c r="D2283" t="s">
        <v>158</v>
      </c>
      <c r="E2283" t="s">
        <v>82</v>
      </c>
      <c r="F2283">
        <v>0</v>
      </c>
      <c r="G2283" t="s">
        <v>60</v>
      </c>
    </row>
    <row r="2284" spans="3:7">
      <c r="C2284" t="s">
        <v>157</v>
      </c>
      <c r="D2284" t="s">
        <v>158</v>
      </c>
      <c r="E2284" t="s">
        <v>83</v>
      </c>
      <c r="F2284">
        <v>0</v>
      </c>
      <c r="G2284" t="s">
        <v>60</v>
      </c>
    </row>
    <row r="2285" spans="3:7">
      <c r="C2285" t="s">
        <v>157</v>
      </c>
      <c r="D2285" t="s">
        <v>158</v>
      </c>
      <c r="E2285" t="s">
        <v>84</v>
      </c>
      <c r="F2285">
        <v>0</v>
      </c>
      <c r="G2285" t="s">
        <v>60</v>
      </c>
    </row>
    <row r="2286" spans="3:7">
      <c r="C2286" t="s">
        <v>157</v>
      </c>
      <c r="D2286" t="s">
        <v>158</v>
      </c>
      <c r="E2286" t="s">
        <v>85</v>
      </c>
      <c r="F2286">
        <v>0</v>
      </c>
      <c r="G2286" t="s">
        <v>60</v>
      </c>
    </row>
    <row r="2287" spans="3:7">
      <c r="C2287" t="s">
        <v>157</v>
      </c>
      <c r="D2287" t="s">
        <v>158</v>
      </c>
      <c r="E2287" t="s">
        <v>86</v>
      </c>
      <c r="F2287">
        <v>0</v>
      </c>
      <c r="G2287" t="s">
        <v>60</v>
      </c>
    </row>
    <row r="2288" spans="3:7">
      <c r="C2288" t="s">
        <v>157</v>
      </c>
      <c r="D2288" t="s">
        <v>158</v>
      </c>
      <c r="E2288" t="s">
        <v>87</v>
      </c>
      <c r="F2288">
        <v>0</v>
      </c>
      <c r="G2288" t="s">
        <v>60</v>
      </c>
    </row>
    <row r="2289" spans="3:7">
      <c r="C2289" t="s">
        <v>157</v>
      </c>
      <c r="D2289" t="s">
        <v>158</v>
      </c>
      <c r="E2289" t="s">
        <v>88</v>
      </c>
      <c r="F2289">
        <v>0</v>
      </c>
      <c r="G2289" t="s">
        <v>60</v>
      </c>
    </row>
    <row r="2290" spans="3:7">
      <c r="C2290" t="s">
        <v>157</v>
      </c>
      <c r="D2290" t="s">
        <v>158</v>
      </c>
      <c r="E2290" t="s">
        <v>89</v>
      </c>
      <c r="F2290">
        <v>0</v>
      </c>
      <c r="G2290" t="s">
        <v>60</v>
      </c>
    </row>
    <row r="2291" spans="3:7">
      <c r="C2291" t="s">
        <v>157</v>
      </c>
      <c r="D2291" t="s">
        <v>158</v>
      </c>
      <c r="E2291" t="s">
        <v>90</v>
      </c>
      <c r="F2291">
        <v>0</v>
      </c>
      <c r="G2291" t="s">
        <v>60</v>
      </c>
    </row>
    <row r="2292" spans="3:7">
      <c r="C2292" t="s">
        <v>157</v>
      </c>
      <c r="D2292" t="s">
        <v>158</v>
      </c>
      <c r="E2292" t="s">
        <v>91</v>
      </c>
      <c r="F2292">
        <v>0</v>
      </c>
      <c r="G2292" t="s">
        <v>60</v>
      </c>
    </row>
    <row r="2293" spans="3:7">
      <c r="C2293" t="s">
        <v>157</v>
      </c>
      <c r="D2293" t="s">
        <v>158</v>
      </c>
      <c r="E2293" t="s">
        <v>92</v>
      </c>
      <c r="F2293">
        <v>0.00262128642362583</v>
      </c>
      <c r="G2293" t="s">
        <v>60</v>
      </c>
    </row>
    <row r="2294" spans="3:7">
      <c r="C2294" t="s">
        <v>157</v>
      </c>
      <c r="D2294" t="s">
        <v>158</v>
      </c>
      <c r="E2294" t="s">
        <v>93</v>
      </c>
      <c r="F2294">
        <v>0.0102378783066405</v>
      </c>
      <c r="G2294" t="s">
        <v>60</v>
      </c>
    </row>
    <row r="2295" spans="3:7">
      <c r="C2295" t="s">
        <v>157</v>
      </c>
      <c r="D2295" t="s">
        <v>158</v>
      </c>
      <c r="E2295" t="s">
        <v>94</v>
      </c>
      <c r="F2295">
        <v>0.0207020210115583</v>
      </c>
      <c r="G2295" t="s">
        <v>60</v>
      </c>
    </row>
    <row r="2296" spans="3:7">
      <c r="C2296" t="s">
        <v>157</v>
      </c>
      <c r="D2296" t="s">
        <v>158</v>
      </c>
      <c r="E2296" t="s">
        <v>95</v>
      </c>
      <c r="F2296">
        <v>0.0309109586119049</v>
      </c>
      <c r="G2296" t="s">
        <v>60</v>
      </c>
    </row>
    <row r="2297" spans="3:7">
      <c r="C2297" t="s">
        <v>157</v>
      </c>
      <c r="D2297" t="s">
        <v>158</v>
      </c>
      <c r="E2297" t="s">
        <v>96</v>
      </c>
      <c r="F2297">
        <v>0.0331956471390016</v>
      </c>
      <c r="G2297" t="s">
        <v>60</v>
      </c>
    </row>
    <row r="2298" spans="3:7">
      <c r="C2298" t="s">
        <v>157</v>
      </c>
      <c r="D2298" t="s">
        <v>158</v>
      </c>
      <c r="E2298" t="s">
        <v>97</v>
      </c>
      <c r="F2298">
        <v>0.0322465004572357</v>
      </c>
      <c r="G2298" t="s">
        <v>60</v>
      </c>
    </row>
    <row r="2299" spans="3:7">
      <c r="C2299" t="s">
        <v>157</v>
      </c>
      <c r="D2299" t="s">
        <v>158</v>
      </c>
      <c r="E2299" t="s">
        <v>98</v>
      </c>
      <c r="F2299">
        <v>0.0313056989463544</v>
      </c>
      <c r="G2299" t="s">
        <v>60</v>
      </c>
    </row>
    <row r="2300" spans="3:7">
      <c r="C2300" t="s">
        <v>157</v>
      </c>
      <c r="D2300" t="s">
        <v>158</v>
      </c>
      <c r="E2300" t="s">
        <v>99</v>
      </c>
      <c r="F2300">
        <v>0.0269894171480666</v>
      </c>
      <c r="G2300" t="s">
        <v>60</v>
      </c>
    </row>
    <row r="2301" spans="3:7">
      <c r="C2301" t="s">
        <v>157</v>
      </c>
      <c r="D2301" t="s">
        <v>158</v>
      </c>
      <c r="E2301" t="s">
        <v>100</v>
      </c>
      <c r="F2301">
        <v>0.0203325924946284</v>
      </c>
      <c r="G2301" t="s">
        <v>60</v>
      </c>
    </row>
    <row r="2302" spans="3:7">
      <c r="C2302" t="s">
        <v>157</v>
      </c>
      <c r="D2302" t="s">
        <v>158</v>
      </c>
      <c r="E2302" t="s">
        <v>101</v>
      </c>
      <c r="F2302">
        <v>0.0126758358160077</v>
      </c>
      <c r="G2302" t="s">
        <v>60</v>
      </c>
    </row>
    <row r="2303" spans="3:7">
      <c r="C2303" t="s">
        <v>157</v>
      </c>
      <c r="D2303" t="s">
        <v>158</v>
      </c>
      <c r="E2303" t="s">
        <v>102</v>
      </c>
      <c r="F2303">
        <v>0.00578374839342851</v>
      </c>
      <c r="G2303" t="s">
        <v>60</v>
      </c>
    </row>
    <row r="2304" spans="3:7">
      <c r="C2304" t="s">
        <v>157</v>
      </c>
      <c r="D2304" t="s">
        <v>158</v>
      </c>
      <c r="E2304" t="s">
        <v>103</v>
      </c>
      <c r="F2304">
        <v>0</v>
      </c>
      <c r="G2304" t="s">
        <v>60</v>
      </c>
    </row>
    <row r="2305" spans="3:7">
      <c r="C2305" t="s">
        <v>157</v>
      </c>
      <c r="D2305" t="s">
        <v>158</v>
      </c>
      <c r="E2305" t="s">
        <v>104</v>
      </c>
      <c r="F2305">
        <v>0</v>
      </c>
      <c r="G2305" t="s">
        <v>60</v>
      </c>
    </row>
    <row r="2306" spans="3:7">
      <c r="C2306" t="s">
        <v>157</v>
      </c>
      <c r="D2306" t="s">
        <v>158</v>
      </c>
      <c r="E2306" t="s">
        <v>105</v>
      </c>
      <c r="F2306">
        <v>0</v>
      </c>
      <c r="G2306" t="s">
        <v>60</v>
      </c>
    </row>
    <row r="2307" spans="3:7">
      <c r="C2307" t="s">
        <v>157</v>
      </c>
      <c r="D2307" t="s">
        <v>158</v>
      </c>
      <c r="E2307" t="s">
        <v>106</v>
      </c>
      <c r="F2307">
        <v>0</v>
      </c>
      <c r="G2307" t="s">
        <v>60</v>
      </c>
    </row>
    <row r="2308" spans="3:7">
      <c r="C2308" t="s">
        <v>157</v>
      </c>
      <c r="D2308" t="s">
        <v>158</v>
      </c>
      <c r="E2308" t="s">
        <v>107</v>
      </c>
      <c r="F2308">
        <v>0</v>
      </c>
      <c r="G2308" t="s">
        <v>60</v>
      </c>
    </row>
    <row r="2309" spans="3:7">
      <c r="C2309" t="s">
        <v>157</v>
      </c>
      <c r="D2309" t="s">
        <v>159</v>
      </c>
      <c r="E2309" t="s">
        <v>59</v>
      </c>
      <c r="F2309">
        <v>0</v>
      </c>
      <c r="G2309" t="s">
        <v>60</v>
      </c>
    </row>
    <row r="2310" spans="3:7">
      <c r="C2310" t="s">
        <v>157</v>
      </c>
      <c r="D2310" t="s">
        <v>159</v>
      </c>
      <c r="E2310" t="s">
        <v>61</v>
      </c>
      <c r="F2310">
        <v>0</v>
      </c>
      <c r="G2310" t="s">
        <v>60</v>
      </c>
    </row>
    <row r="2311" spans="3:7">
      <c r="C2311" t="s">
        <v>157</v>
      </c>
      <c r="D2311" t="s">
        <v>159</v>
      </c>
      <c r="E2311" t="s">
        <v>62</v>
      </c>
      <c r="F2311">
        <v>0</v>
      </c>
      <c r="G2311" t="s">
        <v>60</v>
      </c>
    </row>
    <row r="2312" spans="3:7">
      <c r="C2312" t="s">
        <v>157</v>
      </c>
      <c r="D2312" t="s">
        <v>159</v>
      </c>
      <c r="E2312" t="s">
        <v>63</v>
      </c>
      <c r="F2312">
        <v>0</v>
      </c>
      <c r="G2312" t="s">
        <v>60</v>
      </c>
    </row>
    <row r="2313" spans="3:7">
      <c r="C2313" t="s">
        <v>157</v>
      </c>
      <c r="D2313" t="s">
        <v>159</v>
      </c>
      <c r="E2313" t="s">
        <v>64</v>
      </c>
      <c r="F2313">
        <v>0</v>
      </c>
      <c r="G2313" t="s">
        <v>60</v>
      </c>
    </row>
    <row r="2314" spans="3:7">
      <c r="C2314" t="s">
        <v>157</v>
      </c>
      <c r="D2314" t="s">
        <v>159</v>
      </c>
      <c r="E2314" t="s">
        <v>65</v>
      </c>
      <c r="F2314">
        <v>0.000222333502712901</v>
      </c>
      <c r="G2314" t="s">
        <v>60</v>
      </c>
    </row>
    <row r="2315" spans="3:7">
      <c r="C2315" t="s">
        <v>157</v>
      </c>
      <c r="D2315" t="s">
        <v>159</v>
      </c>
      <c r="E2315" t="s">
        <v>66</v>
      </c>
      <c r="F2315">
        <v>0.0051363276811866</v>
      </c>
      <c r="G2315" t="s">
        <v>60</v>
      </c>
    </row>
    <row r="2316" spans="3:7">
      <c r="C2316" t="s">
        <v>157</v>
      </c>
      <c r="D2316" t="s">
        <v>159</v>
      </c>
      <c r="E2316" t="s">
        <v>67</v>
      </c>
      <c r="F2316">
        <v>0.020464912454658</v>
      </c>
      <c r="G2316" t="s">
        <v>60</v>
      </c>
    </row>
    <row r="2317" spans="3:7">
      <c r="C2317" t="s">
        <v>157</v>
      </c>
      <c r="D2317" t="s">
        <v>159</v>
      </c>
      <c r="E2317" t="s">
        <v>68</v>
      </c>
      <c r="F2317">
        <v>0.0389547065634119</v>
      </c>
      <c r="G2317" t="s">
        <v>60</v>
      </c>
    </row>
    <row r="2318" spans="3:7">
      <c r="C2318" t="s">
        <v>157</v>
      </c>
      <c r="D2318" t="s">
        <v>159</v>
      </c>
      <c r="E2318" t="s">
        <v>69</v>
      </c>
      <c r="F2318">
        <v>0.0540981170283274</v>
      </c>
      <c r="G2318" t="s">
        <v>60</v>
      </c>
    </row>
    <row r="2319" spans="3:7">
      <c r="C2319" t="s">
        <v>157</v>
      </c>
      <c r="D2319" t="s">
        <v>159</v>
      </c>
      <c r="E2319" t="s">
        <v>70</v>
      </c>
      <c r="F2319">
        <v>0.0659413443671277</v>
      </c>
      <c r="G2319" t="s">
        <v>60</v>
      </c>
    </row>
    <row r="2320" spans="3:7">
      <c r="C2320" t="s">
        <v>157</v>
      </c>
      <c r="D2320" t="s">
        <v>159</v>
      </c>
      <c r="E2320" t="s">
        <v>71</v>
      </c>
      <c r="F2320">
        <v>0.071751875481785</v>
      </c>
      <c r="G2320" t="s">
        <v>60</v>
      </c>
    </row>
    <row r="2321" spans="3:7">
      <c r="C2321" t="s">
        <v>157</v>
      </c>
      <c r="D2321" t="s">
        <v>159</v>
      </c>
      <c r="E2321" t="s">
        <v>72</v>
      </c>
      <c r="F2321">
        <v>0.072841717713779</v>
      </c>
      <c r="G2321" t="s">
        <v>60</v>
      </c>
    </row>
    <row r="2322" spans="3:7">
      <c r="C2322" t="s">
        <v>157</v>
      </c>
      <c r="D2322" t="s">
        <v>159</v>
      </c>
      <c r="E2322" t="s">
        <v>73</v>
      </c>
      <c r="F2322">
        <v>0.0692570690486036</v>
      </c>
      <c r="G2322" t="s">
        <v>60</v>
      </c>
    </row>
    <row r="2323" spans="3:7">
      <c r="C2323" t="s">
        <v>157</v>
      </c>
      <c r="D2323" t="s">
        <v>159</v>
      </c>
      <c r="E2323" t="s">
        <v>74</v>
      </c>
      <c r="F2323">
        <v>0.0658020489832134</v>
      </c>
      <c r="G2323" t="s">
        <v>60</v>
      </c>
    </row>
    <row r="2324" spans="3:7">
      <c r="C2324" t="s">
        <v>157</v>
      </c>
      <c r="D2324" t="s">
        <v>159</v>
      </c>
      <c r="E2324" t="s">
        <v>75</v>
      </c>
      <c r="F2324">
        <v>0.0628190490606829</v>
      </c>
      <c r="G2324" t="s">
        <v>60</v>
      </c>
    </row>
    <row r="2325" spans="3:7">
      <c r="C2325" t="s">
        <v>157</v>
      </c>
      <c r="D2325" t="s">
        <v>159</v>
      </c>
      <c r="E2325" t="s">
        <v>76</v>
      </c>
      <c r="F2325">
        <v>0.0577542505175837</v>
      </c>
      <c r="G2325" t="s">
        <v>60</v>
      </c>
    </row>
    <row r="2326" spans="3:7">
      <c r="C2326" t="s">
        <v>157</v>
      </c>
      <c r="D2326" t="s">
        <v>159</v>
      </c>
      <c r="E2326" t="s">
        <v>77</v>
      </c>
      <c r="F2326">
        <v>0.0516789558714396</v>
      </c>
      <c r="G2326" t="s">
        <v>60</v>
      </c>
    </row>
    <row r="2327" spans="3:7">
      <c r="C2327" t="s">
        <v>157</v>
      </c>
      <c r="D2327" t="s">
        <v>159</v>
      </c>
      <c r="E2327" t="s">
        <v>78</v>
      </c>
      <c r="F2327">
        <v>0.0481086408884008</v>
      </c>
      <c r="G2327" t="s">
        <v>60</v>
      </c>
    </row>
    <row r="2328" spans="3:7">
      <c r="C2328" t="s">
        <v>157</v>
      </c>
      <c r="D2328" t="s">
        <v>159</v>
      </c>
      <c r="E2328" t="s">
        <v>79</v>
      </c>
      <c r="F2328">
        <v>0.0349372733772948</v>
      </c>
      <c r="G2328" t="s">
        <v>60</v>
      </c>
    </row>
    <row r="2329" spans="3:7">
      <c r="C2329" t="s">
        <v>157</v>
      </c>
      <c r="D2329" t="s">
        <v>159</v>
      </c>
      <c r="E2329" t="s">
        <v>80</v>
      </c>
      <c r="F2329">
        <v>0.0168629091581745</v>
      </c>
      <c r="G2329" t="s">
        <v>60</v>
      </c>
    </row>
    <row r="2330" spans="3:7">
      <c r="C2330" t="s">
        <v>157</v>
      </c>
      <c r="D2330" t="s">
        <v>159</v>
      </c>
      <c r="E2330" t="s">
        <v>81</v>
      </c>
      <c r="F2330">
        <v>0.002650295421418</v>
      </c>
      <c r="G2330" t="s">
        <v>60</v>
      </c>
    </row>
    <row r="2331" spans="3:7">
      <c r="C2331" t="s">
        <v>157</v>
      </c>
      <c r="D2331" t="s">
        <v>159</v>
      </c>
      <c r="E2331" t="s">
        <v>82</v>
      </c>
      <c r="F2331">
        <v>0</v>
      </c>
      <c r="G2331" t="s">
        <v>60</v>
      </c>
    </row>
    <row r="2332" spans="3:7">
      <c r="C2332" t="s">
        <v>157</v>
      </c>
      <c r="D2332" t="s">
        <v>159</v>
      </c>
      <c r="E2332" t="s">
        <v>83</v>
      </c>
      <c r="F2332">
        <v>0</v>
      </c>
      <c r="G2332" t="s">
        <v>60</v>
      </c>
    </row>
    <row r="2333" spans="3:7">
      <c r="C2333" t="s">
        <v>157</v>
      </c>
      <c r="D2333" t="s">
        <v>159</v>
      </c>
      <c r="E2333" t="s">
        <v>84</v>
      </c>
      <c r="F2333">
        <v>0</v>
      </c>
      <c r="G2333" t="s">
        <v>60</v>
      </c>
    </row>
    <row r="2334" spans="3:7">
      <c r="C2334" t="s">
        <v>157</v>
      </c>
      <c r="D2334" t="s">
        <v>159</v>
      </c>
      <c r="E2334" t="s">
        <v>85</v>
      </c>
      <c r="F2334">
        <v>0</v>
      </c>
      <c r="G2334" t="s">
        <v>60</v>
      </c>
    </row>
    <row r="2335" spans="3:7">
      <c r="C2335" t="s">
        <v>157</v>
      </c>
      <c r="D2335" t="s">
        <v>159</v>
      </c>
      <c r="E2335" t="s">
        <v>86</v>
      </c>
      <c r="F2335">
        <v>0</v>
      </c>
      <c r="G2335" t="s">
        <v>60</v>
      </c>
    </row>
    <row r="2336" spans="3:7">
      <c r="C2336" t="s">
        <v>157</v>
      </c>
      <c r="D2336" t="s">
        <v>159</v>
      </c>
      <c r="E2336" t="s">
        <v>87</v>
      </c>
      <c r="F2336">
        <v>0</v>
      </c>
      <c r="G2336" t="s">
        <v>60</v>
      </c>
    </row>
    <row r="2337" spans="3:7">
      <c r="C2337" t="s">
        <v>157</v>
      </c>
      <c r="D2337" t="s">
        <v>159</v>
      </c>
      <c r="E2337" t="s">
        <v>88</v>
      </c>
      <c r="F2337">
        <v>0</v>
      </c>
      <c r="G2337" t="s">
        <v>60</v>
      </c>
    </row>
    <row r="2338" spans="3:7">
      <c r="C2338" t="s">
        <v>157</v>
      </c>
      <c r="D2338" t="s">
        <v>159</v>
      </c>
      <c r="E2338" t="s">
        <v>89</v>
      </c>
      <c r="F2338">
        <v>0</v>
      </c>
      <c r="G2338" t="s">
        <v>60</v>
      </c>
    </row>
    <row r="2339" spans="3:7">
      <c r="C2339" t="s">
        <v>157</v>
      </c>
      <c r="D2339" t="s">
        <v>159</v>
      </c>
      <c r="E2339" t="s">
        <v>90</v>
      </c>
      <c r="F2339">
        <v>0</v>
      </c>
      <c r="G2339" t="s">
        <v>60</v>
      </c>
    </row>
    <row r="2340" spans="3:7">
      <c r="C2340" t="s">
        <v>157</v>
      </c>
      <c r="D2340" t="s">
        <v>159</v>
      </c>
      <c r="E2340" t="s">
        <v>91</v>
      </c>
      <c r="F2340">
        <v>0</v>
      </c>
      <c r="G2340" t="s">
        <v>60</v>
      </c>
    </row>
    <row r="2341" spans="3:7">
      <c r="C2341" t="s">
        <v>157</v>
      </c>
      <c r="D2341" t="s">
        <v>159</v>
      </c>
      <c r="E2341" t="s">
        <v>92</v>
      </c>
      <c r="F2341">
        <v>0.00337217312987781</v>
      </c>
      <c r="G2341" t="s">
        <v>60</v>
      </c>
    </row>
    <row r="2342" spans="3:7">
      <c r="C2342" t="s">
        <v>157</v>
      </c>
      <c r="D2342" t="s">
        <v>159</v>
      </c>
      <c r="E2342" t="s">
        <v>93</v>
      </c>
      <c r="F2342">
        <v>0.011576943203809</v>
      </c>
      <c r="G2342" t="s">
        <v>60</v>
      </c>
    </row>
    <row r="2343" spans="3:7">
      <c r="C2343" t="s">
        <v>157</v>
      </c>
      <c r="D2343" t="s">
        <v>159</v>
      </c>
      <c r="E2343" t="s">
        <v>94</v>
      </c>
      <c r="F2343">
        <v>0.0242198104707881</v>
      </c>
      <c r="G2343" t="s">
        <v>60</v>
      </c>
    </row>
    <row r="2344" spans="3:7">
      <c r="C2344" t="s">
        <v>157</v>
      </c>
      <c r="D2344" t="s">
        <v>159</v>
      </c>
      <c r="E2344" t="s">
        <v>95</v>
      </c>
      <c r="F2344">
        <v>0.0357248535649639</v>
      </c>
      <c r="G2344" t="s">
        <v>60</v>
      </c>
    </row>
    <row r="2345" spans="3:7">
      <c r="C2345" t="s">
        <v>157</v>
      </c>
      <c r="D2345" t="s">
        <v>159</v>
      </c>
      <c r="E2345" t="s">
        <v>96</v>
      </c>
      <c r="F2345">
        <v>0.0364183703088577</v>
      </c>
      <c r="G2345" t="s">
        <v>60</v>
      </c>
    </row>
    <row r="2346" spans="3:7">
      <c r="C2346" t="s">
        <v>157</v>
      </c>
      <c r="D2346" t="s">
        <v>159</v>
      </c>
      <c r="E2346" t="s">
        <v>97</v>
      </c>
      <c r="F2346">
        <v>0.0368982568210397</v>
      </c>
      <c r="G2346" t="s">
        <v>60</v>
      </c>
    </row>
    <row r="2347" spans="3:7">
      <c r="C2347" t="s">
        <v>157</v>
      </c>
      <c r="D2347" t="s">
        <v>159</v>
      </c>
      <c r="E2347" t="s">
        <v>98</v>
      </c>
      <c r="F2347">
        <v>0.0357458166225677</v>
      </c>
      <c r="G2347" t="s">
        <v>60</v>
      </c>
    </row>
    <row r="2348" spans="3:7">
      <c r="C2348" t="s">
        <v>157</v>
      </c>
      <c r="D2348" t="s">
        <v>159</v>
      </c>
      <c r="E2348" t="s">
        <v>99</v>
      </c>
      <c r="F2348">
        <v>0.031024019889726</v>
      </c>
      <c r="G2348" t="s">
        <v>60</v>
      </c>
    </row>
    <row r="2349" spans="3:7">
      <c r="C2349" t="s">
        <v>157</v>
      </c>
      <c r="D2349" t="s">
        <v>159</v>
      </c>
      <c r="E2349" t="s">
        <v>100</v>
      </c>
      <c r="F2349">
        <v>0.0257165173278924</v>
      </c>
      <c r="G2349" t="s">
        <v>60</v>
      </c>
    </row>
    <row r="2350" spans="3:7">
      <c r="C2350" t="s">
        <v>157</v>
      </c>
      <c r="D2350" t="s">
        <v>159</v>
      </c>
      <c r="E2350" t="s">
        <v>101</v>
      </c>
      <c r="F2350">
        <v>0.0140872722006327</v>
      </c>
      <c r="G2350" t="s">
        <v>60</v>
      </c>
    </row>
    <row r="2351" spans="3:7">
      <c r="C2351" t="s">
        <v>157</v>
      </c>
      <c r="D2351" t="s">
        <v>159</v>
      </c>
      <c r="E2351" t="s">
        <v>102</v>
      </c>
      <c r="F2351">
        <v>0.00538191084427176</v>
      </c>
      <c r="G2351" t="s">
        <v>60</v>
      </c>
    </row>
    <row r="2352" spans="3:7">
      <c r="C2352" t="s">
        <v>157</v>
      </c>
      <c r="D2352" t="s">
        <v>159</v>
      </c>
      <c r="E2352" t="s">
        <v>103</v>
      </c>
      <c r="F2352">
        <v>0.000552228495773163</v>
      </c>
      <c r="G2352" t="s">
        <v>60</v>
      </c>
    </row>
    <row r="2353" spans="3:7">
      <c r="C2353" t="s">
        <v>157</v>
      </c>
      <c r="D2353" t="s">
        <v>159</v>
      </c>
      <c r="E2353" t="s">
        <v>104</v>
      </c>
      <c r="F2353">
        <v>0</v>
      </c>
      <c r="G2353" t="s">
        <v>60</v>
      </c>
    </row>
    <row r="2354" spans="3:7">
      <c r="C2354" t="s">
        <v>157</v>
      </c>
      <c r="D2354" t="s">
        <v>159</v>
      </c>
      <c r="E2354" t="s">
        <v>105</v>
      </c>
      <c r="F2354">
        <v>0</v>
      </c>
      <c r="G2354" t="s">
        <v>60</v>
      </c>
    </row>
    <row r="2355" spans="3:7">
      <c r="C2355" t="s">
        <v>157</v>
      </c>
      <c r="D2355" t="s">
        <v>159</v>
      </c>
      <c r="E2355" t="s">
        <v>106</v>
      </c>
      <c r="F2355">
        <v>0</v>
      </c>
      <c r="G2355" t="s">
        <v>60</v>
      </c>
    </row>
    <row r="2356" spans="3:7">
      <c r="C2356" t="s">
        <v>157</v>
      </c>
      <c r="D2356" t="s">
        <v>159</v>
      </c>
      <c r="E2356" t="s">
        <v>107</v>
      </c>
      <c r="F2356">
        <v>0</v>
      </c>
      <c r="G2356" t="s">
        <v>60</v>
      </c>
    </row>
    <row r="2357" spans="3:7">
      <c r="C2357" t="s">
        <v>157</v>
      </c>
      <c r="D2357" t="s">
        <v>160</v>
      </c>
      <c r="E2357" t="s">
        <v>59</v>
      </c>
      <c r="F2357">
        <v>0</v>
      </c>
      <c r="G2357" t="s">
        <v>60</v>
      </c>
    </row>
    <row r="2358" spans="3:7">
      <c r="C2358" t="s">
        <v>157</v>
      </c>
      <c r="D2358" t="s">
        <v>160</v>
      </c>
      <c r="E2358" t="s">
        <v>61</v>
      </c>
      <c r="F2358">
        <v>0</v>
      </c>
      <c r="G2358" t="s">
        <v>60</v>
      </c>
    </row>
    <row r="2359" spans="3:7">
      <c r="C2359" t="s">
        <v>157</v>
      </c>
      <c r="D2359" t="s">
        <v>160</v>
      </c>
      <c r="E2359" t="s">
        <v>62</v>
      </c>
      <c r="F2359">
        <v>0</v>
      </c>
      <c r="G2359" t="s">
        <v>60</v>
      </c>
    </row>
    <row r="2360" spans="3:7">
      <c r="C2360" t="s">
        <v>157</v>
      </c>
      <c r="D2360" t="s">
        <v>160</v>
      </c>
      <c r="E2360" t="s">
        <v>63</v>
      </c>
      <c r="F2360">
        <v>0</v>
      </c>
      <c r="G2360" t="s">
        <v>60</v>
      </c>
    </row>
    <row r="2361" spans="3:7">
      <c r="C2361" t="s">
        <v>157</v>
      </c>
      <c r="D2361" t="s">
        <v>160</v>
      </c>
      <c r="E2361" t="s">
        <v>64</v>
      </c>
      <c r="F2361">
        <v>0</v>
      </c>
      <c r="G2361" t="s">
        <v>60</v>
      </c>
    </row>
    <row r="2362" spans="3:7">
      <c r="C2362" t="s">
        <v>157</v>
      </c>
      <c r="D2362" t="s">
        <v>160</v>
      </c>
      <c r="E2362" t="s">
        <v>65</v>
      </c>
      <c r="F2362">
        <v>0</v>
      </c>
      <c r="G2362" t="s">
        <v>60</v>
      </c>
    </row>
    <row r="2363" spans="3:7">
      <c r="C2363" t="s">
        <v>157</v>
      </c>
      <c r="D2363" t="s">
        <v>160</v>
      </c>
      <c r="E2363" t="s">
        <v>66</v>
      </c>
      <c r="F2363">
        <v>0.00518839324952484</v>
      </c>
      <c r="G2363" t="s">
        <v>60</v>
      </c>
    </row>
    <row r="2364" spans="3:7">
      <c r="C2364" t="s">
        <v>157</v>
      </c>
      <c r="D2364" t="s">
        <v>160</v>
      </c>
      <c r="E2364" t="s">
        <v>67</v>
      </c>
      <c r="F2364">
        <v>0.0200769446056986</v>
      </c>
      <c r="G2364" t="s">
        <v>60</v>
      </c>
    </row>
    <row r="2365" spans="3:7">
      <c r="C2365" t="s">
        <v>157</v>
      </c>
      <c r="D2365" t="s">
        <v>160</v>
      </c>
      <c r="E2365" t="s">
        <v>68</v>
      </c>
      <c r="F2365">
        <v>0.0395380087617212</v>
      </c>
      <c r="G2365" t="s">
        <v>60</v>
      </c>
    </row>
    <row r="2366" spans="3:7">
      <c r="C2366" t="s">
        <v>157</v>
      </c>
      <c r="D2366" t="s">
        <v>160</v>
      </c>
      <c r="E2366" t="s">
        <v>69</v>
      </c>
      <c r="F2366">
        <v>0.0541182947837302</v>
      </c>
      <c r="G2366" t="s">
        <v>60</v>
      </c>
    </row>
    <row r="2367" spans="3:7">
      <c r="C2367" t="s">
        <v>157</v>
      </c>
      <c r="D2367" t="s">
        <v>160</v>
      </c>
      <c r="E2367" t="s">
        <v>70</v>
      </c>
      <c r="F2367">
        <v>0.064654777205892</v>
      </c>
      <c r="G2367" t="s">
        <v>60</v>
      </c>
    </row>
    <row r="2368" spans="3:7">
      <c r="C2368" t="s">
        <v>157</v>
      </c>
      <c r="D2368" t="s">
        <v>160</v>
      </c>
      <c r="E2368" t="s">
        <v>71</v>
      </c>
      <c r="F2368">
        <v>0.0703162199512967</v>
      </c>
      <c r="G2368" t="s">
        <v>60</v>
      </c>
    </row>
    <row r="2369" spans="3:7">
      <c r="C2369" t="s">
        <v>157</v>
      </c>
      <c r="D2369" t="s">
        <v>160</v>
      </c>
      <c r="E2369" t="s">
        <v>72</v>
      </c>
      <c r="F2369">
        <v>0.0698406176994357</v>
      </c>
      <c r="G2369" t="s">
        <v>60</v>
      </c>
    </row>
    <row r="2370" spans="3:7">
      <c r="C2370" t="s">
        <v>157</v>
      </c>
      <c r="D2370" t="s">
        <v>160</v>
      </c>
      <c r="E2370" t="s">
        <v>73</v>
      </c>
      <c r="F2370">
        <v>0.0673101776667231</v>
      </c>
      <c r="G2370" t="s">
        <v>60</v>
      </c>
    </row>
    <row r="2371" spans="3:7">
      <c r="C2371" t="s">
        <v>157</v>
      </c>
      <c r="D2371" t="s">
        <v>160</v>
      </c>
      <c r="E2371" t="s">
        <v>74</v>
      </c>
      <c r="F2371">
        <v>0.0659634218346871</v>
      </c>
      <c r="G2371" t="s">
        <v>60</v>
      </c>
    </row>
    <row r="2372" spans="3:7">
      <c r="C2372" t="s">
        <v>157</v>
      </c>
      <c r="D2372" t="s">
        <v>160</v>
      </c>
      <c r="E2372" t="s">
        <v>75</v>
      </c>
      <c r="F2372">
        <v>0.061811738693044</v>
      </c>
      <c r="G2372" t="s">
        <v>60</v>
      </c>
    </row>
    <row r="2373" spans="3:7">
      <c r="C2373" t="s">
        <v>157</v>
      </c>
      <c r="D2373" t="s">
        <v>160</v>
      </c>
      <c r="E2373" t="s">
        <v>76</v>
      </c>
      <c r="F2373">
        <v>0.0581913668598412</v>
      </c>
      <c r="G2373" t="s">
        <v>60</v>
      </c>
    </row>
    <row r="2374" spans="3:7">
      <c r="C2374" t="s">
        <v>157</v>
      </c>
      <c r="D2374" t="s">
        <v>160</v>
      </c>
      <c r="E2374" t="s">
        <v>77</v>
      </c>
      <c r="F2374">
        <v>0.0532517815685846</v>
      </c>
      <c r="G2374" t="s">
        <v>60</v>
      </c>
    </row>
    <row r="2375" spans="3:7">
      <c r="C2375" t="s">
        <v>157</v>
      </c>
      <c r="D2375" t="s">
        <v>160</v>
      </c>
      <c r="E2375" t="s">
        <v>78</v>
      </c>
      <c r="F2375">
        <v>0.0495367406132543</v>
      </c>
      <c r="G2375" t="s">
        <v>60</v>
      </c>
    </row>
    <row r="2376" spans="3:7">
      <c r="C2376" t="s">
        <v>157</v>
      </c>
      <c r="D2376" t="s">
        <v>160</v>
      </c>
      <c r="E2376" t="s">
        <v>79</v>
      </c>
      <c r="F2376">
        <v>0.0381777143161613</v>
      </c>
      <c r="G2376" t="s">
        <v>60</v>
      </c>
    </row>
    <row r="2377" spans="3:7">
      <c r="C2377" t="s">
        <v>157</v>
      </c>
      <c r="D2377" t="s">
        <v>160</v>
      </c>
      <c r="E2377" t="s">
        <v>80</v>
      </c>
      <c r="F2377">
        <v>0.0206797626930876</v>
      </c>
      <c r="G2377" t="s">
        <v>60</v>
      </c>
    </row>
    <row r="2378" spans="3:7">
      <c r="C2378" t="s">
        <v>157</v>
      </c>
      <c r="D2378" t="s">
        <v>160</v>
      </c>
      <c r="E2378" t="s">
        <v>81</v>
      </c>
      <c r="F2378">
        <v>0.00535724158629811</v>
      </c>
      <c r="G2378" t="s">
        <v>60</v>
      </c>
    </row>
    <row r="2379" spans="3:7">
      <c r="C2379" t="s">
        <v>157</v>
      </c>
      <c r="D2379" t="s">
        <v>160</v>
      </c>
      <c r="E2379" t="s">
        <v>82</v>
      </c>
      <c r="F2379">
        <v>0</v>
      </c>
      <c r="G2379" t="s">
        <v>60</v>
      </c>
    </row>
    <row r="2380" spans="3:7">
      <c r="C2380" t="s">
        <v>157</v>
      </c>
      <c r="D2380" t="s">
        <v>160</v>
      </c>
      <c r="E2380" t="s">
        <v>83</v>
      </c>
      <c r="F2380">
        <v>0</v>
      </c>
      <c r="G2380" t="s">
        <v>60</v>
      </c>
    </row>
    <row r="2381" spans="3:7">
      <c r="C2381" t="s">
        <v>157</v>
      </c>
      <c r="D2381" t="s">
        <v>160</v>
      </c>
      <c r="E2381" t="s">
        <v>84</v>
      </c>
      <c r="F2381">
        <v>0</v>
      </c>
      <c r="G2381" t="s">
        <v>60</v>
      </c>
    </row>
    <row r="2382" spans="3:7">
      <c r="C2382" t="s">
        <v>157</v>
      </c>
      <c r="D2382" t="s">
        <v>160</v>
      </c>
      <c r="E2382" t="s">
        <v>85</v>
      </c>
      <c r="F2382">
        <v>0</v>
      </c>
      <c r="G2382" t="s">
        <v>60</v>
      </c>
    </row>
    <row r="2383" spans="3:7">
      <c r="C2383" t="s">
        <v>157</v>
      </c>
      <c r="D2383" t="s">
        <v>160</v>
      </c>
      <c r="E2383" t="s">
        <v>86</v>
      </c>
      <c r="F2383">
        <v>0</v>
      </c>
      <c r="G2383" t="s">
        <v>60</v>
      </c>
    </row>
    <row r="2384" spans="3:7">
      <c r="C2384" t="s">
        <v>157</v>
      </c>
      <c r="D2384" t="s">
        <v>160</v>
      </c>
      <c r="E2384" t="s">
        <v>87</v>
      </c>
      <c r="F2384">
        <v>0</v>
      </c>
      <c r="G2384" t="s">
        <v>60</v>
      </c>
    </row>
    <row r="2385" spans="3:7">
      <c r="C2385" t="s">
        <v>157</v>
      </c>
      <c r="D2385" t="s">
        <v>160</v>
      </c>
      <c r="E2385" t="s">
        <v>88</v>
      </c>
      <c r="F2385">
        <v>0</v>
      </c>
      <c r="G2385" t="s">
        <v>60</v>
      </c>
    </row>
    <row r="2386" spans="3:7">
      <c r="C2386" t="s">
        <v>157</v>
      </c>
      <c r="D2386" t="s">
        <v>160</v>
      </c>
      <c r="E2386" t="s">
        <v>89</v>
      </c>
      <c r="F2386">
        <v>0</v>
      </c>
      <c r="G2386" t="s">
        <v>60</v>
      </c>
    </row>
    <row r="2387" spans="3:7">
      <c r="C2387" t="s">
        <v>157</v>
      </c>
      <c r="D2387" t="s">
        <v>160</v>
      </c>
      <c r="E2387" t="s">
        <v>90</v>
      </c>
      <c r="F2387">
        <v>0</v>
      </c>
      <c r="G2387" t="s">
        <v>60</v>
      </c>
    </row>
    <row r="2388" spans="3:7">
      <c r="C2388" t="s">
        <v>157</v>
      </c>
      <c r="D2388" t="s">
        <v>160</v>
      </c>
      <c r="E2388" t="s">
        <v>91</v>
      </c>
      <c r="F2388">
        <v>0</v>
      </c>
      <c r="G2388" t="s">
        <v>60</v>
      </c>
    </row>
    <row r="2389" spans="3:7">
      <c r="C2389" t="s">
        <v>157</v>
      </c>
      <c r="D2389" t="s">
        <v>160</v>
      </c>
      <c r="E2389" t="s">
        <v>92</v>
      </c>
      <c r="F2389">
        <v>0.00266123022014014</v>
      </c>
      <c r="G2389" t="s">
        <v>60</v>
      </c>
    </row>
    <row r="2390" spans="3:7">
      <c r="C2390" t="s">
        <v>157</v>
      </c>
      <c r="D2390" t="s">
        <v>160</v>
      </c>
      <c r="E2390" t="s">
        <v>93</v>
      </c>
      <c r="F2390">
        <v>0.0107687745797681</v>
      </c>
      <c r="G2390" t="s">
        <v>60</v>
      </c>
    </row>
    <row r="2391" spans="3:7">
      <c r="C2391" t="s">
        <v>157</v>
      </c>
      <c r="D2391" t="s">
        <v>160</v>
      </c>
      <c r="E2391" t="s">
        <v>94</v>
      </c>
      <c r="F2391">
        <v>0.022077689623029</v>
      </c>
      <c r="G2391" t="s">
        <v>60</v>
      </c>
    </row>
    <row r="2392" spans="3:7">
      <c r="C2392" t="s">
        <v>157</v>
      </c>
      <c r="D2392" t="s">
        <v>160</v>
      </c>
      <c r="E2392" t="s">
        <v>95</v>
      </c>
      <c r="F2392">
        <v>0.0338229050868179</v>
      </c>
      <c r="G2392" t="s">
        <v>60</v>
      </c>
    </row>
    <row r="2393" spans="3:7">
      <c r="C2393" t="s">
        <v>157</v>
      </c>
      <c r="D2393" t="s">
        <v>160</v>
      </c>
      <c r="E2393" t="s">
        <v>96</v>
      </c>
      <c r="F2393">
        <v>0.0357706171846988</v>
      </c>
      <c r="G2393" t="s">
        <v>60</v>
      </c>
    </row>
    <row r="2394" spans="3:7">
      <c r="C2394" t="s">
        <v>157</v>
      </c>
      <c r="D2394" t="s">
        <v>160</v>
      </c>
      <c r="E2394" t="s">
        <v>97</v>
      </c>
      <c r="F2394">
        <v>0.037252862792142</v>
      </c>
      <c r="G2394" t="s">
        <v>60</v>
      </c>
    </row>
    <row r="2395" spans="3:7">
      <c r="C2395" t="s">
        <v>157</v>
      </c>
      <c r="D2395" t="s">
        <v>160</v>
      </c>
      <c r="E2395" t="s">
        <v>98</v>
      </c>
      <c r="F2395">
        <v>0.0364473788287383</v>
      </c>
      <c r="G2395" t="s">
        <v>60</v>
      </c>
    </row>
    <row r="2396" spans="3:7">
      <c r="C2396" t="s">
        <v>157</v>
      </c>
      <c r="D2396" t="s">
        <v>160</v>
      </c>
      <c r="E2396" t="s">
        <v>99</v>
      </c>
      <c r="F2396">
        <v>0.0309824649809768</v>
      </c>
      <c r="G2396" t="s">
        <v>60</v>
      </c>
    </row>
    <row r="2397" spans="3:7">
      <c r="C2397" t="s">
        <v>157</v>
      </c>
      <c r="D2397" t="s">
        <v>160</v>
      </c>
      <c r="E2397" t="s">
        <v>100</v>
      </c>
      <c r="F2397">
        <v>0.0241214305033033</v>
      </c>
      <c r="G2397" t="s">
        <v>60</v>
      </c>
    </row>
    <row r="2398" spans="3:7">
      <c r="C2398" t="s">
        <v>157</v>
      </c>
      <c r="D2398" t="s">
        <v>160</v>
      </c>
      <c r="E2398" t="s">
        <v>101</v>
      </c>
      <c r="F2398">
        <v>0.0152200888427429</v>
      </c>
      <c r="G2398" t="s">
        <v>60</v>
      </c>
    </row>
    <row r="2399" spans="3:7">
      <c r="C2399" t="s">
        <v>157</v>
      </c>
      <c r="D2399" t="s">
        <v>160</v>
      </c>
      <c r="E2399" t="s">
        <v>102</v>
      </c>
      <c r="F2399">
        <v>0.00608864257235221</v>
      </c>
      <c r="G2399" t="s">
        <v>60</v>
      </c>
    </row>
    <row r="2400" spans="3:7">
      <c r="C2400" t="s">
        <v>157</v>
      </c>
      <c r="D2400" t="s">
        <v>160</v>
      </c>
      <c r="E2400" t="s">
        <v>103</v>
      </c>
      <c r="F2400">
        <v>0.000772712696310061</v>
      </c>
      <c r="G2400" t="s">
        <v>60</v>
      </c>
    </row>
    <row r="2401" spans="3:7">
      <c r="C2401" t="s">
        <v>157</v>
      </c>
      <c r="D2401" t="s">
        <v>160</v>
      </c>
      <c r="E2401" t="s">
        <v>104</v>
      </c>
      <c r="F2401">
        <v>0</v>
      </c>
      <c r="G2401" t="s">
        <v>60</v>
      </c>
    </row>
    <row r="2402" spans="3:7">
      <c r="C2402" t="s">
        <v>157</v>
      </c>
      <c r="D2402" t="s">
        <v>160</v>
      </c>
      <c r="E2402" t="s">
        <v>105</v>
      </c>
      <c r="F2402">
        <v>0</v>
      </c>
      <c r="G2402" t="s">
        <v>60</v>
      </c>
    </row>
    <row r="2403" spans="3:7">
      <c r="C2403" t="s">
        <v>157</v>
      </c>
      <c r="D2403" t="s">
        <v>160</v>
      </c>
      <c r="E2403" t="s">
        <v>106</v>
      </c>
      <c r="F2403">
        <v>0</v>
      </c>
      <c r="G2403" t="s">
        <v>60</v>
      </c>
    </row>
    <row r="2404" spans="3:7">
      <c r="C2404" t="s">
        <v>157</v>
      </c>
      <c r="D2404" t="s">
        <v>160</v>
      </c>
      <c r="E2404" t="s">
        <v>107</v>
      </c>
      <c r="F2404">
        <v>0</v>
      </c>
      <c r="G2404" t="s">
        <v>60</v>
      </c>
    </row>
    <row r="2405" spans="3:7">
      <c r="C2405" t="s">
        <v>161</v>
      </c>
      <c r="D2405" t="s">
        <v>162</v>
      </c>
      <c r="E2405" t="s">
        <v>59</v>
      </c>
      <c r="F2405">
        <v>0</v>
      </c>
      <c r="G2405" t="s">
        <v>60</v>
      </c>
    </row>
    <row r="2406" spans="3:7">
      <c r="C2406" t="s">
        <v>161</v>
      </c>
      <c r="D2406" t="s">
        <v>162</v>
      </c>
      <c r="E2406" t="s">
        <v>61</v>
      </c>
      <c r="F2406">
        <v>0</v>
      </c>
      <c r="G2406" t="s">
        <v>60</v>
      </c>
    </row>
    <row r="2407" spans="3:7">
      <c r="C2407" t="s">
        <v>161</v>
      </c>
      <c r="D2407" t="s">
        <v>162</v>
      </c>
      <c r="E2407" t="s">
        <v>62</v>
      </c>
      <c r="F2407">
        <v>0</v>
      </c>
      <c r="G2407" t="s">
        <v>60</v>
      </c>
    </row>
    <row r="2408" spans="3:7">
      <c r="C2408" t="s">
        <v>161</v>
      </c>
      <c r="D2408" t="s">
        <v>162</v>
      </c>
      <c r="E2408" t="s">
        <v>63</v>
      </c>
      <c r="F2408">
        <v>0</v>
      </c>
      <c r="G2408" t="s">
        <v>60</v>
      </c>
    </row>
    <row r="2409" spans="3:7">
      <c r="C2409" t="s">
        <v>161</v>
      </c>
      <c r="D2409" t="s">
        <v>162</v>
      </c>
      <c r="E2409" t="s">
        <v>64</v>
      </c>
      <c r="F2409">
        <v>0</v>
      </c>
      <c r="G2409" t="s">
        <v>60</v>
      </c>
    </row>
    <row r="2410" spans="3:7">
      <c r="C2410" t="s">
        <v>161</v>
      </c>
      <c r="D2410" t="s">
        <v>162</v>
      </c>
      <c r="E2410" t="s">
        <v>65</v>
      </c>
      <c r="F2410">
        <v>0</v>
      </c>
      <c r="G2410" t="s">
        <v>60</v>
      </c>
    </row>
    <row r="2411" spans="3:7">
      <c r="C2411" t="s">
        <v>161</v>
      </c>
      <c r="D2411" t="s">
        <v>162</v>
      </c>
      <c r="E2411" t="s">
        <v>66</v>
      </c>
      <c r="F2411">
        <v>0.00189298803927126</v>
      </c>
      <c r="G2411" t="s">
        <v>60</v>
      </c>
    </row>
    <row r="2412" spans="3:7">
      <c r="C2412" t="s">
        <v>161</v>
      </c>
      <c r="D2412" t="s">
        <v>162</v>
      </c>
      <c r="E2412" t="s">
        <v>67</v>
      </c>
      <c r="F2412">
        <v>0.0144498476012248</v>
      </c>
      <c r="G2412" t="s">
        <v>60</v>
      </c>
    </row>
    <row r="2413" spans="3:7">
      <c r="C2413" t="s">
        <v>161</v>
      </c>
      <c r="D2413" t="s">
        <v>162</v>
      </c>
      <c r="E2413" t="s">
        <v>68</v>
      </c>
      <c r="F2413">
        <v>0.0345022610920772</v>
      </c>
      <c r="G2413" t="s">
        <v>60</v>
      </c>
    </row>
    <row r="2414" spans="3:7">
      <c r="C2414" t="s">
        <v>161</v>
      </c>
      <c r="D2414" t="s">
        <v>162</v>
      </c>
      <c r="E2414" t="s">
        <v>69</v>
      </c>
      <c r="F2414">
        <v>0.0476501336376484</v>
      </c>
      <c r="G2414" t="s">
        <v>60</v>
      </c>
    </row>
    <row r="2415" spans="3:7">
      <c r="C2415" t="s">
        <v>161</v>
      </c>
      <c r="D2415" t="s">
        <v>162</v>
      </c>
      <c r="E2415" t="s">
        <v>70</v>
      </c>
      <c r="F2415">
        <v>0.0571708786532425</v>
      </c>
      <c r="G2415" t="s">
        <v>60</v>
      </c>
    </row>
    <row r="2416" spans="3:7">
      <c r="C2416" t="s">
        <v>161</v>
      </c>
      <c r="D2416" t="s">
        <v>162</v>
      </c>
      <c r="E2416" t="s">
        <v>71</v>
      </c>
      <c r="F2416">
        <v>0.0620029524576433</v>
      </c>
      <c r="G2416" t="s">
        <v>60</v>
      </c>
    </row>
    <row r="2417" spans="3:7">
      <c r="C2417" t="s">
        <v>161</v>
      </c>
      <c r="D2417" t="s">
        <v>162</v>
      </c>
      <c r="E2417" t="s">
        <v>72</v>
      </c>
      <c r="F2417">
        <v>0.0636808138413629</v>
      </c>
      <c r="G2417" t="s">
        <v>60</v>
      </c>
    </row>
    <row r="2418" spans="3:7">
      <c r="C2418" t="s">
        <v>161</v>
      </c>
      <c r="D2418" t="s">
        <v>162</v>
      </c>
      <c r="E2418" t="s">
        <v>73</v>
      </c>
      <c r="F2418">
        <v>0.0643082831617789</v>
      </c>
      <c r="G2418" t="s">
        <v>60</v>
      </c>
    </row>
    <row r="2419" spans="3:7">
      <c r="C2419" t="s">
        <v>161</v>
      </c>
      <c r="D2419" t="s">
        <v>162</v>
      </c>
      <c r="E2419" t="s">
        <v>74</v>
      </c>
      <c r="F2419">
        <v>0.0635370733566496</v>
      </c>
      <c r="G2419" t="s">
        <v>60</v>
      </c>
    </row>
    <row r="2420" spans="3:7">
      <c r="C2420" t="s">
        <v>161</v>
      </c>
      <c r="D2420" t="s">
        <v>162</v>
      </c>
      <c r="E2420" t="s">
        <v>75</v>
      </c>
      <c r="F2420">
        <v>0.061115201235877</v>
      </c>
      <c r="G2420" t="s">
        <v>60</v>
      </c>
    </row>
    <row r="2421" spans="3:7">
      <c r="C2421" t="s">
        <v>161</v>
      </c>
      <c r="D2421" t="s">
        <v>162</v>
      </c>
      <c r="E2421" t="s">
        <v>76</v>
      </c>
      <c r="F2421">
        <v>0.0569031020307098</v>
      </c>
      <c r="G2421" t="s">
        <v>60</v>
      </c>
    </row>
    <row r="2422" spans="3:7">
      <c r="C2422" t="s">
        <v>161</v>
      </c>
      <c r="D2422" t="s">
        <v>162</v>
      </c>
      <c r="E2422" t="s">
        <v>77</v>
      </c>
      <c r="F2422">
        <v>0.0539138693317816</v>
      </c>
      <c r="G2422" t="s">
        <v>60</v>
      </c>
    </row>
    <row r="2423" spans="3:7">
      <c r="C2423" t="s">
        <v>161</v>
      </c>
      <c r="D2423" t="s">
        <v>162</v>
      </c>
      <c r="E2423" t="s">
        <v>78</v>
      </c>
      <c r="F2423">
        <v>0.0470854174798971</v>
      </c>
      <c r="G2423" t="s">
        <v>60</v>
      </c>
    </row>
    <row r="2424" spans="3:7">
      <c r="C2424" t="s">
        <v>161</v>
      </c>
      <c r="D2424" t="s">
        <v>162</v>
      </c>
      <c r="E2424" t="s">
        <v>79</v>
      </c>
      <c r="F2424">
        <v>0.0347205593746426</v>
      </c>
      <c r="G2424" t="s">
        <v>60</v>
      </c>
    </row>
    <row r="2425" spans="3:7">
      <c r="C2425" t="s">
        <v>161</v>
      </c>
      <c r="D2425" t="s">
        <v>162</v>
      </c>
      <c r="E2425" t="s">
        <v>80</v>
      </c>
      <c r="F2425">
        <v>0.0176885328985378</v>
      </c>
      <c r="G2425" t="s">
        <v>60</v>
      </c>
    </row>
    <row r="2426" spans="3:7">
      <c r="C2426" t="s">
        <v>161</v>
      </c>
      <c r="D2426" t="s">
        <v>162</v>
      </c>
      <c r="E2426" t="s">
        <v>81</v>
      </c>
      <c r="F2426">
        <v>0.00316467627361283</v>
      </c>
      <c r="G2426" t="s">
        <v>60</v>
      </c>
    </row>
    <row r="2427" spans="3:7">
      <c r="C2427" t="s">
        <v>161</v>
      </c>
      <c r="D2427" t="s">
        <v>162</v>
      </c>
      <c r="E2427" t="s">
        <v>82</v>
      </c>
      <c r="F2427">
        <v>0</v>
      </c>
      <c r="G2427" t="s">
        <v>60</v>
      </c>
    </row>
    <row r="2428" spans="3:7">
      <c r="C2428" t="s">
        <v>161</v>
      </c>
      <c r="D2428" t="s">
        <v>162</v>
      </c>
      <c r="E2428" t="s">
        <v>83</v>
      </c>
      <c r="F2428">
        <v>0</v>
      </c>
      <c r="G2428" t="s">
        <v>60</v>
      </c>
    </row>
    <row r="2429" spans="3:7">
      <c r="C2429" t="s">
        <v>161</v>
      </c>
      <c r="D2429" t="s">
        <v>162</v>
      </c>
      <c r="E2429" t="s">
        <v>84</v>
      </c>
      <c r="F2429">
        <v>0</v>
      </c>
      <c r="G2429" t="s">
        <v>60</v>
      </c>
    </row>
    <row r="2430" spans="3:7">
      <c r="C2430" t="s">
        <v>161</v>
      </c>
      <c r="D2430" t="s">
        <v>162</v>
      </c>
      <c r="E2430" t="s">
        <v>85</v>
      </c>
      <c r="F2430">
        <v>0</v>
      </c>
      <c r="G2430" t="s">
        <v>60</v>
      </c>
    </row>
    <row r="2431" spans="3:7">
      <c r="C2431" t="s">
        <v>161</v>
      </c>
      <c r="D2431" t="s">
        <v>162</v>
      </c>
      <c r="E2431" t="s">
        <v>86</v>
      </c>
      <c r="F2431">
        <v>0</v>
      </c>
      <c r="G2431" t="s">
        <v>60</v>
      </c>
    </row>
    <row r="2432" spans="3:7">
      <c r="C2432" t="s">
        <v>161</v>
      </c>
      <c r="D2432" t="s">
        <v>162</v>
      </c>
      <c r="E2432" t="s">
        <v>87</v>
      </c>
      <c r="F2432">
        <v>0</v>
      </c>
      <c r="G2432" t="s">
        <v>60</v>
      </c>
    </row>
    <row r="2433" spans="3:7">
      <c r="C2433" t="s">
        <v>161</v>
      </c>
      <c r="D2433" t="s">
        <v>162</v>
      </c>
      <c r="E2433" t="s">
        <v>88</v>
      </c>
      <c r="F2433">
        <v>0</v>
      </c>
      <c r="G2433" t="s">
        <v>60</v>
      </c>
    </row>
    <row r="2434" spans="3:7">
      <c r="C2434" t="s">
        <v>161</v>
      </c>
      <c r="D2434" t="s">
        <v>162</v>
      </c>
      <c r="E2434" t="s">
        <v>89</v>
      </c>
      <c r="F2434">
        <v>0</v>
      </c>
      <c r="G2434" t="s">
        <v>60</v>
      </c>
    </row>
    <row r="2435" spans="3:7">
      <c r="C2435" t="s">
        <v>161</v>
      </c>
      <c r="D2435" t="s">
        <v>162</v>
      </c>
      <c r="E2435" t="s">
        <v>90</v>
      </c>
      <c r="F2435">
        <v>0</v>
      </c>
      <c r="G2435" t="s">
        <v>60</v>
      </c>
    </row>
    <row r="2436" spans="3:7">
      <c r="C2436" t="s">
        <v>161</v>
      </c>
      <c r="D2436" t="s">
        <v>162</v>
      </c>
      <c r="E2436" t="s">
        <v>91</v>
      </c>
      <c r="F2436">
        <v>0</v>
      </c>
      <c r="G2436" t="s">
        <v>60</v>
      </c>
    </row>
    <row r="2437" spans="3:7">
      <c r="C2437" t="s">
        <v>161</v>
      </c>
      <c r="D2437" t="s">
        <v>162</v>
      </c>
      <c r="E2437" t="s">
        <v>92</v>
      </c>
      <c r="F2437">
        <v>0.00168479534878377</v>
      </c>
      <c r="G2437" t="s">
        <v>60</v>
      </c>
    </row>
    <row r="2438" spans="3:7">
      <c r="C2438" t="s">
        <v>161</v>
      </c>
      <c r="D2438" t="s">
        <v>162</v>
      </c>
      <c r="E2438" t="s">
        <v>93</v>
      </c>
      <c r="F2438">
        <v>0.0118857722822746</v>
      </c>
      <c r="G2438" t="s">
        <v>60</v>
      </c>
    </row>
    <row r="2439" spans="3:7">
      <c r="C2439" t="s">
        <v>161</v>
      </c>
      <c r="D2439" t="s">
        <v>162</v>
      </c>
      <c r="E2439" t="s">
        <v>94</v>
      </c>
      <c r="F2439">
        <v>0.025887941195872</v>
      </c>
      <c r="G2439" t="s">
        <v>60</v>
      </c>
    </row>
    <row r="2440" spans="3:7">
      <c r="C2440" t="s">
        <v>161</v>
      </c>
      <c r="D2440" t="s">
        <v>162</v>
      </c>
      <c r="E2440" t="s">
        <v>95</v>
      </c>
      <c r="F2440">
        <v>0.036249269216756</v>
      </c>
      <c r="G2440" t="s">
        <v>60</v>
      </c>
    </row>
    <row r="2441" spans="3:7">
      <c r="C2441" t="s">
        <v>161</v>
      </c>
      <c r="D2441" t="s">
        <v>162</v>
      </c>
      <c r="E2441" t="s">
        <v>96</v>
      </c>
      <c r="F2441">
        <v>0.0420458770922903</v>
      </c>
      <c r="G2441" t="s">
        <v>60</v>
      </c>
    </row>
    <row r="2442" spans="3:7">
      <c r="C2442" t="s">
        <v>161</v>
      </c>
      <c r="D2442" t="s">
        <v>162</v>
      </c>
      <c r="E2442" t="s">
        <v>97</v>
      </c>
      <c r="F2442">
        <v>0.0429269843126248</v>
      </c>
      <c r="G2442" t="s">
        <v>60</v>
      </c>
    </row>
    <row r="2443" spans="3:7">
      <c r="C2443" t="s">
        <v>161</v>
      </c>
      <c r="D2443" t="s">
        <v>162</v>
      </c>
      <c r="E2443" t="s">
        <v>98</v>
      </c>
      <c r="F2443">
        <v>0.0408904714640684</v>
      </c>
      <c r="G2443" t="s">
        <v>60</v>
      </c>
    </row>
    <row r="2444" spans="3:7">
      <c r="C2444" t="s">
        <v>161</v>
      </c>
      <c r="D2444" t="s">
        <v>162</v>
      </c>
      <c r="E2444" t="s">
        <v>99</v>
      </c>
      <c r="F2444">
        <v>0.0392337834165606</v>
      </c>
      <c r="G2444" t="s">
        <v>60</v>
      </c>
    </row>
    <row r="2445" spans="3:7">
      <c r="C2445" t="s">
        <v>161</v>
      </c>
      <c r="D2445" t="s">
        <v>162</v>
      </c>
      <c r="E2445" t="s">
        <v>100</v>
      </c>
      <c r="F2445">
        <v>0.0339613171594676</v>
      </c>
      <c r="G2445" t="s">
        <v>60</v>
      </c>
    </row>
    <row r="2446" spans="3:7">
      <c r="C2446" t="s">
        <v>161</v>
      </c>
      <c r="D2446" t="s">
        <v>162</v>
      </c>
      <c r="E2446" t="s">
        <v>101</v>
      </c>
      <c r="F2446">
        <v>0.0261668514633653</v>
      </c>
      <c r="G2446" t="s">
        <v>60</v>
      </c>
    </row>
    <row r="2447" spans="3:7">
      <c r="C2447" t="s">
        <v>161</v>
      </c>
      <c r="D2447" t="s">
        <v>162</v>
      </c>
      <c r="E2447" t="s">
        <v>102</v>
      </c>
      <c r="F2447">
        <v>0.0122254479038882</v>
      </c>
      <c r="G2447" t="s">
        <v>60</v>
      </c>
    </row>
    <row r="2448" spans="3:7">
      <c r="C2448" t="s">
        <v>161</v>
      </c>
      <c r="D2448" t="s">
        <v>162</v>
      </c>
      <c r="E2448" t="s">
        <v>103</v>
      </c>
      <c r="F2448">
        <v>0.00305489867809115</v>
      </c>
      <c r="G2448" t="s">
        <v>60</v>
      </c>
    </row>
    <row r="2449" spans="3:7">
      <c r="C2449" t="s">
        <v>161</v>
      </c>
      <c r="D2449" t="s">
        <v>162</v>
      </c>
      <c r="E2449" t="s">
        <v>104</v>
      </c>
      <c r="F2449">
        <v>0</v>
      </c>
      <c r="G2449" t="s">
        <v>60</v>
      </c>
    </row>
    <row r="2450" spans="3:7">
      <c r="C2450" t="s">
        <v>161</v>
      </c>
      <c r="D2450" t="s">
        <v>162</v>
      </c>
      <c r="E2450" t="s">
        <v>105</v>
      </c>
      <c r="F2450">
        <v>0</v>
      </c>
      <c r="G2450" t="s">
        <v>60</v>
      </c>
    </row>
    <row r="2451" spans="3:7">
      <c r="C2451" t="s">
        <v>161</v>
      </c>
      <c r="D2451" t="s">
        <v>162</v>
      </c>
      <c r="E2451" t="s">
        <v>106</v>
      </c>
      <c r="F2451">
        <v>0</v>
      </c>
      <c r="G2451" t="s">
        <v>60</v>
      </c>
    </row>
    <row r="2452" spans="3:7">
      <c r="C2452" t="s">
        <v>161</v>
      </c>
      <c r="D2452" t="s">
        <v>162</v>
      </c>
      <c r="E2452" t="s">
        <v>107</v>
      </c>
      <c r="F2452">
        <v>0</v>
      </c>
      <c r="G2452" t="s">
        <v>60</v>
      </c>
    </row>
    <row r="2453" spans="3:7">
      <c r="C2453" t="s">
        <v>161</v>
      </c>
      <c r="D2453" t="s">
        <v>163</v>
      </c>
      <c r="E2453" t="s">
        <v>59</v>
      </c>
      <c r="F2453">
        <v>0</v>
      </c>
      <c r="G2453" t="s">
        <v>60</v>
      </c>
    </row>
    <row r="2454" spans="3:7">
      <c r="C2454" t="s">
        <v>161</v>
      </c>
      <c r="D2454" t="s">
        <v>163</v>
      </c>
      <c r="E2454" t="s">
        <v>61</v>
      </c>
      <c r="F2454">
        <v>0</v>
      </c>
      <c r="G2454" t="s">
        <v>60</v>
      </c>
    </row>
    <row r="2455" spans="3:7">
      <c r="C2455" t="s">
        <v>161</v>
      </c>
      <c r="D2455" t="s">
        <v>163</v>
      </c>
      <c r="E2455" t="s">
        <v>62</v>
      </c>
      <c r="F2455">
        <v>0</v>
      </c>
      <c r="G2455" t="s">
        <v>60</v>
      </c>
    </row>
    <row r="2456" spans="3:7">
      <c r="C2456" t="s">
        <v>161</v>
      </c>
      <c r="D2456" t="s">
        <v>163</v>
      </c>
      <c r="E2456" t="s">
        <v>63</v>
      </c>
      <c r="F2456">
        <v>0</v>
      </c>
      <c r="G2456" t="s">
        <v>60</v>
      </c>
    </row>
    <row r="2457" spans="3:7">
      <c r="C2457" t="s">
        <v>161</v>
      </c>
      <c r="D2457" t="s">
        <v>163</v>
      </c>
      <c r="E2457" t="s">
        <v>64</v>
      </c>
      <c r="F2457">
        <v>0</v>
      </c>
      <c r="G2457" t="s">
        <v>60</v>
      </c>
    </row>
    <row r="2458" spans="3:7">
      <c r="C2458" t="s">
        <v>161</v>
      </c>
      <c r="D2458" t="s">
        <v>163</v>
      </c>
      <c r="E2458" t="s">
        <v>65</v>
      </c>
      <c r="F2458">
        <v>0</v>
      </c>
      <c r="G2458" t="s">
        <v>60</v>
      </c>
    </row>
    <row r="2459" spans="3:7">
      <c r="C2459" t="s">
        <v>161</v>
      </c>
      <c r="D2459" t="s">
        <v>163</v>
      </c>
      <c r="E2459" t="s">
        <v>66</v>
      </c>
      <c r="F2459">
        <v>0.0024151459762117</v>
      </c>
      <c r="G2459" t="s">
        <v>60</v>
      </c>
    </row>
    <row r="2460" spans="3:7">
      <c r="C2460" t="s">
        <v>161</v>
      </c>
      <c r="D2460" t="s">
        <v>163</v>
      </c>
      <c r="E2460" t="s">
        <v>67</v>
      </c>
      <c r="F2460">
        <v>0.0166964828512124</v>
      </c>
      <c r="G2460" t="s">
        <v>60</v>
      </c>
    </row>
    <row r="2461" spans="3:7">
      <c r="C2461" t="s">
        <v>161</v>
      </c>
      <c r="D2461" t="s">
        <v>163</v>
      </c>
      <c r="E2461" t="s">
        <v>68</v>
      </c>
      <c r="F2461">
        <v>0.0380917206867924</v>
      </c>
      <c r="G2461" t="s">
        <v>60</v>
      </c>
    </row>
    <row r="2462" spans="3:7">
      <c r="C2462" t="s">
        <v>161</v>
      </c>
      <c r="D2462" t="s">
        <v>163</v>
      </c>
      <c r="E2462" t="s">
        <v>69</v>
      </c>
      <c r="F2462">
        <v>0.0523447928033574</v>
      </c>
      <c r="G2462" t="s">
        <v>60</v>
      </c>
    </row>
    <row r="2463" spans="3:7">
      <c r="C2463" t="s">
        <v>161</v>
      </c>
      <c r="D2463" t="s">
        <v>163</v>
      </c>
      <c r="E2463" t="s">
        <v>70</v>
      </c>
      <c r="F2463">
        <v>0.0618352554540577</v>
      </c>
      <c r="G2463" t="s">
        <v>60</v>
      </c>
    </row>
    <row r="2464" spans="3:7">
      <c r="C2464" t="s">
        <v>161</v>
      </c>
      <c r="D2464" t="s">
        <v>163</v>
      </c>
      <c r="E2464" t="s">
        <v>71</v>
      </c>
      <c r="F2464">
        <v>0.0656897966097587</v>
      </c>
      <c r="G2464" t="s">
        <v>60</v>
      </c>
    </row>
    <row r="2465" spans="3:7">
      <c r="C2465" t="s">
        <v>161</v>
      </c>
      <c r="D2465" t="s">
        <v>163</v>
      </c>
      <c r="E2465" t="s">
        <v>72</v>
      </c>
      <c r="F2465">
        <v>0.0663792501619553</v>
      </c>
      <c r="G2465" t="s">
        <v>60</v>
      </c>
    </row>
    <row r="2466" spans="3:7">
      <c r="C2466" t="s">
        <v>161</v>
      </c>
      <c r="D2466" t="s">
        <v>163</v>
      </c>
      <c r="E2466" t="s">
        <v>73</v>
      </c>
      <c r="F2466">
        <v>0.0668575491365713</v>
      </c>
      <c r="G2466" t="s">
        <v>60</v>
      </c>
    </row>
    <row r="2467" spans="3:7">
      <c r="C2467" t="s">
        <v>161</v>
      </c>
      <c r="D2467" t="s">
        <v>163</v>
      </c>
      <c r="E2467" t="s">
        <v>74</v>
      </c>
      <c r="F2467">
        <v>0.064655609287546</v>
      </c>
      <c r="G2467" t="s">
        <v>60</v>
      </c>
    </row>
    <row r="2468" spans="3:7">
      <c r="C2468" t="s">
        <v>161</v>
      </c>
      <c r="D2468" t="s">
        <v>163</v>
      </c>
      <c r="E2468" t="s">
        <v>75</v>
      </c>
      <c r="F2468">
        <v>0.0632803040514973</v>
      </c>
      <c r="G2468" t="s">
        <v>60</v>
      </c>
    </row>
    <row r="2469" spans="3:7">
      <c r="C2469" t="s">
        <v>161</v>
      </c>
      <c r="D2469" t="s">
        <v>163</v>
      </c>
      <c r="E2469" t="s">
        <v>76</v>
      </c>
      <c r="F2469">
        <v>0.0580974451396497</v>
      </c>
      <c r="G2469" t="s">
        <v>60</v>
      </c>
    </row>
    <row r="2470" spans="3:7">
      <c r="C2470" t="s">
        <v>161</v>
      </c>
      <c r="D2470" t="s">
        <v>163</v>
      </c>
      <c r="E2470" t="s">
        <v>77</v>
      </c>
      <c r="F2470">
        <v>0.0558328572601739</v>
      </c>
      <c r="G2470" t="s">
        <v>60</v>
      </c>
    </row>
    <row r="2471" spans="3:7">
      <c r="C2471" t="s">
        <v>161</v>
      </c>
      <c r="D2471" t="s">
        <v>163</v>
      </c>
      <c r="E2471" t="s">
        <v>78</v>
      </c>
      <c r="F2471">
        <v>0.0480257155402001</v>
      </c>
      <c r="G2471" t="s">
        <v>60</v>
      </c>
    </row>
    <row r="2472" spans="3:7">
      <c r="C2472" t="s">
        <v>161</v>
      </c>
      <c r="D2472" t="s">
        <v>163</v>
      </c>
      <c r="E2472" t="s">
        <v>79</v>
      </c>
      <c r="F2472">
        <v>0.0351912246998474</v>
      </c>
      <c r="G2472" t="s">
        <v>60</v>
      </c>
    </row>
    <row r="2473" spans="3:7">
      <c r="C2473" t="s">
        <v>161</v>
      </c>
      <c r="D2473" t="s">
        <v>163</v>
      </c>
      <c r="E2473" t="s">
        <v>80</v>
      </c>
      <c r="F2473">
        <v>0.0163978425051067</v>
      </c>
      <c r="G2473" t="s">
        <v>60</v>
      </c>
    </row>
    <row r="2474" spans="3:7">
      <c r="C2474" t="s">
        <v>161</v>
      </c>
      <c r="D2474" t="s">
        <v>163</v>
      </c>
      <c r="E2474" t="s">
        <v>81</v>
      </c>
      <c r="F2474">
        <v>0.00130252185115125</v>
      </c>
      <c r="G2474" t="s">
        <v>60</v>
      </c>
    </row>
    <row r="2475" spans="3:7">
      <c r="C2475" t="s">
        <v>161</v>
      </c>
      <c r="D2475" t="s">
        <v>163</v>
      </c>
      <c r="E2475" t="s">
        <v>82</v>
      </c>
      <c r="F2475">
        <v>0</v>
      </c>
      <c r="G2475" t="s">
        <v>60</v>
      </c>
    </row>
    <row r="2476" spans="3:7">
      <c r="C2476" t="s">
        <v>161</v>
      </c>
      <c r="D2476" t="s">
        <v>163</v>
      </c>
      <c r="E2476" t="s">
        <v>83</v>
      </c>
      <c r="F2476">
        <v>0</v>
      </c>
      <c r="G2476" t="s">
        <v>60</v>
      </c>
    </row>
    <row r="2477" spans="3:7">
      <c r="C2477" t="s">
        <v>161</v>
      </c>
      <c r="D2477" t="s">
        <v>163</v>
      </c>
      <c r="E2477" t="s">
        <v>84</v>
      </c>
      <c r="F2477">
        <v>0</v>
      </c>
      <c r="G2477" t="s">
        <v>60</v>
      </c>
    </row>
    <row r="2478" spans="3:7">
      <c r="C2478" t="s">
        <v>161</v>
      </c>
      <c r="D2478" t="s">
        <v>163</v>
      </c>
      <c r="E2478" t="s">
        <v>85</v>
      </c>
      <c r="F2478">
        <v>0</v>
      </c>
      <c r="G2478" t="s">
        <v>60</v>
      </c>
    </row>
    <row r="2479" spans="3:7">
      <c r="C2479" t="s">
        <v>161</v>
      </c>
      <c r="D2479" t="s">
        <v>163</v>
      </c>
      <c r="E2479" t="s">
        <v>86</v>
      </c>
      <c r="F2479">
        <v>0</v>
      </c>
      <c r="G2479" t="s">
        <v>60</v>
      </c>
    </row>
    <row r="2480" spans="3:7">
      <c r="C2480" t="s">
        <v>161</v>
      </c>
      <c r="D2480" t="s">
        <v>163</v>
      </c>
      <c r="E2480" t="s">
        <v>87</v>
      </c>
      <c r="F2480">
        <v>0</v>
      </c>
      <c r="G2480" t="s">
        <v>60</v>
      </c>
    </row>
    <row r="2481" spans="3:7">
      <c r="C2481" t="s">
        <v>161</v>
      </c>
      <c r="D2481" t="s">
        <v>163</v>
      </c>
      <c r="E2481" t="s">
        <v>88</v>
      </c>
      <c r="F2481">
        <v>0</v>
      </c>
      <c r="G2481" t="s">
        <v>60</v>
      </c>
    </row>
    <row r="2482" spans="3:7">
      <c r="C2482" t="s">
        <v>161</v>
      </c>
      <c r="D2482" t="s">
        <v>163</v>
      </c>
      <c r="E2482" t="s">
        <v>89</v>
      </c>
      <c r="F2482">
        <v>0</v>
      </c>
      <c r="G2482" t="s">
        <v>60</v>
      </c>
    </row>
    <row r="2483" spans="3:7">
      <c r="C2483" t="s">
        <v>161</v>
      </c>
      <c r="D2483" t="s">
        <v>163</v>
      </c>
      <c r="E2483" t="s">
        <v>90</v>
      </c>
      <c r="F2483">
        <v>0</v>
      </c>
      <c r="G2483" t="s">
        <v>60</v>
      </c>
    </row>
    <row r="2484" spans="3:7">
      <c r="C2484" t="s">
        <v>161</v>
      </c>
      <c r="D2484" t="s">
        <v>163</v>
      </c>
      <c r="E2484" t="s">
        <v>91</v>
      </c>
      <c r="F2484">
        <v>0</v>
      </c>
      <c r="G2484" t="s">
        <v>60</v>
      </c>
    </row>
    <row r="2485" spans="3:7">
      <c r="C2485" t="s">
        <v>161</v>
      </c>
      <c r="D2485" t="s">
        <v>163</v>
      </c>
      <c r="E2485" t="s">
        <v>92</v>
      </c>
      <c r="F2485">
        <v>0.00316796560122004</v>
      </c>
      <c r="G2485" t="s">
        <v>60</v>
      </c>
    </row>
    <row r="2486" spans="3:7">
      <c r="C2486" t="s">
        <v>161</v>
      </c>
      <c r="D2486" t="s">
        <v>163</v>
      </c>
      <c r="E2486" t="s">
        <v>93</v>
      </c>
      <c r="F2486">
        <v>0.0133274548976928</v>
      </c>
      <c r="G2486" t="s">
        <v>60</v>
      </c>
    </row>
    <row r="2487" spans="3:7">
      <c r="C2487" t="s">
        <v>161</v>
      </c>
      <c r="D2487" t="s">
        <v>163</v>
      </c>
      <c r="E2487" t="s">
        <v>94</v>
      </c>
      <c r="F2487">
        <v>0.0276849159196226</v>
      </c>
      <c r="G2487" t="s">
        <v>60</v>
      </c>
    </row>
    <row r="2488" spans="3:7">
      <c r="C2488" t="s">
        <v>161</v>
      </c>
      <c r="D2488" t="s">
        <v>163</v>
      </c>
      <c r="E2488" t="s">
        <v>95</v>
      </c>
      <c r="F2488">
        <v>0.0315708679317109</v>
      </c>
      <c r="G2488" t="s">
        <v>60</v>
      </c>
    </row>
    <row r="2489" spans="3:7">
      <c r="C2489" t="s">
        <v>161</v>
      </c>
      <c r="D2489" t="s">
        <v>163</v>
      </c>
      <c r="E2489" t="s">
        <v>96</v>
      </c>
      <c r="F2489">
        <v>0.0351986300945345</v>
      </c>
      <c r="G2489" t="s">
        <v>60</v>
      </c>
    </row>
    <row r="2490" spans="3:7">
      <c r="C2490" t="s">
        <v>161</v>
      </c>
      <c r="D2490" t="s">
        <v>163</v>
      </c>
      <c r="E2490" t="s">
        <v>97</v>
      </c>
      <c r="F2490">
        <v>0.0366695620209567</v>
      </c>
      <c r="G2490" t="s">
        <v>60</v>
      </c>
    </row>
    <row r="2491" spans="3:7">
      <c r="C2491" t="s">
        <v>161</v>
      </c>
      <c r="D2491" t="s">
        <v>163</v>
      </c>
      <c r="E2491" t="s">
        <v>98</v>
      </c>
      <c r="F2491">
        <v>0.0349594730304805</v>
      </c>
      <c r="G2491" t="s">
        <v>60</v>
      </c>
    </row>
    <row r="2492" spans="3:7">
      <c r="C2492" t="s">
        <v>161</v>
      </c>
      <c r="D2492" t="s">
        <v>163</v>
      </c>
      <c r="E2492" t="s">
        <v>99</v>
      </c>
      <c r="F2492">
        <v>0.0344956666219199</v>
      </c>
      <c r="G2492" t="s">
        <v>60</v>
      </c>
    </row>
    <row r="2493" spans="3:7">
      <c r="C2493" t="s">
        <v>161</v>
      </c>
      <c r="D2493" t="s">
        <v>163</v>
      </c>
      <c r="E2493" t="s">
        <v>100</v>
      </c>
      <c r="F2493">
        <v>0.0307399915067929</v>
      </c>
      <c r="G2493" t="s">
        <v>60</v>
      </c>
    </row>
    <row r="2494" spans="3:7">
      <c r="C2494" t="s">
        <v>161</v>
      </c>
      <c r="D2494" t="s">
        <v>163</v>
      </c>
      <c r="E2494" t="s">
        <v>101</v>
      </c>
      <c r="F2494">
        <v>0.024019821382229</v>
      </c>
      <c r="G2494" t="s">
        <v>60</v>
      </c>
    </row>
    <row r="2495" spans="3:7">
      <c r="C2495" t="s">
        <v>161</v>
      </c>
      <c r="D2495" t="s">
        <v>163</v>
      </c>
      <c r="E2495" t="s">
        <v>102</v>
      </c>
      <c r="F2495">
        <v>0.0122691758554433</v>
      </c>
      <c r="G2495" t="s">
        <v>60</v>
      </c>
    </row>
    <row r="2496" spans="3:7">
      <c r="C2496" t="s">
        <v>161</v>
      </c>
      <c r="D2496" t="s">
        <v>163</v>
      </c>
      <c r="E2496" t="s">
        <v>103</v>
      </c>
      <c r="F2496">
        <v>0.002802961122308</v>
      </c>
      <c r="G2496" t="s">
        <v>60</v>
      </c>
    </row>
    <row r="2497" spans="3:7">
      <c r="C2497" t="s">
        <v>161</v>
      </c>
      <c r="D2497" t="s">
        <v>163</v>
      </c>
      <c r="E2497" t="s">
        <v>104</v>
      </c>
      <c r="F2497">
        <v>0</v>
      </c>
      <c r="G2497" t="s">
        <v>60</v>
      </c>
    </row>
    <row r="2498" spans="3:7">
      <c r="C2498" t="s">
        <v>161</v>
      </c>
      <c r="D2498" t="s">
        <v>163</v>
      </c>
      <c r="E2498" t="s">
        <v>105</v>
      </c>
      <c r="F2498">
        <v>0</v>
      </c>
      <c r="G2498" t="s">
        <v>60</v>
      </c>
    </row>
    <row r="2499" spans="3:7">
      <c r="C2499" t="s">
        <v>161</v>
      </c>
      <c r="D2499" t="s">
        <v>163</v>
      </c>
      <c r="E2499" t="s">
        <v>106</v>
      </c>
      <c r="F2499">
        <v>0</v>
      </c>
      <c r="G2499" t="s">
        <v>60</v>
      </c>
    </row>
    <row r="2500" spans="3:7">
      <c r="C2500" t="s">
        <v>161</v>
      </c>
      <c r="D2500" t="s">
        <v>163</v>
      </c>
      <c r="E2500" t="s">
        <v>107</v>
      </c>
      <c r="F2500">
        <v>0</v>
      </c>
      <c r="G2500" t="s">
        <v>60</v>
      </c>
    </row>
    <row r="2501" spans="3:7">
      <c r="C2501" t="s">
        <v>161</v>
      </c>
      <c r="D2501" t="s">
        <v>164</v>
      </c>
      <c r="E2501" t="s">
        <v>59</v>
      </c>
      <c r="F2501">
        <v>0</v>
      </c>
      <c r="G2501" t="s">
        <v>60</v>
      </c>
    </row>
    <row r="2502" spans="3:7">
      <c r="C2502" t="s">
        <v>161</v>
      </c>
      <c r="D2502" t="s">
        <v>164</v>
      </c>
      <c r="E2502" t="s">
        <v>61</v>
      </c>
      <c r="F2502">
        <v>0</v>
      </c>
      <c r="G2502" t="s">
        <v>60</v>
      </c>
    </row>
    <row r="2503" spans="3:7">
      <c r="C2503" t="s">
        <v>161</v>
      </c>
      <c r="D2503" t="s">
        <v>164</v>
      </c>
      <c r="E2503" t="s">
        <v>62</v>
      </c>
      <c r="F2503">
        <v>0</v>
      </c>
      <c r="G2503" t="s">
        <v>60</v>
      </c>
    </row>
    <row r="2504" spans="3:7">
      <c r="C2504" t="s">
        <v>161</v>
      </c>
      <c r="D2504" t="s">
        <v>164</v>
      </c>
      <c r="E2504" t="s">
        <v>63</v>
      </c>
      <c r="F2504">
        <v>0</v>
      </c>
      <c r="G2504" t="s">
        <v>60</v>
      </c>
    </row>
    <row r="2505" spans="3:7">
      <c r="C2505" t="s">
        <v>161</v>
      </c>
      <c r="D2505" t="s">
        <v>164</v>
      </c>
      <c r="E2505" t="s">
        <v>64</v>
      </c>
      <c r="F2505">
        <v>0</v>
      </c>
      <c r="G2505" t="s">
        <v>60</v>
      </c>
    </row>
    <row r="2506" spans="3:7">
      <c r="C2506" t="s">
        <v>161</v>
      </c>
      <c r="D2506" t="s">
        <v>164</v>
      </c>
      <c r="E2506" t="s">
        <v>65</v>
      </c>
      <c r="F2506">
        <v>0</v>
      </c>
      <c r="G2506" t="s">
        <v>60</v>
      </c>
    </row>
    <row r="2507" spans="3:7">
      <c r="C2507" t="s">
        <v>161</v>
      </c>
      <c r="D2507" t="s">
        <v>164</v>
      </c>
      <c r="E2507" t="s">
        <v>66</v>
      </c>
      <c r="F2507">
        <v>0.0024632253292108</v>
      </c>
      <c r="G2507" t="s">
        <v>60</v>
      </c>
    </row>
    <row r="2508" spans="3:7">
      <c r="C2508" t="s">
        <v>161</v>
      </c>
      <c r="D2508" t="s">
        <v>164</v>
      </c>
      <c r="E2508" t="s">
        <v>67</v>
      </c>
      <c r="F2508">
        <v>0.0153651032624888</v>
      </c>
      <c r="G2508" t="s">
        <v>60</v>
      </c>
    </row>
    <row r="2509" spans="3:7">
      <c r="C2509" t="s">
        <v>161</v>
      </c>
      <c r="D2509" t="s">
        <v>164</v>
      </c>
      <c r="E2509" t="s">
        <v>68</v>
      </c>
      <c r="F2509">
        <v>0.0347923112906518</v>
      </c>
      <c r="G2509" t="s">
        <v>60</v>
      </c>
    </row>
    <row r="2510" spans="3:7">
      <c r="C2510" t="s">
        <v>161</v>
      </c>
      <c r="D2510" t="s">
        <v>164</v>
      </c>
      <c r="E2510" t="s">
        <v>69</v>
      </c>
      <c r="F2510">
        <v>0.0487586900363987</v>
      </c>
      <c r="G2510" t="s">
        <v>60</v>
      </c>
    </row>
    <row r="2511" spans="3:7">
      <c r="C2511" t="s">
        <v>161</v>
      </c>
      <c r="D2511" t="s">
        <v>164</v>
      </c>
      <c r="E2511" t="s">
        <v>70</v>
      </c>
      <c r="F2511">
        <v>0.0575674673473005</v>
      </c>
      <c r="G2511" t="s">
        <v>60</v>
      </c>
    </row>
    <row r="2512" spans="3:7">
      <c r="C2512" t="s">
        <v>161</v>
      </c>
      <c r="D2512" t="s">
        <v>164</v>
      </c>
      <c r="E2512" t="s">
        <v>71</v>
      </c>
      <c r="F2512">
        <v>0.0605124466043256</v>
      </c>
      <c r="G2512" t="s">
        <v>60</v>
      </c>
    </row>
    <row r="2513" spans="3:7">
      <c r="C2513" t="s">
        <v>161</v>
      </c>
      <c r="D2513" t="s">
        <v>164</v>
      </c>
      <c r="E2513" t="s">
        <v>72</v>
      </c>
      <c r="F2513">
        <v>0.0612533248935287</v>
      </c>
      <c r="G2513" t="s">
        <v>60</v>
      </c>
    </row>
    <row r="2514" spans="3:7">
      <c r="C2514" t="s">
        <v>161</v>
      </c>
      <c r="D2514" t="s">
        <v>164</v>
      </c>
      <c r="E2514" t="s">
        <v>73</v>
      </c>
      <c r="F2514">
        <v>0.0633490303043522</v>
      </c>
      <c r="G2514" t="s">
        <v>60</v>
      </c>
    </row>
    <row r="2515" spans="3:7">
      <c r="C2515" t="s">
        <v>161</v>
      </c>
      <c r="D2515" t="s">
        <v>164</v>
      </c>
      <c r="E2515" t="s">
        <v>74</v>
      </c>
      <c r="F2515">
        <v>0.0655062795081398</v>
      </c>
      <c r="G2515" t="s">
        <v>60</v>
      </c>
    </row>
    <row r="2516" spans="3:7">
      <c r="C2516" t="s">
        <v>161</v>
      </c>
      <c r="D2516" t="s">
        <v>164</v>
      </c>
      <c r="E2516" t="s">
        <v>75</v>
      </c>
      <c r="F2516">
        <v>0.0629082170201984</v>
      </c>
      <c r="G2516" t="s">
        <v>60</v>
      </c>
    </row>
    <row r="2517" spans="3:7">
      <c r="C2517" t="s">
        <v>161</v>
      </c>
      <c r="D2517" t="s">
        <v>164</v>
      </c>
      <c r="E2517" t="s">
        <v>76</v>
      </c>
      <c r="F2517">
        <v>0.0599118972644435</v>
      </c>
      <c r="G2517" t="s">
        <v>60</v>
      </c>
    </row>
    <row r="2518" spans="3:7">
      <c r="C2518" t="s">
        <v>161</v>
      </c>
      <c r="D2518" t="s">
        <v>164</v>
      </c>
      <c r="E2518" t="s">
        <v>77</v>
      </c>
      <c r="F2518">
        <v>0.0581568853875529</v>
      </c>
      <c r="G2518" t="s">
        <v>60</v>
      </c>
    </row>
    <row r="2519" spans="3:7">
      <c r="C2519" t="s">
        <v>161</v>
      </c>
      <c r="D2519" t="s">
        <v>164</v>
      </c>
      <c r="E2519" t="s">
        <v>78</v>
      </c>
      <c r="F2519">
        <v>0.0503515892583787</v>
      </c>
      <c r="G2519" t="s">
        <v>60</v>
      </c>
    </row>
    <row r="2520" spans="3:7">
      <c r="C2520" t="s">
        <v>161</v>
      </c>
      <c r="D2520" t="s">
        <v>164</v>
      </c>
      <c r="E2520" t="s">
        <v>79</v>
      </c>
      <c r="F2520">
        <v>0.0380776338459403</v>
      </c>
      <c r="G2520" t="s">
        <v>60</v>
      </c>
    </row>
    <row r="2521" spans="3:7">
      <c r="C2521" t="s">
        <v>161</v>
      </c>
      <c r="D2521" t="s">
        <v>164</v>
      </c>
      <c r="E2521" t="s">
        <v>80</v>
      </c>
      <c r="F2521">
        <v>0.0195891562867392</v>
      </c>
      <c r="G2521" t="s">
        <v>60</v>
      </c>
    </row>
    <row r="2522" spans="3:7">
      <c r="C2522" t="s">
        <v>161</v>
      </c>
      <c r="D2522" t="s">
        <v>164</v>
      </c>
      <c r="E2522" t="s">
        <v>81</v>
      </c>
      <c r="F2522">
        <v>0.00405529542185129</v>
      </c>
      <c r="G2522" t="s">
        <v>60</v>
      </c>
    </row>
    <row r="2523" spans="3:7">
      <c r="C2523" t="s">
        <v>161</v>
      </c>
      <c r="D2523" t="s">
        <v>164</v>
      </c>
      <c r="E2523" t="s">
        <v>82</v>
      </c>
      <c r="F2523">
        <v>0</v>
      </c>
      <c r="G2523" t="s">
        <v>60</v>
      </c>
    </row>
    <row r="2524" spans="3:7">
      <c r="C2524" t="s">
        <v>161</v>
      </c>
      <c r="D2524" t="s">
        <v>164</v>
      </c>
      <c r="E2524" t="s">
        <v>83</v>
      </c>
      <c r="F2524">
        <v>0</v>
      </c>
      <c r="G2524" t="s">
        <v>60</v>
      </c>
    </row>
    <row r="2525" spans="3:7">
      <c r="C2525" t="s">
        <v>161</v>
      </c>
      <c r="D2525" t="s">
        <v>164</v>
      </c>
      <c r="E2525" t="s">
        <v>84</v>
      </c>
      <c r="F2525">
        <v>0</v>
      </c>
      <c r="G2525" t="s">
        <v>60</v>
      </c>
    </row>
    <row r="2526" spans="3:7">
      <c r="C2526" t="s">
        <v>161</v>
      </c>
      <c r="D2526" t="s">
        <v>164</v>
      </c>
      <c r="E2526" t="s">
        <v>85</v>
      </c>
      <c r="F2526">
        <v>0</v>
      </c>
      <c r="G2526" t="s">
        <v>60</v>
      </c>
    </row>
    <row r="2527" spans="3:7">
      <c r="C2527" t="s">
        <v>161</v>
      </c>
      <c r="D2527" t="s">
        <v>164</v>
      </c>
      <c r="E2527" t="s">
        <v>86</v>
      </c>
      <c r="F2527">
        <v>0</v>
      </c>
      <c r="G2527" t="s">
        <v>60</v>
      </c>
    </row>
    <row r="2528" spans="3:7">
      <c r="C2528" t="s">
        <v>161</v>
      </c>
      <c r="D2528" t="s">
        <v>164</v>
      </c>
      <c r="E2528" t="s">
        <v>87</v>
      </c>
      <c r="F2528">
        <v>0</v>
      </c>
      <c r="G2528" t="s">
        <v>60</v>
      </c>
    </row>
    <row r="2529" spans="3:7">
      <c r="C2529" t="s">
        <v>161</v>
      </c>
      <c r="D2529" t="s">
        <v>164</v>
      </c>
      <c r="E2529" t="s">
        <v>88</v>
      </c>
      <c r="F2529">
        <v>0</v>
      </c>
      <c r="G2529" t="s">
        <v>60</v>
      </c>
    </row>
    <row r="2530" spans="3:7">
      <c r="C2530" t="s">
        <v>161</v>
      </c>
      <c r="D2530" t="s">
        <v>164</v>
      </c>
      <c r="E2530" t="s">
        <v>89</v>
      </c>
      <c r="F2530">
        <v>0</v>
      </c>
      <c r="G2530" t="s">
        <v>60</v>
      </c>
    </row>
    <row r="2531" spans="3:7">
      <c r="C2531" t="s">
        <v>161</v>
      </c>
      <c r="D2531" t="s">
        <v>164</v>
      </c>
      <c r="E2531" t="s">
        <v>90</v>
      </c>
      <c r="F2531">
        <v>0</v>
      </c>
      <c r="G2531" t="s">
        <v>60</v>
      </c>
    </row>
    <row r="2532" spans="3:7">
      <c r="C2532" t="s">
        <v>161</v>
      </c>
      <c r="D2532" t="s">
        <v>164</v>
      </c>
      <c r="E2532" t="s">
        <v>91</v>
      </c>
      <c r="F2532">
        <v>0</v>
      </c>
      <c r="G2532" t="s">
        <v>60</v>
      </c>
    </row>
    <row r="2533" spans="3:7">
      <c r="C2533" t="s">
        <v>161</v>
      </c>
      <c r="D2533" t="s">
        <v>164</v>
      </c>
      <c r="E2533" t="s">
        <v>92</v>
      </c>
      <c r="F2533">
        <v>0.00143341452586353</v>
      </c>
      <c r="G2533" t="s">
        <v>60</v>
      </c>
    </row>
    <row r="2534" spans="3:7">
      <c r="C2534" t="s">
        <v>161</v>
      </c>
      <c r="D2534" t="s">
        <v>164</v>
      </c>
      <c r="E2534" t="s">
        <v>93</v>
      </c>
      <c r="F2534">
        <v>0.0104284064238338</v>
      </c>
      <c r="G2534" t="s">
        <v>60</v>
      </c>
    </row>
    <row r="2535" spans="3:7">
      <c r="C2535" t="s">
        <v>161</v>
      </c>
      <c r="D2535" t="s">
        <v>164</v>
      </c>
      <c r="E2535" t="s">
        <v>94</v>
      </c>
      <c r="F2535">
        <v>0.0240807369458801</v>
      </c>
      <c r="G2535" t="s">
        <v>60</v>
      </c>
    </row>
    <row r="2536" spans="3:7">
      <c r="C2536" t="s">
        <v>161</v>
      </c>
      <c r="D2536" t="s">
        <v>164</v>
      </c>
      <c r="E2536" t="s">
        <v>95</v>
      </c>
      <c r="F2536">
        <v>0.0346881888470714</v>
      </c>
      <c r="G2536" t="s">
        <v>60</v>
      </c>
    </row>
    <row r="2537" spans="3:7">
      <c r="C2537" t="s">
        <v>161</v>
      </c>
      <c r="D2537" t="s">
        <v>164</v>
      </c>
      <c r="E2537" t="s">
        <v>96</v>
      </c>
      <c r="F2537">
        <v>0.0387179289778642</v>
      </c>
      <c r="G2537" t="s">
        <v>60</v>
      </c>
    </row>
    <row r="2538" spans="3:7">
      <c r="C2538" t="s">
        <v>161</v>
      </c>
      <c r="D2538" t="s">
        <v>164</v>
      </c>
      <c r="E2538" t="s">
        <v>97</v>
      </c>
      <c r="F2538">
        <v>0.0396523077090764</v>
      </c>
      <c r="G2538" t="s">
        <v>60</v>
      </c>
    </row>
    <row r="2539" spans="3:7">
      <c r="C2539" t="s">
        <v>161</v>
      </c>
      <c r="D2539" t="s">
        <v>164</v>
      </c>
      <c r="E2539" t="s">
        <v>98</v>
      </c>
      <c r="F2539">
        <v>0.0378344642679349</v>
      </c>
      <c r="G2539" t="s">
        <v>60</v>
      </c>
    </row>
    <row r="2540" spans="3:7">
      <c r="C2540" t="s">
        <v>161</v>
      </c>
      <c r="D2540" t="s">
        <v>164</v>
      </c>
      <c r="E2540" t="s">
        <v>99</v>
      </c>
      <c r="F2540">
        <v>0.0384965419141697</v>
      </c>
      <c r="G2540" t="s">
        <v>60</v>
      </c>
    </row>
    <row r="2541" spans="3:7">
      <c r="C2541" t="s">
        <v>161</v>
      </c>
      <c r="D2541" t="s">
        <v>164</v>
      </c>
      <c r="E2541" t="s">
        <v>100</v>
      </c>
      <c r="F2541">
        <v>0.0331058657892739</v>
      </c>
      <c r="G2541" t="s">
        <v>60</v>
      </c>
    </row>
    <row r="2542" spans="3:7">
      <c r="C2542" t="s">
        <v>161</v>
      </c>
      <c r="D2542" t="s">
        <v>164</v>
      </c>
      <c r="E2542" t="s">
        <v>101</v>
      </c>
      <c r="F2542">
        <v>0.0237874205294857</v>
      </c>
      <c r="G2542" t="s">
        <v>60</v>
      </c>
    </row>
    <row r="2543" spans="3:7">
      <c r="C2543" t="s">
        <v>161</v>
      </c>
      <c r="D2543" t="s">
        <v>164</v>
      </c>
      <c r="E2543" t="s">
        <v>102</v>
      </c>
      <c r="F2543">
        <v>0.0122357142042394</v>
      </c>
      <c r="G2543" t="s">
        <v>60</v>
      </c>
    </row>
    <row r="2544" spans="3:7">
      <c r="C2544" t="s">
        <v>161</v>
      </c>
      <c r="D2544" t="s">
        <v>164</v>
      </c>
      <c r="E2544" t="s">
        <v>103</v>
      </c>
      <c r="F2544">
        <v>0.00292045680380579</v>
      </c>
      <c r="G2544" t="s">
        <v>60</v>
      </c>
    </row>
    <row r="2545" spans="3:7">
      <c r="C2545" t="s">
        <v>161</v>
      </c>
      <c r="D2545" t="s">
        <v>164</v>
      </c>
      <c r="E2545" t="s">
        <v>104</v>
      </c>
      <c r="F2545">
        <v>0</v>
      </c>
      <c r="G2545" t="s">
        <v>60</v>
      </c>
    </row>
    <row r="2546" spans="3:7">
      <c r="C2546" t="s">
        <v>161</v>
      </c>
      <c r="D2546" t="s">
        <v>164</v>
      </c>
      <c r="E2546" t="s">
        <v>105</v>
      </c>
      <c r="F2546">
        <v>0</v>
      </c>
      <c r="G2546" t="s">
        <v>60</v>
      </c>
    </row>
    <row r="2547" spans="3:7">
      <c r="C2547" t="s">
        <v>161</v>
      </c>
      <c r="D2547" t="s">
        <v>164</v>
      </c>
      <c r="E2547" t="s">
        <v>106</v>
      </c>
      <c r="F2547">
        <v>0</v>
      </c>
      <c r="G2547" t="s">
        <v>60</v>
      </c>
    </row>
    <row r="2548" spans="3:7">
      <c r="C2548" t="s">
        <v>161</v>
      </c>
      <c r="D2548" t="s">
        <v>164</v>
      </c>
      <c r="E2548" t="s">
        <v>107</v>
      </c>
      <c r="F2548">
        <v>0</v>
      </c>
      <c r="G2548" t="s">
        <v>60</v>
      </c>
    </row>
    <row r="2549" spans="3:7">
      <c r="C2549" t="s">
        <v>165</v>
      </c>
      <c r="D2549" t="s">
        <v>166</v>
      </c>
      <c r="E2549" t="s">
        <v>59</v>
      </c>
      <c r="F2549">
        <v>0</v>
      </c>
      <c r="G2549" t="s">
        <v>60</v>
      </c>
    </row>
    <row r="2550" spans="3:7">
      <c r="C2550" t="s">
        <v>165</v>
      </c>
      <c r="D2550" t="s">
        <v>166</v>
      </c>
      <c r="E2550" t="s">
        <v>61</v>
      </c>
      <c r="F2550">
        <v>0</v>
      </c>
      <c r="G2550" t="s">
        <v>60</v>
      </c>
    </row>
    <row r="2551" spans="3:7">
      <c r="C2551" t="s">
        <v>165</v>
      </c>
      <c r="D2551" t="s">
        <v>166</v>
      </c>
      <c r="E2551" t="s">
        <v>62</v>
      </c>
      <c r="F2551">
        <v>0</v>
      </c>
      <c r="G2551" t="s">
        <v>60</v>
      </c>
    </row>
    <row r="2552" spans="3:7">
      <c r="C2552" t="s">
        <v>165</v>
      </c>
      <c r="D2552" t="s">
        <v>166</v>
      </c>
      <c r="E2552" t="s">
        <v>63</v>
      </c>
      <c r="F2552">
        <v>0</v>
      </c>
      <c r="G2552" t="s">
        <v>60</v>
      </c>
    </row>
    <row r="2553" spans="3:7">
      <c r="C2553" t="s">
        <v>165</v>
      </c>
      <c r="D2553" t="s">
        <v>166</v>
      </c>
      <c r="E2553" t="s">
        <v>64</v>
      </c>
      <c r="F2553">
        <v>0</v>
      </c>
      <c r="G2553" t="s">
        <v>60</v>
      </c>
    </row>
    <row r="2554" spans="3:7">
      <c r="C2554" t="s">
        <v>165</v>
      </c>
      <c r="D2554" t="s">
        <v>166</v>
      </c>
      <c r="E2554" t="s">
        <v>65</v>
      </c>
      <c r="F2554">
        <v>0</v>
      </c>
      <c r="G2554" t="s">
        <v>60</v>
      </c>
    </row>
    <row r="2555" spans="3:7">
      <c r="C2555" t="s">
        <v>165</v>
      </c>
      <c r="D2555" t="s">
        <v>166</v>
      </c>
      <c r="E2555" t="s">
        <v>66</v>
      </c>
      <c r="F2555">
        <v>0</v>
      </c>
      <c r="G2555" t="s">
        <v>60</v>
      </c>
    </row>
    <row r="2556" spans="3:7">
      <c r="C2556" t="s">
        <v>165</v>
      </c>
      <c r="D2556" t="s">
        <v>166</v>
      </c>
      <c r="E2556" t="s">
        <v>67</v>
      </c>
      <c r="F2556">
        <v>0.0279178518843929</v>
      </c>
      <c r="G2556" t="s">
        <v>60</v>
      </c>
    </row>
    <row r="2557" spans="3:7">
      <c r="C2557" t="s">
        <v>165</v>
      </c>
      <c r="D2557" t="s">
        <v>166</v>
      </c>
      <c r="E2557" t="s">
        <v>68</v>
      </c>
      <c r="F2557">
        <v>0.0482051375373498</v>
      </c>
      <c r="G2557" t="s">
        <v>60</v>
      </c>
    </row>
    <row r="2558" spans="3:7">
      <c r="C2558" t="s">
        <v>165</v>
      </c>
      <c r="D2558" t="s">
        <v>166</v>
      </c>
      <c r="E2558" t="s">
        <v>69</v>
      </c>
      <c r="F2558">
        <v>0.0569239294856256</v>
      </c>
      <c r="G2558" t="s">
        <v>60</v>
      </c>
    </row>
    <row r="2559" spans="3:7">
      <c r="C2559" t="s">
        <v>165</v>
      </c>
      <c r="D2559" t="s">
        <v>166</v>
      </c>
      <c r="E2559" t="s">
        <v>70</v>
      </c>
      <c r="F2559">
        <v>0.0617256643579483</v>
      </c>
      <c r="G2559" t="s">
        <v>60</v>
      </c>
    </row>
    <row r="2560" spans="3:7">
      <c r="C2560" t="s">
        <v>165</v>
      </c>
      <c r="D2560" t="s">
        <v>166</v>
      </c>
      <c r="E2560" t="s">
        <v>71</v>
      </c>
      <c r="F2560">
        <v>0.0622777069331889</v>
      </c>
      <c r="G2560" t="s">
        <v>60</v>
      </c>
    </row>
    <row r="2561" spans="3:7">
      <c r="C2561" t="s">
        <v>165</v>
      </c>
      <c r="D2561" t="s">
        <v>166</v>
      </c>
      <c r="E2561" t="s">
        <v>72</v>
      </c>
      <c r="F2561">
        <v>0.0620386060984038</v>
      </c>
      <c r="G2561" t="s">
        <v>60</v>
      </c>
    </row>
    <row r="2562" spans="3:7">
      <c r="C2562" t="s">
        <v>165</v>
      </c>
      <c r="D2562" t="s">
        <v>166</v>
      </c>
      <c r="E2562" t="s">
        <v>73</v>
      </c>
      <c r="F2562">
        <v>0.0602898446169494</v>
      </c>
      <c r="G2562" t="s">
        <v>60</v>
      </c>
    </row>
    <row r="2563" spans="3:7">
      <c r="C2563" t="s">
        <v>165</v>
      </c>
      <c r="D2563" t="s">
        <v>166</v>
      </c>
      <c r="E2563" t="s">
        <v>74</v>
      </c>
      <c r="F2563">
        <v>0.0566829417255228</v>
      </c>
      <c r="G2563" t="s">
        <v>60</v>
      </c>
    </row>
    <row r="2564" spans="3:7">
      <c r="C2564" t="s">
        <v>165</v>
      </c>
      <c r="D2564" t="s">
        <v>166</v>
      </c>
      <c r="E2564" t="s">
        <v>75</v>
      </c>
      <c r="F2564">
        <v>0.0504564254323718</v>
      </c>
      <c r="G2564" t="s">
        <v>60</v>
      </c>
    </row>
    <row r="2565" spans="3:7">
      <c r="C2565" t="s">
        <v>165</v>
      </c>
      <c r="D2565" t="s">
        <v>166</v>
      </c>
      <c r="E2565" t="s">
        <v>76</v>
      </c>
      <c r="F2565">
        <v>0.0401817713359755</v>
      </c>
      <c r="G2565" t="s">
        <v>60</v>
      </c>
    </row>
    <row r="2566" spans="3:7">
      <c r="C2566" t="s">
        <v>165</v>
      </c>
      <c r="D2566" t="s">
        <v>166</v>
      </c>
      <c r="E2566" t="s">
        <v>77</v>
      </c>
      <c r="F2566">
        <v>0.0245296795235598</v>
      </c>
      <c r="G2566" t="s">
        <v>60</v>
      </c>
    </row>
    <row r="2567" spans="3:7">
      <c r="C2567" t="s">
        <v>165</v>
      </c>
      <c r="D2567" t="s">
        <v>166</v>
      </c>
      <c r="E2567" t="s">
        <v>78</v>
      </c>
      <c r="F2567">
        <v>0</v>
      </c>
      <c r="G2567" t="s">
        <v>60</v>
      </c>
    </row>
    <row r="2568" spans="3:7">
      <c r="C2568" t="s">
        <v>165</v>
      </c>
      <c r="D2568" t="s">
        <v>166</v>
      </c>
      <c r="E2568" t="s">
        <v>79</v>
      </c>
      <c r="F2568">
        <v>0</v>
      </c>
      <c r="G2568" t="s">
        <v>60</v>
      </c>
    </row>
    <row r="2569" spans="3:7">
      <c r="C2569" t="s">
        <v>165</v>
      </c>
      <c r="D2569" t="s">
        <v>166</v>
      </c>
      <c r="E2569" t="s">
        <v>80</v>
      </c>
      <c r="F2569">
        <v>0</v>
      </c>
      <c r="G2569" t="s">
        <v>60</v>
      </c>
    </row>
    <row r="2570" spans="3:7">
      <c r="C2570" t="s">
        <v>165</v>
      </c>
      <c r="D2570" t="s">
        <v>166</v>
      </c>
      <c r="E2570" t="s">
        <v>81</v>
      </c>
      <c r="F2570">
        <v>0</v>
      </c>
      <c r="G2570" t="s">
        <v>60</v>
      </c>
    </row>
    <row r="2571" spans="3:7">
      <c r="C2571" t="s">
        <v>165</v>
      </c>
      <c r="D2571" t="s">
        <v>166</v>
      </c>
      <c r="E2571" t="s">
        <v>82</v>
      </c>
      <c r="F2571">
        <v>0</v>
      </c>
      <c r="G2571" t="s">
        <v>60</v>
      </c>
    </row>
    <row r="2572" spans="3:7">
      <c r="C2572" t="s">
        <v>165</v>
      </c>
      <c r="D2572" t="s">
        <v>166</v>
      </c>
      <c r="E2572" t="s">
        <v>83</v>
      </c>
      <c r="F2572">
        <v>0</v>
      </c>
      <c r="G2572" t="s">
        <v>60</v>
      </c>
    </row>
    <row r="2573" spans="3:7">
      <c r="C2573" t="s">
        <v>165</v>
      </c>
      <c r="D2573" t="s">
        <v>166</v>
      </c>
      <c r="E2573" t="s">
        <v>84</v>
      </c>
      <c r="F2573">
        <v>0</v>
      </c>
      <c r="G2573" t="s">
        <v>60</v>
      </c>
    </row>
    <row r="2574" spans="3:7">
      <c r="C2574" t="s">
        <v>165</v>
      </c>
      <c r="D2574" t="s">
        <v>166</v>
      </c>
      <c r="E2574" t="s">
        <v>85</v>
      </c>
      <c r="F2574">
        <v>0</v>
      </c>
      <c r="G2574" t="s">
        <v>60</v>
      </c>
    </row>
    <row r="2575" spans="3:7">
      <c r="C2575" t="s">
        <v>165</v>
      </c>
      <c r="D2575" t="s">
        <v>166</v>
      </c>
      <c r="E2575" t="s">
        <v>86</v>
      </c>
      <c r="F2575">
        <v>0</v>
      </c>
      <c r="G2575" t="s">
        <v>60</v>
      </c>
    </row>
    <row r="2576" spans="3:7">
      <c r="C2576" t="s">
        <v>165</v>
      </c>
      <c r="D2576" t="s">
        <v>166</v>
      </c>
      <c r="E2576" t="s">
        <v>87</v>
      </c>
      <c r="F2576">
        <v>0</v>
      </c>
      <c r="G2576" t="s">
        <v>60</v>
      </c>
    </row>
    <row r="2577" spans="3:7">
      <c r="C2577" t="s">
        <v>165</v>
      </c>
      <c r="D2577" t="s">
        <v>166</v>
      </c>
      <c r="E2577" t="s">
        <v>88</v>
      </c>
      <c r="F2577">
        <v>0</v>
      </c>
      <c r="G2577" t="s">
        <v>60</v>
      </c>
    </row>
    <row r="2578" spans="3:7">
      <c r="C2578" t="s">
        <v>165</v>
      </c>
      <c r="D2578" t="s">
        <v>166</v>
      </c>
      <c r="E2578" t="s">
        <v>89</v>
      </c>
      <c r="F2578">
        <v>0</v>
      </c>
      <c r="G2578" t="s">
        <v>60</v>
      </c>
    </row>
    <row r="2579" spans="3:7">
      <c r="C2579" t="s">
        <v>165</v>
      </c>
      <c r="D2579" t="s">
        <v>166</v>
      </c>
      <c r="E2579" t="s">
        <v>90</v>
      </c>
      <c r="F2579">
        <v>0.00425044706720967</v>
      </c>
      <c r="G2579" t="s">
        <v>60</v>
      </c>
    </row>
    <row r="2580" spans="3:7">
      <c r="C2580" t="s">
        <v>165</v>
      </c>
      <c r="D2580" t="s">
        <v>166</v>
      </c>
      <c r="E2580" t="s">
        <v>91</v>
      </c>
      <c r="F2580">
        <v>0.0238174203962817</v>
      </c>
      <c r="G2580" t="s">
        <v>60</v>
      </c>
    </row>
    <row r="2581" spans="3:7">
      <c r="C2581" t="s">
        <v>165</v>
      </c>
      <c r="D2581" t="s">
        <v>166</v>
      </c>
      <c r="E2581" t="s">
        <v>92</v>
      </c>
      <c r="F2581">
        <v>0.0371244082390923</v>
      </c>
      <c r="G2581" t="s">
        <v>60</v>
      </c>
    </row>
    <row r="2582" spans="3:7">
      <c r="C2582" t="s">
        <v>165</v>
      </c>
      <c r="D2582" t="s">
        <v>166</v>
      </c>
      <c r="E2582" t="s">
        <v>93</v>
      </c>
      <c r="F2582">
        <v>0.0451569196613297</v>
      </c>
      <c r="G2582" t="s">
        <v>60</v>
      </c>
    </row>
    <row r="2583" spans="3:7">
      <c r="C2583" t="s">
        <v>165</v>
      </c>
      <c r="D2583" t="s">
        <v>166</v>
      </c>
      <c r="E2583" t="s">
        <v>94</v>
      </c>
      <c r="F2583">
        <v>0.0505644725510654</v>
      </c>
      <c r="G2583" t="s">
        <v>60</v>
      </c>
    </row>
    <row r="2584" spans="3:7">
      <c r="C2584" t="s">
        <v>165</v>
      </c>
      <c r="D2584" t="s">
        <v>166</v>
      </c>
      <c r="E2584" t="s">
        <v>95</v>
      </c>
      <c r="F2584">
        <v>0.0528529965440988</v>
      </c>
      <c r="G2584" t="s">
        <v>60</v>
      </c>
    </row>
    <row r="2585" spans="3:7">
      <c r="C2585" t="s">
        <v>165</v>
      </c>
      <c r="D2585" t="s">
        <v>166</v>
      </c>
      <c r="E2585" t="s">
        <v>96</v>
      </c>
      <c r="F2585">
        <v>0.0542747172099959</v>
      </c>
      <c r="G2585" t="s">
        <v>60</v>
      </c>
    </row>
    <row r="2586" spans="3:7">
      <c r="C2586" t="s">
        <v>165</v>
      </c>
      <c r="D2586" t="s">
        <v>166</v>
      </c>
      <c r="E2586" t="s">
        <v>97</v>
      </c>
      <c r="F2586">
        <v>0.0521880448340095</v>
      </c>
      <c r="G2586" t="s">
        <v>60</v>
      </c>
    </row>
    <row r="2587" spans="3:7">
      <c r="C2587" t="s">
        <v>165</v>
      </c>
      <c r="D2587" t="s">
        <v>166</v>
      </c>
      <c r="E2587" t="s">
        <v>98</v>
      </c>
      <c r="F2587">
        <v>0.0467329367957844</v>
      </c>
      <c r="G2587" t="s">
        <v>60</v>
      </c>
    </row>
    <row r="2588" spans="3:7">
      <c r="C2588" t="s">
        <v>165</v>
      </c>
      <c r="D2588" t="s">
        <v>166</v>
      </c>
      <c r="E2588" t="s">
        <v>99</v>
      </c>
      <c r="F2588">
        <v>0.039204012169687</v>
      </c>
      <c r="G2588" t="s">
        <v>60</v>
      </c>
    </row>
    <row r="2589" spans="3:7">
      <c r="C2589" t="s">
        <v>165</v>
      </c>
      <c r="D2589" t="s">
        <v>166</v>
      </c>
      <c r="E2589" t="s">
        <v>100</v>
      </c>
      <c r="F2589">
        <v>0.024948475073199</v>
      </c>
      <c r="G2589" t="s">
        <v>60</v>
      </c>
    </row>
    <row r="2590" spans="3:7">
      <c r="C2590" t="s">
        <v>165</v>
      </c>
      <c r="D2590" t="s">
        <v>166</v>
      </c>
      <c r="E2590" t="s">
        <v>101</v>
      </c>
      <c r="F2590">
        <v>0.0139303531080523</v>
      </c>
      <c r="G2590" t="s">
        <v>60</v>
      </c>
    </row>
    <row r="2591" spans="3:7">
      <c r="C2591" t="s">
        <v>165</v>
      </c>
      <c r="D2591" t="s">
        <v>166</v>
      </c>
      <c r="E2591" t="s">
        <v>102</v>
      </c>
      <c r="F2591">
        <v>0.0037252374189057</v>
      </c>
      <c r="G2591" t="s">
        <v>60</v>
      </c>
    </row>
    <row r="2592" spans="3:7">
      <c r="C2592" t="s">
        <v>165</v>
      </c>
      <c r="D2592" t="s">
        <v>166</v>
      </c>
      <c r="E2592" t="s">
        <v>103</v>
      </c>
      <c r="F2592">
        <v>0</v>
      </c>
      <c r="G2592" t="s">
        <v>60</v>
      </c>
    </row>
    <row r="2593" spans="3:7">
      <c r="C2593" t="s">
        <v>165</v>
      </c>
      <c r="D2593" t="s">
        <v>166</v>
      </c>
      <c r="E2593" t="s">
        <v>104</v>
      </c>
      <c r="F2593">
        <v>0</v>
      </c>
      <c r="G2593" t="s">
        <v>60</v>
      </c>
    </row>
    <row r="2594" spans="3:7">
      <c r="C2594" t="s">
        <v>165</v>
      </c>
      <c r="D2594" t="s">
        <v>166</v>
      </c>
      <c r="E2594" t="s">
        <v>105</v>
      </c>
      <c r="F2594">
        <v>0</v>
      </c>
      <c r="G2594" t="s">
        <v>60</v>
      </c>
    </row>
    <row r="2595" spans="3:7">
      <c r="C2595" t="s">
        <v>165</v>
      </c>
      <c r="D2595" t="s">
        <v>166</v>
      </c>
      <c r="E2595" t="s">
        <v>106</v>
      </c>
      <c r="F2595">
        <v>0</v>
      </c>
      <c r="G2595" t="s">
        <v>60</v>
      </c>
    </row>
    <row r="2596" spans="3:7">
      <c r="C2596" t="s">
        <v>165</v>
      </c>
      <c r="D2596" t="s">
        <v>166</v>
      </c>
      <c r="E2596" t="s">
        <v>107</v>
      </c>
      <c r="F2596">
        <v>0</v>
      </c>
      <c r="G2596" t="s">
        <v>60</v>
      </c>
    </row>
    <row r="2597" spans="3:7">
      <c r="C2597" t="s">
        <v>167</v>
      </c>
      <c r="D2597" t="s">
        <v>168</v>
      </c>
      <c r="E2597" t="s">
        <v>59</v>
      </c>
      <c r="F2597">
        <v>0</v>
      </c>
      <c r="G2597" t="s">
        <v>60</v>
      </c>
    </row>
    <row r="2598" spans="3:7">
      <c r="C2598" t="s">
        <v>167</v>
      </c>
      <c r="D2598" t="s">
        <v>168</v>
      </c>
      <c r="E2598" t="s">
        <v>61</v>
      </c>
      <c r="F2598">
        <v>0</v>
      </c>
      <c r="G2598" t="s">
        <v>60</v>
      </c>
    </row>
    <row r="2599" spans="3:7">
      <c r="C2599" t="s">
        <v>167</v>
      </c>
      <c r="D2599" t="s">
        <v>168</v>
      </c>
      <c r="E2599" t="s">
        <v>62</v>
      </c>
      <c r="F2599">
        <v>0</v>
      </c>
      <c r="G2599" t="s">
        <v>60</v>
      </c>
    </row>
    <row r="2600" spans="3:7">
      <c r="C2600" t="s">
        <v>167</v>
      </c>
      <c r="D2600" t="s">
        <v>168</v>
      </c>
      <c r="E2600" t="s">
        <v>63</v>
      </c>
      <c r="F2600">
        <v>0</v>
      </c>
      <c r="G2600" t="s">
        <v>60</v>
      </c>
    </row>
    <row r="2601" spans="3:7">
      <c r="C2601" t="s">
        <v>167</v>
      </c>
      <c r="D2601" t="s">
        <v>168</v>
      </c>
      <c r="E2601" t="s">
        <v>64</v>
      </c>
      <c r="F2601">
        <v>0</v>
      </c>
      <c r="G2601" t="s">
        <v>60</v>
      </c>
    </row>
    <row r="2602" spans="3:7">
      <c r="C2602" t="s">
        <v>167</v>
      </c>
      <c r="D2602" t="s">
        <v>168</v>
      </c>
      <c r="E2602" t="s">
        <v>65</v>
      </c>
      <c r="F2602">
        <v>0.00362187031851887</v>
      </c>
      <c r="G2602" t="s">
        <v>60</v>
      </c>
    </row>
    <row r="2603" spans="3:7">
      <c r="C2603" t="s">
        <v>167</v>
      </c>
      <c r="D2603" t="s">
        <v>168</v>
      </c>
      <c r="E2603" t="s">
        <v>66</v>
      </c>
      <c r="F2603">
        <v>0.0191116463283276</v>
      </c>
      <c r="G2603" t="s">
        <v>60</v>
      </c>
    </row>
    <row r="2604" spans="3:7">
      <c r="C2604" t="s">
        <v>167</v>
      </c>
      <c r="D2604" t="s">
        <v>168</v>
      </c>
      <c r="E2604" t="s">
        <v>67</v>
      </c>
      <c r="F2604">
        <v>0.0333159255273486</v>
      </c>
      <c r="G2604" t="s">
        <v>60</v>
      </c>
    </row>
    <row r="2605" spans="3:7">
      <c r="C2605" t="s">
        <v>167</v>
      </c>
      <c r="D2605" t="s">
        <v>168</v>
      </c>
      <c r="E2605" t="s">
        <v>68</v>
      </c>
      <c r="F2605">
        <v>0.0426523397755889</v>
      </c>
      <c r="G2605" t="s">
        <v>60</v>
      </c>
    </row>
    <row r="2606" spans="3:7">
      <c r="C2606" t="s">
        <v>167</v>
      </c>
      <c r="D2606" t="s">
        <v>168</v>
      </c>
      <c r="E2606" t="s">
        <v>69</v>
      </c>
      <c r="F2606">
        <v>0.0481126552660837</v>
      </c>
      <c r="G2606" t="s">
        <v>60</v>
      </c>
    </row>
    <row r="2607" spans="3:7">
      <c r="C2607" t="s">
        <v>167</v>
      </c>
      <c r="D2607" t="s">
        <v>168</v>
      </c>
      <c r="E2607" t="s">
        <v>70</v>
      </c>
      <c r="F2607">
        <v>0.0506483146321262</v>
      </c>
      <c r="G2607" t="s">
        <v>60</v>
      </c>
    </row>
    <row r="2608" spans="3:7">
      <c r="C2608" t="s">
        <v>167</v>
      </c>
      <c r="D2608" t="s">
        <v>168</v>
      </c>
      <c r="E2608" t="s">
        <v>71</v>
      </c>
      <c r="F2608">
        <v>0.0517343182836272</v>
      </c>
      <c r="G2608" t="s">
        <v>60</v>
      </c>
    </row>
    <row r="2609" spans="3:7">
      <c r="C2609" t="s">
        <v>167</v>
      </c>
      <c r="D2609" t="s">
        <v>168</v>
      </c>
      <c r="E2609" t="s">
        <v>72</v>
      </c>
      <c r="F2609">
        <v>0.0511575420443927</v>
      </c>
      <c r="G2609" t="s">
        <v>60</v>
      </c>
    </row>
    <row r="2610" spans="3:7">
      <c r="C2610" t="s">
        <v>167</v>
      </c>
      <c r="D2610" t="s">
        <v>168</v>
      </c>
      <c r="E2610" t="s">
        <v>73</v>
      </c>
      <c r="F2610">
        <v>0.049366205823302</v>
      </c>
      <c r="G2610" t="s">
        <v>60</v>
      </c>
    </row>
    <row r="2611" spans="3:7">
      <c r="C2611" t="s">
        <v>167</v>
      </c>
      <c r="D2611" t="s">
        <v>168</v>
      </c>
      <c r="E2611" t="s">
        <v>74</v>
      </c>
      <c r="F2611">
        <v>0.0456455405539529</v>
      </c>
      <c r="G2611" t="s">
        <v>60</v>
      </c>
    </row>
    <row r="2612" spans="3:7">
      <c r="C2612" t="s">
        <v>167</v>
      </c>
      <c r="D2612" t="s">
        <v>168</v>
      </c>
      <c r="E2612" t="s">
        <v>75</v>
      </c>
      <c r="F2612">
        <v>0.0411962858924804</v>
      </c>
      <c r="G2612" t="s">
        <v>60</v>
      </c>
    </row>
    <row r="2613" spans="3:7">
      <c r="C2613" t="s">
        <v>167</v>
      </c>
      <c r="D2613" t="s">
        <v>168</v>
      </c>
      <c r="E2613" t="s">
        <v>76</v>
      </c>
      <c r="F2613">
        <v>0.0339754445815783</v>
      </c>
      <c r="G2613" t="s">
        <v>60</v>
      </c>
    </row>
    <row r="2614" spans="3:7">
      <c r="C2614" t="s">
        <v>167</v>
      </c>
      <c r="D2614" t="s">
        <v>168</v>
      </c>
      <c r="E2614" t="s">
        <v>77</v>
      </c>
      <c r="F2614">
        <v>0.0235133531866614</v>
      </c>
      <c r="G2614" t="s">
        <v>60</v>
      </c>
    </row>
    <row r="2615" spans="3:7">
      <c r="C2615" t="s">
        <v>167</v>
      </c>
      <c r="D2615" t="s">
        <v>168</v>
      </c>
      <c r="E2615" t="s">
        <v>78</v>
      </c>
      <c r="F2615">
        <v>0.00922345320930841</v>
      </c>
      <c r="G2615" t="s">
        <v>60</v>
      </c>
    </row>
    <row r="2616" spans="3:7">
      <c r="C2616" t="s">
        <v>167</v>
      </c>
      <c r="D2616" t="s">
        <v>168</v>
      </c>
      <c r="E2616" t="s">
        <v>79</v>
      </c>
      <c r="F2616">
        <v>0</v>
      </c>
      <c r="G2616" t="s">
        <v>60</v>
      </c>
    </row>
    <row r="2617" spans="3:7">
      <c r="C2617" t="s">
        <v>167</v>
      </c>
      <c r="D2617" t="s">
        <v>168</v>
      </c>
      <c r="E2617" t="s">
        <v>80</v>
      </c>
      <c r="F2617">
        <v>0</v>
      </c>
      <c r="G2617" t="s">
        <v>60</v>
      </c>
    </row>
    <row r="2618" spans="3:7">
      <c r="C2618" t="s">
        <v>167</v>
      </c>
      <c r="D2618" t="s">
        <v>168</v>
      </c>
      <c r="E2618" t="s">
        <v>81</v>
      </c>
      <c r="F2618">
        <v>0</v>
      </c>
      <c r="G2618" t="s">
        <v>60</v>
      </c>
    </row>
    <row r="2619" spans="3:7">
      <c r="C2619" t="s">
        <v>167</v>
      </c>
      <c r="D2619" t="s">
        <v>168</v>
      </c>
      <c r="E2619" t="s">
        <v>82</v>
      </c>
      <c r="F2619">
        <v>0</v>
      </c>
      <c r="G2619" t="s">
        <v>60</v>
      </c>
    </row>
    <row r="2620" spans="3:7">
      <c r="C2620" t="s">
        <v>167</v>
      </c>
      <c r="D2620" t="s">
        <v>168</v>
      </c>
      <c r="E2620" t="s">
        <v>83</v>
      </c>
      <c r="F2620">
        <v>0</v>
      </c>
      <c r="G2620" t="s">
        <v>60</v>
      </c>
    </row>
    <row r="2621" spans="3:7">
      <c r="C2621" t="s">
        <v>167</v>
      </c>
      <c r="D2621" t="s">
        <v>168</v>
      </c>
      <c r="E2621" t="s">
        <v>84</v>
      </c>
      <c r="F2621">
        <v>0</v>
      </c>
      <c r="G2621" t="s">
        <v>60</v>
      </c>
    </row>
    <row r="2622" spans="3:7">
      <c r="C2622" t="s">
        <v>167</v>
      </c>
      <c r="D2622" t="s">
        <v>168</v>
      </c>
      <c r="E2622" t="s">
        <v>85</v>
      </c>
      <c r="F2622">
        <v>0</v>
      </c>
      <c r="G2622" t="s">
        <v>60</v>
      </c>
    </row>
    <row r="2623" spans="3:7">
      <c r="C2623" t="s">
        <v>167</v>
      </c>
      <c r="D2623" t="s">
        <v>168</v>
      </c>
      <c r="E2623" t="s">
        <v>86</v>
      </c>
      <c r="F2623">
        <v>0</v>
      </c>
      <c r="G2623" t="s">
        <v>60</v>
      </c>
    </row>
    <row r="2624" spans="3:7">
      <c r="C2624" t="s">
        <v>167</v>
      </c>
      <c r="D2624" t="s">
        <v>168</v>
      </c>
      <c r="E2624" t="s">
        <v>87</v>
      </c>
      <c r="F2624">
        <v>0</v>
      </c>
      <c r="G2624" t="s">
        <v>60</v>
      </c>
    </row>
    <row r="2625" spans="3:7">
      <c r="C2625" t="s">
        <v>167</v>
      </c>
      <c r="D2625" t="s">
        <v>168</v>
      </c>
      <c r="E2625" t="s">
        <v>88</v>
      </c>
      <c r="F2625">
        <v>0</v>
      </c>
      <c r="G2625" t="s">
        <v>60</v>
      </c>
    </row>
    <row r="2626" spans="3:7">
      <c r="C2626" t="s">
        <v>167</v>
      </c>
      <c r="D2626" t="s">
        <v>168</v>
      </c>
      <c r="E2626" t="s">
        <v>89</v>
      </c>
      <c r="F2626">
        <v>0</v>
      </c>
      <c r="G2626" t="s">
        <v>60</v>
      </c>
    </row>
    <row r="2627" spans="3:7">
      <c r="C2627" t="s">
        <v>167</v>
      </c>
      <c r="D2627" t="s">
        <v>168</v>
      </c>
      <c r="E2627" t="s">
        <v>90</v>
      </c>
      <c r="F2627">
        <v>0.000808199224466005</v>
      </c>
      <c r="G2627" t="s">
        <v>60</v>
      </c>
    </row>
    <row r="2628" spans="3:7">
      <c r="C2628" t="s">
        <v>167</v>
      </c>
      <c r="D2628" t="s">
        <v>168</v>
      </c>
      <c r="E2628" t="s">
        <v>91</v>
      </c>
      <c r="F2628">
        <v>0.0152416969779794</v>
      </c>
      <c r="G2628" t="s">
        <v>60</v>
      </c>
    </row>
    <row r="2629" spans="3:7">
      <c r="C2629" t="s">
        <v>167</v>
      </c>
      <c r="D2629" t="s">
        <v>168</v>
      </c>
      <c r="E2629" t="s">
        <v>92</v>
      </c>
      <c r="F2629">
        <v>0.0408908236041111</v>
      </c>
      <c r="G2629" t="s">
        <v>60</v>
      </c>
    </row>
    <row r="2630" spans="3:7">
      <c r="C2630" t="s">
        <v>167</v>
      </c>
      <c r="D2630" t="s">
        <v>168</v>
      </c>
      <c r="E2630" t="s">
        <v>93</v>
      </c>
      <c r="F2630">
        <v>0.0534042168116002</v>
      </c>
      <c r="G2630" t="s">
        <v>60</v>
      </c>
    </row>
    <row r="2631" spans="3:7">
      <c r="C2631" t="s">
        <v>167</v>
      </c>
      <c r="D2631" t="s">
        <v>168</v>
      </c>
      <c r="E2631" t="s">
        <v>94</v>
      </c>
      <c r="F2631">
        <v>0.0597832213814223</v>
      </c>
      <c r="G2631" t="s">
        <v>60</v>
      </c>
    </row>
    <row r="2632" spans="3:7">
      <c r="C2632" t="s">
        <v>167</v>
      </c>
      <c r="D2632" t="s">
        <v>168</v>
      </c>
      <c r="E2632" t="s">
        <v>95</v>
      </c>
      <c r="F2632">
        <v>0.0624693616982426</v>
      </c>
      <c r="G2632" t="s">
        <v>60</v>
      </c>
    </row>
    <row r="2633" spans="3:7">
      <c r="C2633" t="s">
        <v>167</v>
      </c>
      <c r="D2633" t="s">
        <v>168</v>
      </c>
      <c r="E2633" t="s">
        <v>96</v>
      </c>
      <c r="F2633">
        <v>0.0627153129615797</v>
      </c>
      <c r="G2633" t="s">
        <v>60</v>
      </c>
    </row>
    <row r="2634" spans="3:7">
      <c r="C2634" t="s">
        <v>167</v>
      </c>
      <c r="D2634" t="s">
        <v>168</v>
      </c>
      <c r="E2634" t="s">
        <v>97</v>
      </c>
      <c r="F2634">
        <v>0.0606108200657603</v>
      </c>
      <c r="G2634" t="s">
        <v>60</v>
      </c>
    </row>
    <row r="2635" spans="3:7">
      <c r="C2635" t="s">
        <v>167</v>
      </c>
      <c r="D2635" t="s">
        <v>168</v>
      </c>
      <c r="E2635" t="s">
        <v>98</v>
      </c>
      <c r="F2635">
        <v>0.0555445719937374</v>
      </c>
      <c r="G2635" t="s">
        <v>60</v>
      </c>
    </row>
    <row r="2636" spans="3:7">
      <c r="C2636" t="s">
        <v>167</v>
      </c>
      <c r="D2636" t="s">
        <v>168</v>
      </c>
      <c r="E2636" t="s">
        <v>99</v>
      </c>
      <c r="F2636">
        <v>0.0468212992692619</v>
      </c>
      <c r="G2636" t="s">
        <v>60</v>
      </c>
    </row>
    <row r="2637" spans="3:7">
      <c r="C2637" t="s">
        <v>167</v>
      </c>
      <c r="D2637" t="s">
        <v>168</v>
      </c>
      <c r="E2637" t="s">
        <v>100</v>
      </c>
      <c r="F2637">
        <v>0.0308657617767908</v>
      </c>
      <c r="G2637" t="s">
        <v>60</v>
      </c>
    </row>
    <row r="2638" spans="3:7">
      <c r="C2638" t="s">
        <v>167</v>
      </c>
      <c r="D2638" t="s">
        <v>168</v>
      </c>
      <c r="E2638" t="s">
        <v>101</v>
      </c>
      <c r="F2638">
        <v>0.0075698188117506</v>
      </c>
      <c r="G2638" t="s">
        <v>60</v>
      </c>
    </row>
    <row r="2639" spans="3:7">
      <c r="C2639" t="s">
        <v>167</v>
      </c>
      <c r="D2639" t="s">
        <v>168</v>
      </c>
      <c r="E2639" t="s">
        <v>102</v>
      </c>
      <c r="F2639">
        <v>0</v>
      </c>
      <c r="G2639" t="s">
        <v>60</v>
      </c>
    </row>
    <row r="2640" spans="3:7">
      <c r="C2640" t="s">
        <v>167</v>
      </c>
      <c r="D2640" t="s">
        <v>168</v>
      </c>
      <c r="E2640" t="s">
        <v>103</v>
      </c>
      <c r="F2640">
        <v>0</v>
      </c>
      <c r="G2640" t="s">
        <v>60</v>
      </c>
    </row>
    <row r="2641" spans="3:7">
      <c r="C2641" t="s">
        <v>167</v>
      </c>
      <c r="D2641" t="s">
        <v>168</v>
      </c>
      <c r="E2641" t="s">
        <v>104</v>
      </c>
      <c r="F2641">
        <v>0</v>
      </c>
      <c r="G2641" t="s">
        <v>60</v>
      </c>
    </row>
    <row r="2642" spans="3:7">
      <c r="C2642" t="s">
        <v>167</v>
      </c>
      <c r="D2642" t="s">
        <v>168</v>
      </c>
      <c r="E2642" t="s">
        <v>105</v>
      </c>
      <c r="F2642">
        <v>0</v>
      </c>
      <c r="G2642" t="s">
        <v>60</v>
      </c>
    </row>
    <row r="2643" spans="3:7">
      <c r="C2643" t="s">
        <v>167</v>
      </c>
      <c r="D2643" t="s">
        <v>168</v>
      </c>
      <c r="E2643" t="s">
        <v>106</v>
      </c>
      <c r="F2643">
        <v>0</v>
      </c>
      <c r="G2643" t="s">
        <v>60</v>
      </c>
    </row>
    <row r="2644" spans="3:7">
      <c r="C2644" t="s">
        <v>167</v>
      </c>
      <c r="D2644" t="s">
        <v>168</v>
      </c>
      <c r="E2644" t="s">
        <v>107</v>
      </c>
      <c r="F2644">
        <v>0</v>
      </c>
      <c r="G2644" t="s">
        <v>60</v>
      </c>
    </row>
    <row r="2645" spans="3:7">
      <c r="C2645" t="s">
        <v>169</v>
      </c>
      <c r="D2645" t="s">
        <v>170</v>
      </c>
      <c r="E2645" t="s">
        <v>59</v>
      </c>
      <c r="F2645">
        <v>0</v>
      </c>
      <c r="G2645" t="s">
        <v>60</v>
      </c>
    </row>
    <row r="2646" spans="3:7">
      <c r="C2646" t="s">
        <v>169</v>
      </c>
      <c r="D2646" t="s">
        <v>170</v>
      </c>
      <c r="E2646" t="s">
        <v>61</v>
      </c>
      <c r="F2646">
        <v>0</v>
      </c>
      <c r="G2646" t="s">
        <v>60</v>
      </c>
    </row>
    <row r="2647" spans="3:7">
      <c r="C2647" t="s">
        <v>169</v>
      </c>
      <c r="D2647" t="s">
        <v>170</v>
      </c>
      <c r="E2647" t="s">
        <v>62</v>
      </c>
      <c r="F2647">
        <v>0</v>
      </c>
      <c r="G2647" t="s">
        <v>60</v>
      </c>
    </row>
    <row r="2648" spans="3:7">
      <c r="C2648" t="s">
        <v>169</v>
      </c>
      <c r="D2648" t="s">
        <v>170</v>
      </c>
      <c r="E2648" t="s">
        <v>63</v>
      </c>
      <c r="F2648">
        <v>0</v>
      </c>
      <c r="G2648" t="s">
        <v>60</v>
      </c>
    </row>
    <row r="2649" spans="3:7">
      <c r="C2649" t="s">
        <v>169</v>
      </c>
      <c r="D2649" t="s">
        <v>170</v>
      </c>
      <c r="E2649" t="s">
        <v>64</v>
      </c>
      <c r="F2649">
        <v>0</v>
      </c>
      <c r="G2649" t="s">
        <v>60</v>
      </c>
    </row>
    <row r="2650" spans="3:7">
      <c r="C2650" t="s">
        <v>169</v>
      </c>
      <c r="D2650" t="s">
        <v>170</v>
      </c>
      <c r="E2650" t="s">
        <v>65</v>
      </c>
      <c r="F2650">
        <v>0</v>
      </c>
      <c r="G2650" t="s">
        <v>60</v>
      </c>
    </row>
    <row r="2651" spans="3:7">
      <c r="C2651" t="s">
        <v>169</v>
      </c>
      <c r="D2651" t="s">
        <v>170</v>
      </c>
      <c r="E2651" t="s">
        <v>66</v>
      </c>
      <c r="F2651">
        <v>0.00669573945865319</v>
      </c>
      <c r="G2651" t="s">
        <v>60</v>
      </c>
    </row>
    <row r="2652" spans="3:7">
      <c r="C2652" t="s">
        <v>169</v>
      </c>
      <c r="D2652" t="s">
        <v>170</v>
      </c>
      <c r="E2652" t="s">
        <v>67</v>
      </c>
      <c r="F2652">
        <v>0.0263287248326403</v>
      </c>
      <c r="G2652" t="s">
        <v>60</v>
      </c>
    </row>
    <row r="2653" spans="3:7">
      <c r="C2653" t="s">
        <v>169</v>
      </c>
      <c r="D2653" t="s">
        <v>170</v>
      </c>
      <c r="E2653" t="s">
        <v>68</v>
      </c>
      <c r="F2653">
        <v>0.0430490510209529</v>
      </c>
      <c r="G2653" t="s">
        <v>60</v>
      </c>
    </row>
    <row r="2654" spans="3:7">
      <c r="C2654" t="s">
        <v>169</v>
      </c>
      <c r="D2654" t="s">
        <v>170</v>
      </c>
      <c r="E2654" t="s">
        <v>69</v>
      </c>
      <c r="F2654">
        <v>0.0536108067694223</v>
      </c>
      <c r="G2654" t="s">
        <v>60</v>
      </c>
    </row>
    <row r="2655" spans="3:7">
      <c r="C2655" t="s">
        <v>169</v>
      </c>
      <c r="D2655" t="s">
        <v>170</v>
      </c>
      <c r="E2655" t="s">
        <v>70</v>
      </c>
      <c r="F2655">
        <v>0.0617181617161549</v>
      </c>
      <c r="G2655" t="s">
        <v>60</v>
      </c>
    </row>
    <row r="2656" spans="3:7">
      <c r="C2656" t="s">
        <v>169</v>
      </c>
      <c r="D2656" t="s">
        <v>170</v>
      </c>
      <c r="E2656" t="s">
        <v>71</v>
      </c>
      <c r="F2656">
        <v>0.0648752900355999</v>
      </c>
      <c r="G2656" t="s">
        <v>60</v>
      </c>
    </row>
    <row r="2657" spans="3:7">
      <c r="C2657" t="s">
        <v>169</v>
      </c>
      <c r="D2657" t="s">
        <v>170</v>
      </c>
      <c r="E2657" t="s">
        <v>72</v>
      </c>
      <c r="F2657">
        <v>0.0645145278189659</v>
      </c>
      <c r="G2657" t="s">
        <v>60</v>
      </c>
    </row>
    <row r="2658" spans="3:7">
      <c r="C2658" t="s">
        <v>169</v>
      </c>
      <c r="D2658" t="s">
        <v>170</v>
      </c>
      <c r="E2658" t="s">
        <v>73</v>
      </c>
      <c r="F2658">
        <v>0.0651359416094546</v>
      </c>
      <c r="G2658" t="s">
        <v>60</v>
      </c>
    </row>
    <row r="2659" spans="3:7">
      <c r="C2659" t="s">
        <v>169</v>
      </c>
      <c r="D2659" t="s">
        <v>170</v>
      </c>
      <c r="E2659" t="s">
        <v>74</v>
      </c>
      <c r="F2659">
        <v>0.0621139690295992</v>
      </c>
      <c r="G2659" t="s">
        <v>60</v>
      </c>
    </row>
    <row r="2660" spans="3:7">
      <c r="C2660" t="s">
        <v>169</v>
      </c>
      <c r="D2660" t="s">
        <v>170</v>
      </c>
      <c r="E2660" t="s">
        <v>75</v>
      </c>
      <c r="F2660">
        <v>0.0597879344224347</v>
      </c>
      <c r="G2660" t="s">
        <v>60</v>
      </c>
    </row>
    <row r="2661" spans="3:7">
      <c r="C2661" t="s">
        <v>169</v>
      </c>
      <c r="D2661" t="s">
        <v>170</v>
      </c>
      <c r="E2661" t="s">
        <v>76</v>
      </c>
      <c r="F2661">
        <v>0.0541664773742606</v>
      </c>
      <c r="G2661" t="s">
        <v>60</v>
      </c>
    </row>
    <row r="2662" spans="3:7">
      <c r="C2662" t="s">
        <v>169</v>
      </c>
      <c r="D2662" t="s">
        <v>170</v>
      </c>
      <c r="E2662" t="s">
        <v>77</v>
      </c>
      <c r="F2662">
        <v>0.0500988572116564</v>
      </c>
      <c r="G2662" t="s">
        <v>60</v>
      </c>
    </row>
    <row r="2663" spans="3:7">
      <c r="C2663" t="s">
        <v>169</v>
      </c>
      <c r="D2663" t="s">
        <v>170</v>
      </c>
      <c r="E2663" t="s">
        <v>78</v>
      </c>
      <c r="F2663">
        <v>0.0394250451454155</v>
      </c>
      <c r="G2663" t="s">
        <v>60</v>
      </c>
    </row>
    <row r="2664" spans="3:7">
      <c r="C2664" t="s">
        <v>169</v>
      </c>
      <c r="D2664" t="s">
        <v>170</v>
      </c>
      <c r="E2664" t="s">
        <v>79</v>
      </c>
      <c r="F2664">
        <v>0.0207133331652907</v>
      </c>
      <c r="G2664" t="s">
        <v>60</v>
      </c>
    </row>
    <row r="2665" spans="3:7">
      <c r="C2665" t="s">
        <v>169</v>
      </c>
      <c r="D2665" t="s">
        <v>170</v>
      </c>
      <c r="E2665" t="s">
        <v>80</v>
      </c>
      <c r="F2665">
        <v>0.00265453308387962</v>
      </c>
      <c r="G2665" t="s">
        <v>60</v>
      </c>
    </row>
    <row r="2666" spans="3:7">
      <c r="C2666" t="s">
        <v>169</v>
      </c>
      <c r="D2666" t="s">
        <v>170</v>
      </c>
      <c r="E2666" t="s">
        <v>81</v>
      </c>
      <c r="F2666">
        <v>0</v>
      </c>
      <c r="G2666" t="s">
        <v>60</v>
      </c>
    </row>
    <row r="2667" spans="3:7">
      <c r="C2667" t="s">
        <v>169</v>
      </c>
      <c r="D2667" t="s">
        <v>170</v>
      </c>
      <c r="E2667" t="s">
        <v>82</v>
      </c>
      <c r="F2667">
        <v>0</v>
      </c>
      <c r="G2667" t="s">
        <v>60</v>
      </c>
    </row>
    <row r="2668" spans="3:7">
      <c r="C2668" t="s">
        <v>169</v>
      </c>
      <c r="D2668" t="s">
        <v>170</v>
      </c>
      <c r="E2668" t="s">
        <v>83</v>
      </c>
      <c r="F2668">
        <v>0</v>
      </c>
      <c r="G2668" t="s">
        <v>60</v>
      </c>
    </row>
    <row r="2669" spans="3:7">
      <c r="C2669" t="s">
        <v>169</v>
      </c>
      <c r="D2669" t="s">
        <v>170</v>
      </c>
      <c r="E2669" t="s">
        <v>84</v>
      </c>
      <c r="F2669">
        <v>0</v>
      </c>
      <c r="G2669" t="s">
        <v>60</v>
      </c>
    </row>
    <row r="2670" spans="3:7">
      <c r="C2670" t="s">
        <v>169</v>
      </c>
      <c r="D2670" t="s">
        <v>170</v>
      </c>
      <c r="E2670" t="s">
        <v>85</v>
      </c>
      <c r="F2670">
        <v>0</v>
      </c>
      <c r="G2670" t="s">
        <v>60</v>
      </c>
    </row>
    <row r="2671" spans="3:7">
      <c r="C2671" t="s">
        <v>169</v>
      </c>
      <c r="D2671" t="s">
        <v>170</v>
      </c>
      <c r="E2671" t="s">
        <v>86</v>
      </c>
      <c r="F2671">
        <v>0</v>
      </c>
      <c r="G2671" t="s">
        <v>60</v>
      </c>
    </row>
    <row r="2672" spans="3:7">
      <c r="C2672" t="s">
        <v>169</v>
      </c>
      <c r="D2672" t="s">
        <v>170</v>
      </c>
      <c r="E2672" t="s">
        <v>87</v>
      </c>
      <c r="F2672">
        <v>0</v>
      </c>
      <c r="G2672" t="s">
        <v>60</v>
      </c>
    </row>
    <row r="2673" spans="3:7">
      <c r="C2673" t="s">
        <v>169</v>
      </c>
      <c r="D2673" t="s">
        <v>170</v>
      </c>
      <c r="E2673" t="s">
        <v>88</v>
      </c>
      <c r="F2673">
        <v>0</v>
      </c>
      <c r="G2673" t="s">
        <v>60</v>
      </c>
    </row>
    <row r="2674" spans="3:7">
      <c r="C2674" t="s">
        <v>169</v>
      </c>
      <c r="D2674" t="s">
        <v>170</v>
      </c>
      <c r="E2674" t="s">
        <v>89</v>
      </c>
      <c r="F2674">
        <v>0</v>
      </c>
      <c r="G2674" t="s">
        <v>60</v>
      </c>
    </row>
    <row r="2675" spans="3:7">
      <c r="C2675" t="s">
        <v>169</v>
      </c>
      <c r="D2675" t="s">
        <v>170</v>
      </c>
      <c r="E2675" t="s">
        <v>90</v>
      </c>
      <c r="F2675">
        <v>0</v>
      </c>
      <c r="G2675" t="s">
        <v>60</v>
      </c>
    </row>
    <row r="2676" spans="3:7">
      <c r="C2676" t="s">
        <v>169</v>
      </c>
      <c r="D2676" t="s">
        <v>170</v>
      </c>
      <c r="E2676" t="s">
        <v>91</v>
      </c>
      <c r="F2676">
        <v>0</v>
      </c>
      <c r="G2676" t="s">
        <v>60</v>
      </c>
    </row>
    <row r="2677" spans="3:7">
      <c r="C2677" t="s">
        <v>169</v>
      </c>
      <c r="D2677" t="s">
        <v>170</v>
      </c>
      <c r="E2677" t="s">
        <v>92</v>
      </c>
      <c r="F2677">
        <v>0.00841649012248198</v>
      </c>
      <c r="G2677" t="s">
        <v>60</v>
      </c>
    </row>
    <row r="2678" spans="3:7">
      <c r="C2678" t="s">
        <v>169</v>
      </c>
      <c r="D2678" t="s">
        <v>170</v>
      </c>
      <c r="E2678" t="s">
        <v>93</v>
      </c>
      <c r="F2678">
        <v>0.0253805390295126</v>
      </c>
      <c r="G2678" t="s">
        <v>60</v>
      </c>
    </row>
    <row r="2679" spans="3:7">
      <c r="C2679" t="s">
        <v>169</v>
      </c>
      <c r="D2679" t="s">
        <v>170</v>
      </c>
      <c r="E2679" t="s">
        <v>94</v>
      </c>
      <c r="F2679">
        <v>0.0346492176863297</v>
      </c>
      <c r="G2679" t="s">
        <v>60</v>
      </c>
    </row>
    <row r="2680" spans="3:7">
      <c r="C2680" t="s">
        <v>169</v>
      </c>
      <c r="D2680" t="s">
        <v>170</v>
      </c>
      <c r="E2680" t="s">
        <v>95</v>
      </c>
      <c r="F2680">
        <v>0.0386724524499875</v>
      </c>
      <c r="G2680" t="s">
        <v>60</v>
      </c>
    </row>
    <row r="2681" spans="3:7">
      <c r="C2681" t="s">
        <v>169</v>
      </c>
      <c r="D2681" t="s">
        <v>170</v>
      </c>
      <c r="E2681" t="s">
        <v>96</v>
      </c>
      <c r="F2681">
        <v>0.0416060557587446</v>
      </c>
      <c r="G2681" t="s">
        <v>60</v>
      </c>
    </row>
    <row r="2682" spans="3:7">
      <c r="C2682" t="s">
        <v>169</v>
      </c>
      <c r="D2682" t="s">
        <v>170</v>
      </c>
      <c r="E2682" t="s">
        <v>97</v>
      </c>
      <c r="F2682">
        <v>0.042646132536494</v>
      </c>
      <c r="G2682" t="s">
        <v>60</v>
      </c>
    </row>
    <row r="2683" spans="3:7">
      <c r="C2683" t="s">
        <v>169</v>
      </c>
      <c r="D2683" t="s">
        <v>170</v>
      </c>
      <c r="E2683" t="s">
        <v>98</v>
      </c>
      <c r="F2683">
        <v>0.0409064726914242</v>
      </c>
      <c r="G2683" t="s">
        <v>60</v>
      </c>
    </row>
    <row r="2684" spans="3:7">
      <c r="C2684" t="s">
        <v>169</v>
      </c>
      <c r="D2684" t="s">
        <v>170</v>
      </c>
      <c r="E2684" t="s">
        <v>99</v>
      </c>
      <c r="F2684">
        <v>0.0385827713898407</v>
      </c>
      <c r="G2684" t="s">
        <v>60</v>
      </c>
    </row>
    <row r="2685" spans="3:7">
      <c r="C2685" t="s">
        <v>169</v>
      </c>
      <c r="D2685" t="s">
        <v>170</v>
      </c>
      <c r="E2685" t="s">
        <v>100</v>
      </c>
      <c r="F2685">
        <v>0.03199744168568</v>
      </c>
      <c r="G2685" t="s">
        <v>60</v>
      </c>
    </row>
    <row r="2686" spans="3:7">
      <c r="C2686" t="s">
        <v>169</v>
      </c>
      <c r="D2686" t="s">
        <v>170</v>
      </c>
      <c r="E2686" t="s">
        <v>101</v>
      </c>
      <c r="F2686">
        <v>0.016993775038065</v>
      </c>
      <c r="G2686" t="s">
        <v>60</v>
      </c>
    </row>
    <row r="2687" spans="3:7">
      <c r="C2687" t="s">
        <v>169</v>
      </c>
      <c r="D2687" t="s">
        <v>170</v>
      </c>
      <c r="E2687" t="s">
        <v>102</v>
      </c>
      <c r="F2687">
        <v>0.00526025891705881</v>
      </c>
      <c r="G2687" t="s">
        <v>60</v>
      </c>
    </row>
    <row r="2688" spans="3:7">
      <c r="C2688" t="s">
        <v>169</v>
      </c>
      <c r="D2688" t="s">
        <v>170</v>
      </c>
      <c r="E2688" t="s">
        <v>103</v>
      </c>
      <c r="F2688">
        <v>0</v>
      </c>
      <c r="G2688" t="s">
        <v>60</v>
      </c>
    </row>
    <row r="2689" spans="3:7">
      <c r="C2689" t="s">
        <v>169</v>
      </c>
      <c r="D2689" t="s">
        <v>170</v>
      </c>
      <c r="E2689" t="s">
        <v>104</v>
      </c>
      <c r="F2689">
        <v>0</v>
      </c>
      <c r="G2689" t="s">
        <v>60</v>
      </c>
    </row>
    <row r="2690" spans="3:7">
      <c r="C2690" t="s">
        <v>169</v>
      </c>
      <c r="D2690" t="s">
        <v>170</v>
      </c>
      <c r="E2690" t="s">
        <v>105</v>
      </c>
      <c r="F2690">
        <v>0</v>
      </c>
      <c r="G2690" t="s">
        <v>60</v>
      </c>
    </row>
    <row r="2691" spans="3:7">
      <c r="C2691" t="s">
        <v>169</v>
      </c>
      <c r="D2691" t="s">
        <v>170</v>
      </c>
      <c r="E2691" t="s">
        <v>106</v>
      </c>
      <c r="F2691">
        <v>0</v>
      </c>
      <c r="G2691" t="s">
        <v>60</v>
      </c>
    </row>
    <row r="2692" spans="3:7">
      <c r="C2692" t="s">
        <v>169</v>
      </c>
      <c r="D2692" t="s">
        <v>170</v>
      </c>
      <c r="E2692" t="s">
        <v>107</v>
      </c>
      <c r="F2692">
        <v>0</v>
      </c>
      <c r="G2692" t="s">
        <v>60</v>
      </c>
    </row>
    <row r="2693" spans="3:7">
      <c r="C2693" t="s">
        <v>169</v>
      </c>
      <c r="D2693" t="s">
        <v>171</v>
      </c>
      <c r="E2693" t="s">
        <v>59</v>
      </c>
      <c r="F2693">
        <v>0</v>
      </c>
      <c r="G2693" t="s">
        <v>60</v>
      </c>
    </row>
    <row r="2694" spans="3:7">
      <c r="C2694" t="s">
        <v>169</v>
      </c>
      <c r="D2694" t="s">
        <v>171</v>
      </c>
      <c r="E2694" t="s">
        <v>61</v>
      </c>
      <c r="F2694">
        <v>0</v>
      </c>
      <c r="G2694" t="s">
        <v>60</v>
      </c>
    </row>
    <row r="2695" spans="3:7">
      <c r="C2695" t="s">
        <v>169</v>
      </c>
      <c r="D2695" t="s">
        <v>171</v>
      </c>
      <c r="E2695" t="s">
        <v>62</v>
      </c>
      <c r="F2695">
        <v>0</v>
      </c>
      <c r="G2695" t="s">
        <v>60</v>
      </c>
    </row>
    <row r="2696" spans="3:7">
      <c r="C2696" t="s">
        <v>169</v>
      </c>
      <c r="D2696" t="s">
        <v>171</v>
      </c>
      <c r="E2696" t="s">
        <v>63</v>
      </c>
      <c r="F2696">
        <v>0</v>
      </c>
      <c r="G2696" t="s">
        <v>60</v>
      </c>
    </row>
    <row r="2697" spans="3:7">
      <c r="C2697" t="s">
        <v>169</v>
      </c>
      <c r="D2697" t="s">
        <v>171</v>
      </c>
      <c r="E2697" t="s">
        <v>64</v>
      </c>
      <c r="F2697">
        <v>0</v>
      </c>
      <c r="G2697" t="s">
        <v>60</v>
      </c>
    </row>
    <row r="2698" spans="3:7">
      <c r="C2698" t="s">
        <v>169</v>
      </c>
      <c r="D2698" t="s">
        <v>171</v>
      </c>
      <c r="E2698" t="s">
        <v>65</v>
      </c>
      <c r="F2698">
        <v>0</v>
      </c>
      <c r="G2698" t="s">
        <v>60</v>
      </c>
    </row>
    <row r="2699" spans="3:7">
      <c r="C2699" t="s">
        <v>169</v>
      </c>
      <c r="D2699" t="s">
        <v>171</v>
      </c>
      <c r="E2699" t="s">
        <v>66</v>
      </c>
      <c r="F2699">
        <v>0.00508787801826781</v>
      </c>
      <c r="G2699" t="s">
        <v>60</v>
      </c>
    </row>
    <row r="2700" spans="3:7">
      <c r="C2700" t="s">
        <v>169</v>
      </c>
      <c r="D2700" t="s">
        <v>171</v>
      </c>
      <c r="E2700" t="s">
        <v>67</v>
      </c>
      <c r="F2700">
        <v>0.023385413783074</v>
      </c>
      <c r="G2700" t="s">
        <v>60</v>
      </c>
    </row>
    <row r="2701" spans="3:7">
      <c r="C2701" t="s">
        <v>169</v>
      </c>
      <c r="D2701" t="s">
        <v>171</v>
      </c>
      <c r="E2701" t="s">
        <v>68</v>
      </c>
      <c r="F2701">
        <v>0.0416386860730789</v>
      </c>
      <c r="G2701" t="s">
        <v>60</v>
      </c>
    </row>
    <row r="2702" spans="3:7">
      <c r="C2702" t="s">
        <v>169</v>
      </c>
      <c r="D2702" t="s">
        <v>171</v>
      </c>
      <c r="E2702" t="s">
        <v>69</v>
      </c>
      <c r="F2702">
        <v>0.0548209107906693</v>
      </c>
      <c r="G2702" t="s">
        <v>60</v>
      </c>
    </row>
    <row r="2703" spans="3:7">
      <c r="C2703" t="s">
        <v>169</v>
      </c>
      <c r="D2703" t="s">
        <v>171</v>
      </c>
      <c r="E2703" t="s">
        <v>70</v>
      </c>
      <c r="F2703">
        <v>0.0639275590829619</v>
      </c>
      <c r="G2703" t="s">
        <v>60</v>
      </c>
    </row>
    <row r="2704" spans="3:7">
      <c r="C2704" t="s">
        <v>169</v>
      </c>
      <c r="D2704" t="s">
        <v>171</v>
      </c>
      <c r="E2704" t="s">
        <v>71</v>
      </c>
      <c r="F2704">
        <v>0.0687146476335439</v>
      </c>
      <c r="G2704" t="s">
        <v>60</v>
      </c>
    </row>
    <row r="2705" spans="3:7">
      <c r="C2705" t="s">
        <v>169</v>
      </c>
      <c r="D2705" t="s">
        <v>171</v>
      </c>
      <c r="E2705" t="s">
        <v>72</v>
      </c>
      <c r="F2705">
        <v>0.0693500113657445</v>
      </c>
      <c r="G2705" t="s">
        <v>60</v>
      </c>
    </row>
    <row r="2706" spans="3:7">
      <c r="C2706" t="s">
        <v>169</v>
      </c>
      <c r="D2706" t="s">
        <v>171</v>
      </c>
      <c r="E2706" t="s">
        <v>73</v>
      </c>
      <c r="F2706">
        <v>0.0679497530511694</v>
      </c>
      <c r="G2706" t="s">
        <v>60</v>
      </c>
    </row>
    <row r="2707" spans="3:7">
      <c r="C2707" t="s">
        <v>169</v>
      </c>
      <c r="D2707" t="s">
        <v>171</v>
      </c>
      <c r="E2707" t="s">
        <v>74</v>
      </c>
      <c r="F2707">
        <v>0.0659101345207405</v>
      </c>
      <c r="G2707" t="s">
        <v>60</v>
      </c>
    </row>
    <row r="2708" spans="3:7">
      <c r="C2708" t="s">
        <v>169</v>
      </c>
      <c r="D2708" t="s">
        <v>171</v>
      </c>
      <c r="E2708" t="s">
        <v>75</v>
      </c>
      <c r="F2708">
        <v>0.0614134697961194</v>
      </c>
      <c r="G2708" t="s">
        <v>60</v>
      </c>
    </row>
    <row r="2709" spans="3:7">
      <c r="C2709" t="s">
        <v>169</v>
      </c>
      <c r="D2709" t="s">
        <v>171</v>
      </c>
      <c r="E2709" t="s">
        <v>76</v>
      </c>
      <c r="F2709">
        <v>0.0557127222598826</v>
      </c>
      <c r="G2709" t="s">
        <v>60</v>
      </c>
    </row>
    <row r="2710" spans="3:7">
      <c r="C2710" t="s">
        <v>169</v>
      </c>
      <c r="D2710" t="s">
        <v>171</v>
      </c>
      <c r="E2710" t="s">
        <v>77</v>
      </c>
      <c r="F2710">
        <v>0.0521061854164448</v>
      </c>
      <c r="G2710" t="s">
        <v>60</v>
      </c>
    </row>
    <row r="2711" spans="3:7">
      <c r="C2711" t="s">
        <v>169</v>
      </c>
      <c r="D2711" t="s">
        <v>171</v>
      </c>
      <c r="E2711" t="s">
        <v>78</v>
      </c>
      <c r="F2711">
        <v>0.0426147193323263</v>
      </c>
      <c r="G2711" t="s">
        <v>60</v>
      </c>
    </row>
    <row r="2712" spans="3:7">
      <c r="C2712" t="s">
        <v>169</v>
      </c>
      <c r="D2712" t="s">
        <v>171</v>
      </c>
      <c r="E2712" t="s">
        <v>79</v>
      </c>
      <c r="F2712">
        <v>0.023069063353601</v>
      </c>
      <c r="G2712" t="s">
        <v>60</v>
      </c>
    </row>
    <row r="2713" spans="3:7">
      <c r="C2713" t="s">
        <v>169</v>
      </c>
      <c r="D2713" t="s">
        <v>171</v>
      </c>
      <c r="E2713" t="s">
        <v>80</v>
      </c>
      <c r="F2713">
        <v>0.00330545391624996</v>
      </c>
      <c r="G2713" t="s">
        <v>60</v>
      </c>
    </row>
    <row r="2714" spans="3:7">
      <c r="C2714" t="s">
        <v>169</v>
      </c>
      <c r="D2714" t="s">
        <v>171</v>
      </c>
      <c r="E2714" t="s">
        <v>81</v>
      </c>
      <c r="F2714">
        <v>0</v>
      </c>
      <c r="G2714" t="s">
        <v>60</v>
      </c>
    </row>
    <row r="2715" spans="3:7">
      <c r="C2715" t="s">
        <v>169</v>
      </c>
      <c r="D2715" t="s">
        <v>171</v>
      </c>
      <c r="E2715" t="s">
        <v>82</v>
      </c>
      <c r="F2715">
        <v>0</v>
      </c>
      <c r="G2715" t="s">
        <v>60</v>
      </c>
    </row>
    <row r="2716" spans="3:7">
      <c r="C2716" t="s">
        <v>169</v>
      </c>
      <c r="D2716" t="s">
        <v>171</v>
      </c>
      <c r="E2716" t="s">
        <v>83</v>
      </c>
      <c r="F2716">
        <v>0</v>
      </c>
      <c r="G2716" t="s">
        <v>60</v>
      </c>
    </row>
    <row r="2717" spans="3:7">
      <c r="C2717" t="s">
        <v>169</v>
      </c>
      <c r="D2717" t="s">
        <v>171</v>
      </c>
      <c r="E2717" t="s">
        <v>84</v>
      </c>
      <c r="F2717">
        <v>0</v>
      </c>
      <c r="G2717" t="s">
        <v>60</v>
      </c>
    </row>
    <row r="2718" spans="3:7">
      <c r="C2718" t="s">
        <v>169</v>
      </c>
      <c r="D2718" t="s">
        <v>171</v>
      </c>
      <c r="E2718" t="s">
        <v>85</v>
      </c>
      <c r="F2718">
        <v>0</v>
      </c>
      <c r="G2718" t="s">
        <v>60</v>
      </c>
    </row>
    <row r="2719" spans="3:7">
      <c r="C2719" t="s">
        <v>169</v>
      </c>
      <c r="D2719" t="s">
        <v>171</v>
      </c>
      <c r="E2719" t="s">
        <v>86</v>
      </c>
      <c r="F2719">
        <v>0</v>
      </c>
      <c r="G2719" t="s">
        <v>60</v>
      </c>
    </row>
    <row r="2720" spans="3:7">
      <c r="C2720" t="s">
        <v>169</v>
      </c>
      <c r="D2720" t="s">
        <v>171</v>
      </c>
      <c r="E2720" t="s">
        <v>87</v>
      </c>
      <c r="F2720">
        <v>0</v>
      </c>
      <c r="G2720" t="s">
        <v>60</v>
      </c>
    </row>
    <row r="2721" spans="3:7">
      <c r="C2721" t="s">
        <v>169</v>
      </c>
      <c r="D2721" t="s">
        <v>171</v>
      </c>
      <c r="E2721" t="s">
        <v>88</v>
      </c>
      <c r="F2721">
        <v>0</v>
      </c>
      <c r="G2721" t="s">
        <v>60</v>
      </c>
    </row>
    <row r="2722" spans="3:7">
      <c r="C2722" t="s">
        <v>169</v>
      </c>
      <c r="D2722" t="s">
        <v>171</v>
      </c>
      <c r="E2722" t="s">
        <v>89</v>
      </c>
      <c r="F2722">
        <v>0</v>
      </c>
      <c r="G2722" t="s">
        <v>60</v>
      </c>
    </row>
    <row r="2723" spans="3:7">
      <c r="C2723" t="s">
        <v>169</v>
      </c>
      <c r="D2723" t="s">
        <v>171</v>
      </c>
      <c r="E2723" t="s">
        <v>90</v>
      </c>
      <c r="F2723">
        <v>0</v>
      </c>
      <c r="G2723" t="s">
        <v>60</v>
      </c>
    </row>
    <row r="2724" spans="3:7">
      <c r="C2724" t="s">
        <v>169</v>
      </c>
      <c r="D2724" t="s">
        <v>171</v>
      </c>
      <c r="E2724" t="s">
        <v>91</v>
      </c>
      <c r="F2724">
        <v>0</v>
      </c>
      <c r="G2724" t="s">
        <v>60</v>
      </c>
    </row>
    <row r="2725" spans="3:7">
      <c r="C2725" t="s">
        <v>169</v>
      </c>
      <c r="D2725" t="s">
        <v>171</v>
      </c>
      <c r="E2725" t="s">
        <v>92</v>
      </c>
      <c r="F2725">
        <v>0.0056569948983396</v>
      </c>
      <c r="G2725" t="s">
        <v>60</v>
      </c>
    </row>
    <row r="2726" spans="3:7">
      <c r="C2726" t="s">
        <v>169</v>
      </c>
      <c r="D2726" t="s">
        <v>171</v>
      </c>
      <c r="E2726" t="s">
        <v>93</v>
      </c>
      <c r="F2726">
        <v>0.0116808848211768</v>
      </c>
      <c r="G2726" t="s">
        <v>60</v>
      </c>
    </row>
    <row r="2727" spans="3:7">
      <c r="C2727" t="s">
        <v>169</v>
      </c>
      <c r="D2727" t="s">
        <v>171</v>
      </c>
      <c r="E2727" t="s">
        <v>94</v>
      </c>
      <c r="F2727">
        <v>0.0275400405898609</v>
      </c>
      <c r="G2727" t="s">
        <v>60</v>
      </c>
    </row>
    <row r="2728" spans="3:7">
      <c r="C2728" t="s">
        <v>169</v>
      </c>
      <c r="D2728" t="s">
        <v>171</v>
      </c>
      <c r="E2728" t="s">
        <v>95</v>
      </c>
      <c r="F2728">
        <v>0.0362971840503342</v>
      </c>
      <c r="G2728" t="s">
        <v>60</v>
      </c>
    </row>
    <row r="2729" spans="3:7">
      <c r="C2729" t="s">
        <v>169</v>
      </c>
      <c r="D2729" t="s">
        <v>171</v>
      </c>
      <c r="E2729" t="s">
        <v>96</v>
      </c>
      <c r="F2729">
        <v>0.0392466715912996</v>
      </c>
      <c r="G2729" t="s">
        <v>60</v>
      </c>
    </row>
    <row r="2730" spans="3:7">
      <c r="C2730" t="s">
        <v>169</v>
      </c>
      <c r="D2730" t="s">
        <v>171</v>
      </c>
      <c r="E2730" t="s">
        <v>97</v>
      </c>
      <c r="F2730">
        <v>0.041464422212896</v>
      </c>
      <c r="G2730" t="s">
        <v>60</v>
      </c>
    </row>
    <row r="2731" spans="3:7">
      <c r="C2731" t="s">
        <v>169</v>
      </c>
      <c r="D2731" t="s">
        <v>171</v>
      </c>
      <c r="E2731" t="s">
        <v>98</v>
      </c>
      <c r="F2731">
        <v>0.0408681527207277</v>
      </c>
      <c r="G2731" t="s">
        <v>60</v>
      </c>
    </row>
    <row r="2732" spans="3:7">
      <c r="C2732" t="s">
        <v>169</v>
      </c>
      <c r="D2732" t="s">
        <v>171</v>
      </c>
      <c r="E2732" t="s">
        <v>99</v>
      </c>
      <c r="F2732">
        <v>0.0392941848583623</v>
      </c>
      <c r="G2732" t="s">
        <v>60</v>
      </c>
    </row>
    <row r="2733" spans="3:7">
      <c r="C2733" t="s">
        <v>169</v>
      </c>
      <c r="D2733" t="s">
        <v>171</v>
      </c>
      <c r="E2733" t="s">
        <v>100</v>
      </c>
      <c r="F2733">
        <v>0.0345924723718541</v>
      </c>
      <c r="G2733" t="s">
        <v>60</v>
      </c>
    </row>
    <row r="2734" spans="3:7">
      <c r="C2734" t="s">
        <v>169</v>
      </c>
      <c r="D2734" t="s">
        <v>171</v>
      </c>
      <c r="E2734" t="s">
        <v>101</v>
      </c>
      <c r="F2734">
        <v>0.0183678345318287</v>
      </c>
      <c r="G2734" t="s">
        <v>60</v>
      </c>
    </row>
    <row r="2735" spans="3:7">
      <c r="C2735" t="s">
        <v>169</v>
      </c>
      <c r="D2735" t="s">
        <v>171</v>
      </c>
      <c r="E2735" t="s">
        <v>102</v>
      </c>
      <c r="F2735">
        <v>0.00598454895944626</v>
      </c>
      <c r="G2735" t="s">
        <v>60</v>
      </c>
    </row>
    <row r="2736" spans="3:7">
      <c r="C2736" t="s">
        <v>169</v>
      </c>
      <c r="D2736" t="s">
        <v>171</v>
      </c>
      <c r="E2736" t="s">
        <v>103</v>
      </c>
      <c r="F2736">
        <v>0</v>
      </c>
      <c r="G2736" t="s">
        <v>60</v>
      </c>
    </row>
    <row r="2737" spans="3:7">
      <c r="C2737" t="s">
        <v>169</v>
      </c>
      <c r="D2737" t="s">
        <v>171</v>
      </c>
      <c r="E2737" t="s">
        <v>104</v>
      </c>
      <c r="F2737">
        <v>0</v>
      </c>
      <c r="G2737" t="s">
        <v>60</v>
      </c>
    </row>
    <row r="2738" spans="3:7">
      <c r="C2738" t="s">
        <v>169</v>
      </c>
      <c r="D2738" t="s">
        <v>171</v>
      </c>
      <c r="E2738" t="s">
        <v>105</v>
      </c>
      <c r="F2738">
        <v>0</v>
      </c>
      <c r="G2738" t="s">
        <v>60</v>
      </c>
    </row>
    <row r="2739" spans="3:7">
      <c r="C2739" t="s">
        <v>169</v>
      </c>
      <c r="D2739" t="s">
        <v>171</v>
      </c>
      <c r="E2739" t="s">
        <v>106</v>
      </c>
      <c r="F2739">
        <v>0</v>
      </c>
      <c r="G2739" t="s">
        <v>60</v>
      </c>
    </row>
    <row r="2740" spans="3:7">
      <c r="C2740" t="s">
        <v>169</v>
      </c>
      <c r="D2740" t="s">
        <v>171</v>
      </c>
      <c r="E2740" t="s">
        <v>107</v>
      </c>
      <c r="F2740">
        <v>0</v>
      </c>
      <c r="G2740" t="s">
        <v>60</v>
      </c>
    </row>
    <row r="2741" spans="3:7">
      <c r="C2741" t="s">
        <v>172</v>
      </c>
      <c r="D2741" t="s">
        <v>173</v>
      </c>
      <c r="E2741" t="s">
        <v>59</v>
      </c>
      <c r="F2741">
        <v>0</v>
      </c>
      <c r="G2741" t="s">
        <v>60</v>
      </c>
    </row>
    <row r="2742" spans="3:7">
      <c r="C2742" t="s">
        <v>172</v>
      </c>
      <c r="D2742" t="s">
        <v>173</v>
      </c>
      <c r="E2742" t="s">
        <v>61</v>
      </c>
      <c r="F2742">
        <v>0</v>
      </c>
      <c r="G2742" t="s">
        <v>60</v>
      </c>
    </row>
    <row r="2743" spans="3:7">
      <c r="C2743" t="s">
        <v>172</v>
      </c>
      <c r="D2743" t="s">
        <v>173</v>
      </c>
      <c r="E2743" t="s">
        <v>62</v>
      </c>
      <c r="F2743">
        <v>0</v>
      </c>
      <c r="G2743" t="s">
        <v>60</v>
      </c>
    </row>
    <row r="2744" spans="3:7">
      <c r="C2744" t="s">
        <v>172</v>
      </c>
      <c r="D2744" t="s">
        <v>173</v>
      </c>
      <c r="E2744" t="s">
        <v>63</v>
      </c>
      <c r="F2744">
        <v>0</v>
      </c>
      <c r="G2744" t="s">
        <v>60</v>
      </c>
    </row>
    <row r="2745" spans="3:7">
      <c r="C2745" t="s">
        <v>172</v>
      </c>
      <c r="D2745" t="s">
        <v>173</v>
      </c>
      <c r="E2745" t="s">
        <v>64</v>
      </c>
      <c r="F2745">
        <v>0</v>
      </c>
      <c r="G2745" t="s">
        <v>60</v>
      </c>
    </row>
    <row r="2746" spans="3:7">
      <c r="C2746" t="s">
        <v>172</v>
      </c>
      <c r="D2746" t="s">
        <v>173</v>
      </c>
      <c r="E2746" t="s">
        <v>65</v>
      </c>
      <c r="F2746">
        <v>0</v>
      </c>
      <c r="G2746" t="s">
        <v>60</v>
      </c>
    </row>
    <row r="2747" spans="3:7">
      <c r="C2747" t="s">
        <v>172</v>
      </c>
      <c r="D2747" t="s">
        <v>173</v>
      </c>
      <c r="E2747" t="s">
        <v>66</v>
      </c>
      <c r="F2747">
        <v>0.00788687965835734</v>
      </c>
      <c r="G2747" t="s">
        <v>60</v>
      </c>
    </row>
    <row r="2748" spans="3:7">
      <c r="C2748" t="s">
        <v>172</v>
      </c>
      <c r="D2748" t="s">
        <v>173</v>
      </c>
      <c r="E2748" t="s">
        <v>67</v>
      </c>
      <c r="F2748">
        <v>0.026853090558891</v>
      </c>
      <c r="G2748" t="s">
        <v>60</v>
      </c>
    </row>
    <row r="2749" spans="3:7">
      <c r="C2749" t="s">
        <v>172</v>
      </c>
      <c r="D2749" t="s">
        <v>173</v>
      </c>
      <c r="E2749" t="s">
        <v>68</v>
      </c>
      <c r="F2749">
        <v>0.0447443967369293</v>
      </c>
      <c r="G2749" t="s">
        <v>60</v>
      </c>
    </row>
    <row r="2750" spans="3:7">
      <c r="C2750" t="s">
        <v>172</v>
      </c>
      <c r="D2750" t="s">
        <v>173</v>
      </c>
      <c r="E2750" t="s">
        <v>69</v>
      </c>
      <c r="F2750">
        <v>0.0565107804115014</v>
      </c>
      <c r="G2750" t="s">
        <v>60</v>
      </c>
    </row>
    <row r="2751" spans="3:7">
      <c r="C2751" t="s">
        <v>172</v>
      </c>
      <c r="D2751" t="s">
        <v>173</v>
      </c>
      <c r="E2751" t="s">
        <v>70</v>
      </c>
      <c r="F2751">
        <v>0.0651760247399029</v>
      </c>
      <c r="G2751" t="s">
        <v>60</v>
      </c>
    </row>
    <row r="2752" spans="3:7">
      <c r="C2752" t="s">
        <v>172</v>
      </c>
      <c r="D2752" t="s">
        <v>173</v>
      </c>
      <c r="E2752" t="s">
        <v>71</v>
      </c>
      <c r="F2752">
        <v>0.0660454309557584</v>
      </c>
      <c r="G2752" t="s">
        <v>60</v>
      </c>
    </row>
    <row r="2753" spans="3:7">
      <c r="C2753" t="s">
        <v>172</v>
      </c>
      <c r="D2753" t="s">
        <v>173</v>
      </c>
      <c r="E2753" t="s">
        <v>72</v>
      </c>
      <c r="F2753">
        <v>0.0650463816243494</v>
      </c>
      <c r="G2753" t="s">
        <v>60</v>
      </c>
    </row>
    <row r="2754" spans="3:7">
      <c r="C2754" t="s">
        <v>172</v>
      </c>
      <c r="D2754" t="s">
        <v>173</v>
      </c>
      <c r="E2754" t="s">
        <v>73</v>
      </c>
      <c r="F2754">
        <v>0.0644433555931935</v>
      </c>
      <c r="G2754" t="s">
        <v>60</v>
      </c>
    </row>
    <row r="2755" spans="3:7">
      <c r="C2755" t="s">
        <v>172</v>
      </c>
      <c r="D2755" t="s">
        <v>173</v>
      </c>
      <c r="E2755" t="s">
        <v>74</v>
      </c>
      <c r="F2755">
        <v>0.0625847968593069</v>
      </c>
      <c r="G2755" t="s">
        <v>60</v>
      </c>
    </row>
    <row r="2756" spans="3:7">
      <c r="C2756" t="s">
        <v>172</v>
      </c>
      <c r="D2756" t="s">
        <v>173</v>
      </c>
      <c r="E2756" t="s">
        <v>75</v>
      </c>
      <c r="F2756">
        <v>0.0598442304621301</v>
      </c>
      <c r="G2756" t="s">
        <v>60</v>
      </c>
    </row>
    <row r="2757" spans="3:7">
      <c r="C2757" t="s">
        <v>172</v>
      </c>
      <c r="D2757" t="s">
        <v>173</v>
      </c>
      <c r="E2757" t="s">
        <v>76</v>
      </c>
      <c r="F2757">
        <v>0.0542022610299833</v>
      </c>
      <c r="G2757" t="s">
        <v>60</v>
      </c>
    </row>
    <row r="2758" spans="3:7">
      <c r="C2758" t="s">
        <v>172</v>
      </c>
      <c r="D2758" t="s">
        <v>173</v>
      </c>
      <c r="E2758" t="s">
        <v>77</v>
      </c>
      <c r="F2758">
        <v>0.0493062349240136</v>
      </c>
      <c r="G2758" t="s">
        <v>60</v>
      </c>
    </row>
    <row r="2759" spans="3:7">
      <c r="C2759" t="s">
        <v>172</v>
      </c>
      <c r="D2759" t="s">
        <v>173</v>
      </c>
      <c r="E2759" t="s">
        <v>78</v>
      </c>
      <c r="F2759">
        <v>0.040590255863897</v>
      </c>
      <c r="G2759" t="s">
        <v>60</v>
      </c>
    </row>
    <row r="2760" spans="3:7">
      <c r="C2760" t="s">
        <v>172</v>
      </c>
      <c r="D2760" t="s">
        <v>173</v>
      </c>
      <c r="E2760" t="s">
        <v>79</v>
      </c>
      <c r="F2760">
        <v>0.0242652069217559</v>
      </c>
      <c r="G2760" t="s">
        <v>60</v>
      </c>
    </row>
    <row r="2761" spans="3:7">
      <c r="C2761" t="s">
        <v>172</v>
      </c>
      <c r="D2761" t="s">
        <v>173</v>
      </c>
      <c r="E2761" t="s">
        <v>80</v>
      </c>
      <c r="F2761">
        <v>0.00721344062685178</v>
      </c>
      <c r="G2761" t="s">
        <v>60</v>
      </c>
    </row>
    <row r="2762" spans="3:7">
      <c r="C2762" t="s">
        <v>172</v>
      </c>
      <c r="D2762" t="s">
        <v>173</v>
      </c>
      <c r="E2762" t="s">
        <v>81</v>
      </c>
      <c r="F2762">
        <v>0</v>
      </c>
      <c r="G2762" t="s">
        <v>60</v>
      </c>
    </row>
    <row r="2763" spans="3:7">
      <c r="C2763" t="s">
        <v>172</v>
      </c>
      <c r="D2763" t="s">
        <v>173</v>
      </c>
      <c r="E2763" t="s">
        <v>82</v>
      </c>
      <c r="F2763">
        <v>0</v>
      </c>
      <c r="G2763" t="s">
        <v>60</v>
      </c>
    </row>
    <row r="2764" spans="3:7">
      <c r="C2764" t="s">
        <v>172</v>
      </c>
      <c r="D2764" t="s">
        <v>173</v>
      </c>
      <c r="E2764" t="s">
        <v>83</v>
      </c>
      <c r="F2764">
        <v>0</v>
      </c>
      <c r="G2764" t="s">
        <v>60</v>
      </c>
    </row>
    <row r="2765" spans="3:7">
      <c r="C2765" t="s">
        <v>172</v>
      </c>
      <c r="D2765" t="s">
        <v>173</v>
      </c>
      <c r="E2765" t="s">
        <v>84</v>
      </c>
      <c r="F2765">
        <v>0</v>
      </c>
      <c r="G2765" t="s">
        <v>60</v>
      </c>
    </row>
    <row r="2766" spans="3:7">
      <c r="C2766" t="s">
        <v>172</v>
      </c>
      <c r="D2766" t="s">
        <v>173</v>
      </c>
      <c r="E2766" t="s">
        <v>85</v>
      </c>
      <c r="F2766">
        <v>0</v>
      </c>
      <c r="G2766" t="s">
        <v>60</v>
      </c>
    </row>
    <row r="2767" spans="3:7">
      <c r="C2767" t="s">
        <v>172</v>
      </c>
      <c r="D2767" t="s">
        <v>173</v>
      </c>
      <c r="E2767" t="s">
        <v>86</v>
      </c>
      <c r="F2767">
        <v>0</v>
      </c>
      <c r="G2767" t="s">
        <v>60</v>
      </c>
    </row>
    <row r="2768" spans="3:7">
      <c r="C2768" t="s">
        <v>172</v>
      </c>
      <c r="D2768" t="s">
        <v>173</v>
      </c>
      <c r="E2768" t="s">
        <v>87</v>
      </c>
      <c r="F2768">
        <v>0</v>
      </c>
      <c r="G2768" t="s">
        <v>60</v>
      </c>
    </row>
    <row r="2769" spans="3:7">
      <c r="C2769" t="s">
        <v>172</v>
      </c>
      <c r="D2769" t="s">
        <v>173</v>
      </c>
      <c r="E2769" t="s">
        <v>88</v>
      </c>
      <c r="F2769">
        <v>0</v>
      </c>
      <c r="G2769" t="s">
        <v>60</v>
      </c>
    </row>
    <row r="2770" spans="3:7">
      <c r="C2770" t="s">
        <v>172</v>
      </c>
      <c r="D2770" t="s">
        <v>173</v>
      </c>
      <c r="E2770" t="s">
        <v>89</v>
      </c>
      <c r="F2770">
        <v>0</v>
      </c>
      <c r="G2770" t="s">
        <v>60</v>
      </c>
    </row>
    <row r="2771" spans="3:7">
      <c r="C2771" t="s">
        <v>172</v>
      </c>
      <c r="D2771" t="s">
        <v>173</v>
      </c>
      <c r="E2771" t="s">
        <v>90</v>
      </c>
      <c r="F2771">
        <v>0</v>
      </c>
      <c r="G2771" t="s">
        <v>60</v>
      </c>
    </row>
    <row r="2772" spans="3:7">
      <c r="C2772" t="s">
        <v>172</v>
      </c>
      <c r="D2772" t="s">
        <v>173</v>
      </c>
      <c r="E2772" t="s">
        <v>91</v>
      </c>
      <c r="F2772">
        <v>0</v>
      </c>
      <c r="G2772" t="s">
        <v>60</v>
      </c>
    </row>
    <row r="2773" spans="3:7">
      <c r="C2773" t="s">
        <v>172</v>
      </c>
      <c r="D2773" t="s">
        <v>173</v>
      </c>
      <c r="E2773" t="s">
        <v>92</v>
      </c>
      <c r="F2773">
        <v>0.00719687702758656</v>
      </c>
      <c r="G2773" t="s">
        <v>60</v>
      </c>
    </row>
    <row r="2774" spans="3:7">
      <c r="C2774" t="s">
        <v>172</v>
      </c>
      <c r="D2774" t="s">
        <v>173</v>
      </c>
      <c r="E2774" t="s">
        <v>93</v>
      </c>
      <c r="F2774">
        <v>0.0207153039112704</v>
      </c>
      <c r="G2774" t="s">
        <v>60</v>
      </c>
    </row>
    <row r="2775" spans="3:7">
      <c r="C2775" t="s">
        <v>172</v>
      </c>
      <c r="D2775" t="s">
        <v>173</v>
      </c>
      <c r="E2775" t="s">
        <v>94</v>
      </c>
      <c r="F2775">
        <v>0.03489848598663</v>
      </c>
      <c r="G2775" t="s">
        <v>60</v>
      </c>
    </row>
    <row r="2776" spans="3:7">
      <c r="C2776" t="s">
        <v>172</v>
      </c>
      <c r="D2776" t="s">
        <v>173</v>
      </c>
      <c r="E2776" t="s">
        <v>95</v>
      </c>
      <c r="F2776">
        <v>0.0387095472278908</v>
      </c>
      <c r="G2776" t="s">
        <v>60</v>
      </c>
    </row>
    <row r="2777" spans="3:7">
      <c r="C2777" t="s">
        <v>172</v>
      </c>
      <c r="D2777" t="s">
        <v>173</v>
      </c>
      <c r="E2777" t="s">
        <v>96</v>
      </c>
      <c r="F2777">
        <v>0.0407117393909009</v>
      </c>
      <c r="G2777" t="s">
        <v>60</v>
      </c>
    </row>
    <row r="2778" spans="3:7">
      <c r="C2778" t="s">
        <v>172</v>
      </c>
      <c r="D2778" t="s">
        <v>173</v>
      </c>
      <c r="E2778" t="s">
        <v>97</v>
      </c>
      <c r="F2778">
        <v>0.0404993422399645</v>
      </c>
      <c r="G2778" t="s">
        <v>60</v>
      </c>
    </row>
    <row r="2779" spans="3:7">
      <c r="C2779" t="s">
        <v>172</v>
      </c>
      <c r="D2779" t="s">
        <v>173</v>
      </c>
      <c r="E2779" t="s">
        <v>98</v>
      </c>
      <c r="F2779">
        <v>0.0374348239586973</v>
      </c>
      <c r="G2779" t="s">
        <v>60</v>
      </c>
    </row>
    <row r="2780" spans="3:7">
      <c r="C2780" t="s">
        <v>172</v>
      </c>
      <c r="D2780" t="s">
        <v>173</v>
      </c>
      <c r="E2780" t="s">
        <v>99</v>
      </c>
      <c r="F2780">
        <v>0.03504049183825</v>
      </c>
      <c r="G2780" t="s">
        <v>60</v>
      </c>
    </row>
    <row r="2781" spans="3:7">
      <c r="C2781" t="s">
        <v>172</v>
      </c>
      <c r="D2781" t="s">
        <v>173</v>
      </c>
      <c r="E2781" t="s">
        <v>100</v>
      </c>
      <c r="F2781">
        <v>0.0290778108289452</v>
      </c>
      <c r="G2781" t="s">
        <v>60</v>
      </c>
    </row>
    <row r="2782" spans="3:7">
      <c r="C2782" t="s">
        <v>172</v>
      </c>
      <c r="D2782" t="s">
        <v>173</v>
      </c>
      <c r="E2782" t="s">
        <v>101</v>
      </c>
      <c r="F2782">
        <v>0.0160698299415531</v>
      </c>
      <c r="G2782" t="s">
        <v>60</v>
      </c>
    </row>
    <row r="2783" spans="3:7">
      <c r="C2783" t="s">
        <v>172</v>
      </c>
      <c r="D2783" t="s">
        <v>173</v>
      </c>
      <c r="E2783" t="s">
        <v>102</v>
      </c>
      <c r="F2783">
        <v>0.00493298068148945</v>
      </c>
      <c r="G2783" t="s">
        <v>60</v>
      </c>
    </row>
    <row r="2784" spans="3:7">
      <c r="C2784" t="s">
        <v>172</v>
      </c>
      <c r="D2784" t="s">
        <v>173</v>
      </c>
      <c r="E2784" t="s">
        <v>103</v>
      </c>
      <c r="F2784">
        <v>0</v>
      </c>
      <c r="G2784" t="s">
        <v>60</v>
      </c>
    </row>
    <row r="2785" spans="3:7">
      <c r="C2785" t="s">
        <v>172</v>
      </c>
      <c r="D2785" t="s">
        <v>173</v>
      </c>
      <c r="E2785" t="s">
        <v>104</v>
      </c>
      <c r="F2785">
        <v>0</v>
      </c>
      <c r="G2785" t="s">
        <v>60</v>
      </c>
    </row>
    <row r="2786" spans="3:7">
      <c r="C2786" t="s">
        <v>172</v>
      </c>
      <c r="D2786" t="s">
        <v>173</v>
      </c>
      <c r="E2786" t="s">
        <v>105</v>
      </c>
      <c r="F2786">
        <v>0</v>
      </c>
      <c r="G2786" t="s">
        <v>60</v>
      </c>
    </row>
    <row r="2787" spans="3:7">
      <c r="C2787" t="s">
        <v>172</v>
      </c>
      <c r="D2787" t="s">
        <v>173</v>
      </c>
      <c r="E2787" t="s">
        <v>106</v>
      </c>
      <c r="F2787">
        <v>0</v>
      </c>
      <c r="G2787" t="s">
        <v>60</v>
      </c>
    </row>
    <row r="2788" spans="3:7">
      <c r="C2788" t="s">
        <v>172</v>
      </c>
      <c r="D2788" t="s">
        <v>173</v>
      </c>
      <c r="E2788" t="s">
        <v>107</v>
      </c>
      <c r="F2788">
        <v>0</v>
      </c>
      <c r="G2788" t="s">
        <v>60</v>
      </c>
    </row>
    <row r="2789" spans="3:7">
      <c r="C2789" t="s">
        <v>172</v>
      </c>
      <c r="D2789" t="s">
        <v>174</v>
      </c>
      <c r="E2789" t="s">
        <v>59</v>
      </c>
      <c r="F2789">
        <v>0</v>
      </c>
      <c r="G2789" t="s">
        <v>60</v>
      </c>
    </row>
    <row r="2790" spans="3:7">
      <c r="C2790" t="s">
        <v>172</v>
      </c>
      <c r="D2790" t="s">
        <v>174</v>
      </c>
      <c r="E2790" t="s">
        <v>61</v>
      </c>
      <c r="F2790">
        <v>0</v>
      </c>
      <c r="G2790" t="s">
        <v>60</v>
      </c>
    </row>
    <row r="2791" spans="3:7">
      <c r="C2791" t="s">
        <v>172</v>
      </c>
      <c r="D2791" t="s">
        <v>174</v>
      </c>
      <c r="E2791" t="s">
        <v>62</v>
      </c>
      <c r="F2791">
        <v>0</v>
      </c>
      <c r="G2791" t="s">
        <v>60</v>
      </c>
    </row>
    <row r="2792" spans="3:7">
      <c r="C2792" t="s">
        <v>172</v>
      </c>
      <c r="D2792" t="s">
        <v>174</v>
      </c>
      <c r="E2792" t="s">
        <v>63</v>
      </c>
      <c r="F2792">
        <v>0</v>
      </c>
      <c r="G2792" t="s">
        <v>60</v>
      </c>
    </row>
    <row r="2793" spans="3:7">
      <c r="C2793" t="s">
        <v>172</v>
      </c>
      <c r="D2793" t="s">
        <v>174</v>
      </c>
      <c r="E2793" t="s">
        <v>64</v>
      </c>
      <c r="F2793">
        <v>0</v>
      </c>
      <c r="G2793" t="s">
        <v>60</v>
      </c>
    </row>
    <row r="2794" spans="3:7">
      <c r="C2794" t="s">
        <v>172</v>
      </c>
      <c r="D2794" t="s">
        <v>174</v>
      </c>
      <c r="E2794" t="s">
        <v>65</v>
      </c>
      <c r="F2794">
        <v>0</v>
      </c>
      <c r="G2794" t="s">
        <v>60</v>
      </c>
    </row>
    <row r="2795" spans="3:7">
      <c r="C2795" t="s">
        <v>172</v>
      </c>
      <c r="D2795" t="s">
        <v>174</v>
      </c>
      <c r="E2795" t="s">
        <v>66</v>
      </c>
      <c r="F2795">
        <v>0.00810964699806682</v>
      </c>
      <c r="G2795" t="s">
        <v>60</v>
      </c>
    </row>
    <row r="2796" spans="3:7">
      <c r="C2796" t="s">
        <v>172</v>
      </c>
      <c r="D2796" t="s">
        <v>174</v>
      </c>
      <c r="E2796" t="s">
        <v>67</v>
      </c>
      <c r="F2796">
        <v>0.0289169099228467</v>
      </c>
      <c r="G2796" t="s">
        <v>60</v>
      </c>
    </row>
    <row r="2797" spans="3:7">
      <c r="C2797" t="s">
        <v>172</v>
      </c>
      <c r="D2797" t="s">
        <v>174</v>
      </c>
      <c r="E2797" t="s">
        <v>68</v>
      </c>
      <c r="F2797">
        <v>0.0451706874506747</v>
      </c>
      <c r="G2797" t="s">
        <v>60</v>
      </c>
    </row>
    <row r="2798" spans="3:7">
      <c r="C2798" t="s">
        <v>172</v>
      </c>
      <c r="D2798" t="s">
        <v>174</v>
      </c>
      <c r="E2798" t="s">
        <v>69</v>
      </c>
      <c r="F2798">
        <v>0.0557257229008328</v>
      </c>
      <c r="G2798" t="s">
        <v>60</v>
      </c>
    </row>
    <row r="2799" spans="3:7">
      <c r="C2799" t="s">
        <v>172</v>
      </c>
      <c r="D2799" t="s">
        <v>174</v>
      </c>
      <c r="E2799" t="s">
        <v>70</v>
      </c>
      <c r="F2799">
        <v>0.0636631767044162</v>
      </c>
      <c r="G2799" t="s">
        <v>60</v>
      </c>
    </row>
    <row r="2800" spans="3:7">
      <c r="C2800" t="s">
        <v>172</v>
      </c>
      <c r="D2800" t="s">
        <v>174</v>
      </c>
      <c r="E2800" t="s">
        <v>71</v>
      </c>
      <c r="F2800">
        <v>0.0668913226206086</v>
      </c>
      <c r="G2800" t="s">
        <v>60</v>
      </c>
    </row>
    <row r="2801" spans="3:7">
      <c r="C2801" t="s">
        <v>172</v>
      </c>
      <c r="D2801" t="s">
        <v>174</v>
      </c>
      <c r="E2801" t="s">
        <v>72</v>
      </c>
      <c r="F2801">
        <v>0.0667525280485792</v>
      </c>
      <c r="G2801" t="s">
        <v>60</v>
      </c>
    </row>
    <row r="2802" spans="3:7">
      <c r="C2802" t="s">
        <v>172</v>
      </c>
      <c r="D2802" t="s">
        <v>174</v>
      </c>
      <c r="E2802" t="s">
        <v>73</v>
      </c>
      <c r="F2802">
        <v>0.0661456269906726</v>
      </c>
      <c r="G2802" t="s">
        <v>60</v>
      </c>
    </row>
    <row r="2803" spans="3:7">
      <c r="C2803" t="s">
        <v>172</v>
      </c>
      <c r="D2803" t="s">
        <v>174</v>
      </c>
      <c r="E2803" t="s">
        <v>74</v>
      </c>
      <c r="F2803">
        <v>0.0640693412428198</v>
      </c>
      <c r="G2803" t="s">
        <v>60</v>
      </c>
    </row>
    <row r="2804" spans="3:7">
      <c r="C2804" t="s">
        <v>172</v>
      </c>
      <c r="D2804" t="s">
        <v>174</v>
      </c>
      <c r="E2804" t="s">
        <v>75</v>
      </c>
      <c r="F2804">
        <v>0.0609486771734561</v>
      </c>
      <c r="G2804" t="s">
        <v>60</v>
      </c>
    </row>
    <row r="2805" spans="3:7">
      <c r="C2805" t="s">
        <v>172</v>
      </c>
      <c r="D2805" t="s">
        <v>174</v>
      </c>
      <c r="E2805" t="s">
        <v>76</v>
      </c>
      <c r="F2805">
        <v>0.0554880883452059</v>
      </c>
      <c r="G2805" t="s">
        <v>60</v>
      </c>
    </row>
    <row r="2806" spans="3:7">
      <c r="C2806" t="s">
        <v>172</v>
      </c>
      <c r="D2806" t="s">
        <v>174</v>
      </c>
      <c r="E2806" t="s">
        <v>77</v>
      </c>
      <c r="F2806">
        <v>0.0498532153697195</v>
      </c>
      <c r="G2806" t="s">
        <v>60</v>
      </c>
    </row>
    <row r="2807" spans="3:7">
      <c r="C2807" t="s">
        <v>172</v>
      </c>
      <c r="D2807" t="s">
        <v>174</v>
      </c>
      <c r="E2807" t="s">
        <v>78</v>
      </c>
      <c r="F2807">
        <v>0.0377993904482428</v>
      </c>
      <c r="G2807" t="s">
        <v>60</v>
      </c>
    </row>
    <row r="2808" spans="3:7">
      <c r="C2808" t="s">
        <v>172</v>
      </c>
      <c r="D2808" t="s">
        <v>174</v>
      </c>
      <c r="E2808" t="s">
        <v>79</v>
      </c>
      <c r="F2808">
        <v>0.0196382727170346</v>
      </c>
      <c r="G2808" t="s">
        <v>60</v>
      </c>
    </row>
    <row r="2809" spans="3:7">
      <c r="C2809" t="s">
        <v>172</v>
      </c>
      <c r="D2809" t="s">
        <v>174</v>
      </c>
      <c r="E2809" t="s">
        <v>80</v>
      </c>
      <c r="F2809">
        <v>0.00223283420737506</v>
      </c>
      <c r="G2809" t="s">
        <v>60</v>
      </c>
    </row>
    <row r="2810" spans="3:7">
      <c r="C2810" t="s">
        <v>172</v>
      </c>
      <c r="D2810" t="s">
        <v>174</v>
      </c>
      <c r="E2810" t="s">
        <v>81</v>
      </c>
      <c r="F2810">
        <v>0</v>
      </c>
      <c r="G2810" t="s">
        <v>60</v>
      </c>
    </row>
    <row r="2811" spans="3:7">
      <c r="C2811" t="s">
        <v>172</v>
      </c>
      <c r="D2811" t="s">
        <v>174</v>
      </c>
      <c r="E2811" t="s">
        <v>82</v>
      </c>
      <c r="F2811">
        <v>0</v>
      </c>
      <c r="G2811" t="s">
        <v>60</v>
      </c>
    </row>
    <row r="2812" spans="3:7">
      <c r="C2812" t="s">
        <v>172</v>
      </c>
      <c r="D2812" t="s">
        <v>174</v>
      </c>
      <c r="E2812" t="s">
        <v>83</v>
      </c>
      <c r="F2812">
        <v>0</v>
      </c>
      <c r="G2812" t="s">
        <v>60</v>
      </c>
    </row>
    <row r="2813" spans="3:7">
      <c r="C2813" t="s">
        <v>172</v>
      </c>
      <c r="D2813" t="s">
        <v>174</v>
      </c>
      <c r="E2813" t="s">
        <v>84</v>
      </c>
      <c r="F2813">
        <v>0</v>
      </c>
      <c r="G2813" t="s">
        <v>60</v>
      </c>
    </row>
    <row r="2814" spans="3:7">
      <c r="C2814" t="s">
        <v>172</v>
      </c>
      <c r="D2814" t="s">
        <v>174</v>
      </c>
      <c r="E2814" t="s">
        <v>85</v>
      </c>
      <c r="F2814">
        <v>0</v>
      </c>
      <c r="G2814" t="s">
        <v>60</v>
      </c>
    </row>
    <row r="2815" spans="3:7">
      <c r="C2815" t="s">
        <v>172</v>
      </c>
      <c r="D2815" t="s">
        <v>174</v>
      </c>
      <c r="E2815" t="s">
        <v>86</v>
      </c>
      <c r="F2815">
        <v>0</v>
      </c>
      <c r="G2815" t="s">
        <v>60</v>
      </c>
    </row>
    <row r="2816" spans="3:7">
      <c r="C2816" t="s">
        <v>172</v>
      </c>
      <c r="D2816" t="s">
        <v>174</v>
      </c>
      <c r="E2816" t="s">
        <v>87</v>
      </c>
      <c r="F2816">
        <v>0</v>
      </c>
      <c r="G2816" t="s">
        <v>60</v>
      </c>
    </row>
    <row r="2817" spans="3:7">
      <c r="C2817" t="s">
        <v>172</v>
      </c>
      <c r="D2817" t="s">
        <v>174</v>
      </c>
      <c r="E2817" t="s">
        <v>88</v>
      </c>
      <c r="F2817">
        <v>0</v>
      </c>
      <c r="G2817" t="s">
        <v>60</v>
      </c>
    </row>
    <row r="2818" spans="3:7">
      <c r="C2818" t="s">
        <v>172</v>
      </c>
      <c r="D2818" t="s">
        <v>174</v>
      </c>
      <c r="E2818" t="s">
        <v>89</v>
      </c>
      <c r="F2818">
        <v>0</v>
      </c>
      <c r="G2818" t="s">
        <v>60</v>
      </c>
    </row>
    <row r="2819" spans="3:7">
      <c r="C2819" t="s">
        <v>172</v>
      </c>
      <c r="D2819" t="s">
        <v>174</v>
      </c>
      <c r="E2819" t="s">
        <v>90</v>
      </c>
      <c r="F2819">
        <v>0</v>
      </c>
      <c r="G2819" t="s">
        <v>60</v>
      </c>
    </row>
    <row r="2820" spans="3:7">
      <c r="C2820" t="s">
        <v>172</v>
      </c>
      <c r="D2820" t="s">
        <v>174</v>
      </c>
      <c r="E2820" t="s">
        <v>91</v>
      </c>
      <c r="F2820">
        <v>0.000460193625035593</v>
      </c>
      <c r="G2820" t="s">
        <v>60</v>
      </c>
    </row>
    <row r="2821" spans="3:7">
      <c r="C2821" t="s">
        <v>172</v>
      </c>
      <c r="D2821" t="s">
        <v>174</v>
      </c>
      <c r="E2821" t="s">
        <v>92</v>
      </c>
      <c r="F2821">
        <v>0.00902677952042829</v>
      </c>
      <c r="G2821" t="s">
        <v>60</v>
      </c>
    </row>
    <row r="2822" spans="3:7">
      <c r="C2822" t="s">
        <v>172</v>
      </c>
      <c r="D2822" t="s">
        <v>174</v>
      </c>
      <c r="E2822" t="s">
        <v>93</v>
      </c>
      <c r="F2822">
        <v>0.0253073380276984</v>
      </c>
      <c r="G2822" t="s">
        <v>60</v>
      </c>
    </row>
    <row r="2823" spans="3:7">
      <c r="C2823" t="s">
        <v>172</v>
      </c>
      <c r="D2823" t="s">
        <v>174</v>
      </c>
      <c r="E2823" t="s">
        <v>94</v>
      </c>
      <c r="F2823">
        <v>0.034984823459488</v>
      </c>
      <c r="G2823" t="s">
        <v>60</v>
      </c>
    </row>
    <row r="2824" spans="3:7">
      <c r="C2824" t="s">
        <v>172</v>
      </c>
      <c r="D2824" t="s">
        <v>174</v>
      </c>
      <c r="E2824" t="s">
        <v>95</v>
      </c>
      <c r="F2824">
        <v>0.038999279841697</v>
      </c>
      <c r="G2824" t="s">
        <v>60</v>
      </c>
    </row>
    <row r="2825" spans="3:7">
      <c r="C2825" t="s">
        <v>172</v>
      </c>
      <c r="D2825" t="s">
        <v>174</v>
      </c>
      <c r="E2825" t="s">
        <v>96</v>
      </c>
      <c r="F2825">
        <v>0.0397061927469542</v>
      </c>
      <c r="G2825" t="s">
        <v>60</v>
      </c>
    </row>
    <row r="2826" spans="3:7">
      <c r="C2826" t="s">
        <v>172</v>
      </c>
      <c r="D2826" t="s">
        <v>174</v>
      </c>
      <c r="E2826" t="s">
        <v>97</v>
      </c>
      <c r="F2826">
        <v>0.0409186147126195</v>
      </c>
      <c r="G2826" t="s">
        <v>60</v>
      </c>
    </row>
    <row r="2827" spans="3:7">
      <c r="C2827" t="s">
        <v>172</v>
      </c>
      <c r="D2827" t="s">
        <v>174</v>
      </c>
      <c r="E2827" t="s">
        <v>98</v>
      </c>
      <c r="F2827">
        <v>0.0373659191589102</v>
      </c>
      <c r="G2827" t="s">
        <v>60</v>
      </c>
    </row>
    <row r="2828" spans="3:7">
      <c r="C2828" t="s">
        <v>172</v>
      </c>
      <c r="D2828" t="s">
        <v>174</v>
      </c>
      <c r="E2828" t="s">
        <v>99</v>
      </c>
      <c r="F2828">
        <v>0.0355151196120964</v>
      </c>
      <c r="G2828" t="s">
        <v>60</v>
      </c>
    </row>
    <row r="2829" spans="3:7">
      <c r="C2829" t="s">
        <v>172</v>
      </c>
      <c r="D2829" t="s">
        <v>174</v>
      </c>
      <c r="E2829" t="s">
        <v>100</v>
      </c>
      <c r="F2829">
        <v>0.0286417443831138</v>
      </c>
      <c r="G2829" t="s">
        <v>60</v>
      </c>
    </row>
    <row r="2830" spans="3:7">
      <c r="C2830" t="s">
        <v>172</v>
      </c>
      <c r="D2830" t="s">
        <v>174</v>
      </c>
      <c r="E2830" t="s">
        <v>101</v>
      </c>
      <c r="F2830">
        <v>0.0146470653705135</v>
      </c>
      <c r="G2830" t="s">
        <v>60</v>
      </c>
    </row>
    <row r="2831" spans="3:7">
      <c r="C2831" t="s">
        <v>172</v>
      </c>
      <c r="D2831" t="s">
        <v>174</v>
      </c>
      <c r="E2831" t="s">
        <v>102</v>
      </c>
      <c r="F2831">
        <v>0.00302148840089374</v>
      </c>
      <c r="G2831" t="s">
        <v>60</v>
      </c>
    </row>
    <row r="2832" spans="3:7">
      <c r="C2832" t="s">
        <v>172</v>
      </c>
      <c r="D2832" t="s">
        <v>174</v>
      </c>
      <c r="E2832" t="s">
        <v>103</v>
      </c>
      <c r="F2832">
        <v>0</v>
      </c>
      <c r="G2832" t="s">
        <v>60</v>
      </c>
    </row>
    <row r="2833" spans="3:7">
      <c r="C2833" t="s">
        <v>172</v>
      </c>
      <c r="D2833" t="s">
        <v>174</v>
      </c>
      <c r="E2833" t="s">
        <v>104</v>
      </c>
      <c r="F2833">
        <v>0</v>
      </c>
      <c r="G2833" t="s">
        <v>60</v>
      </c>
    </row>
    <row r="2834" spans="3:7">
      <c r="C2834" t="s">
        <v>172</v>
      </c>
      <c r="D2834" t="s">
        <v>174</v>
      </c>
      <c r="E2834" t="s">
        <v>105</v>
      </c>
      <c r="F2834">
        <v>0</v>
      </c>
      <c r="G2834" t="s">
        <v>60</v>
      </c>
    </row>
    <row r="2835" spans="3:7">
      <c r="C2835" t="s">
        <v>172</v>
      </c>
      <c r="D2835" t="s">
        <v>174</v>
      </c>
      <c r="E2835" t="s">
        <v>106</v>
      </c>
      <c r="F2835">
        <v>0</v>
      </c>
      <c r="G2835" t="s">
        <v>60</v>
      </c>
    </row>
    <row r="2836" spans="3:7">
      <c r="C2836" t="s">
        <v>172</v>
      </c>
      <c r="D2836" t="s">
        <v>174</v>
      </c>
      <c r="E2836" t="s">
        <v>107</v>
      </c>
      <c r="F2836">
        <v>0</v>
      </c>
      <c r="G2836" t="s">
        <v>60</v>
      </c>
    </row>
    <row r="2837" spans="3:7">
      <c r="C2837" t="s">
        <v>175</v>
      </c>
      <c r="D2837" t="s">
        <v>176</v>
      </c>
      <c r="E2837" t="s">
        <v>59</v>
      </c>
      <c r="F2837">
        <v>0</v>
      </c>
      <c r="G2837" t="s">
        <v>60</v>
      </c>
    </row>
    <row r="2838" spans="3:7">
      <c r="C2838" t="s">
        <v>175</v>
      </c>
      <c r="D2838" t="s">
        <v>176</v>
      </c>
      <c r="E2838" t="s">
        <v>61</v>
      </c>
      <c r="F2838">
        <v>0</v>
      </c>
      <c r="G2838" t="s">
        <v>60</v>
      </c>
    </row>
    <row r="2839" spans="3:7">
      <c r="C2839" t="s">
        <v>175</v>
      </c>
      <c r="D2839" t="s">
        <v>176</v>
      </c>
      <c r="E2839" t="s">
        <v>62</v>
      </c>
      <c r="F2839">
        <v>0</v>
      </c>
      <c r="G2839" t="s">
        <v>60</v>
      </c>
    </row>
    <row r="2840" spans="3:7">
      <c r="C2840" t="s">
        <v>175</v>
      </c>
      <c r="D2840" t="s">
        <v>176</v>
      </c>
      <c r="E2840" t="s">
        <v>63</v>
      </c>
      <c r="F2840">
        <v>0</v>
      </c>
      <c r="G2840" t="s">
        <v>60</v>
      </c>
    </row>
    <row r="2841" spans="3:7">
      <c r="C2841" t="s">
        <v>175</v>
      </c>
      <c r="D2841" t="s">
        <v>176</v>
      </c>
      <c r="E2841" t="s">
        <v>64</v>
      </c>
      <c r="F2841">
        <v>0</v>
      </c>
      <c r="G2841" t="s">
        <v>60</v>
      </c>
    </row>
    <row r="2842" spans="3:7">
      <c r="C2842" t="s">
        <v>175</v>
      </c>
      <c r="D2842" t="s">
        <v>176</v>
      </c>
      <c r="E2842" t="s">
        <v>65</v>
      </c>
      <c r="F2842">
        <v>0</v>
      </c>
      <c r="G2842" t="s">
        <v>60</v>
      </c>
    </row>
    <row r="2843" spans="3:7">
      <c r="C2843" t="s">
        <v>175</v>
      </c>
      <c r="D2843" t="s">
        <v>176</v>
      </c>
      <c r="E2843" t="s">
        <v>66</v>
      </c>
      <c r="F2843">
        <v>0</v>
      </c>
      <c r="G2843" t="s">
        <v>60</v>
      </c>
    </row>
    <row r="2844" spans="3:7">
      <c r="C2844" t="s">
        <v>175</v>
      </c>
      <c r="D2844" t="s">
        <v>176</v>
      </c>
      <c r="E2844" t="s">
        <v>67</v>
      </c>
      <c r="F2844">
        <v>0.00819501044740009</v>
      </c>
      <c r="G2844" t="s">
        <v>60</v>
      </c>
    </row>
    <row r="2845" spans="3:7">
      <c r="C2845" t="s">
        <v>175</v>
      </c>
      <c r="D2845" t="s">
        <v>176</v>
      </c>
      <c r="E2845" t="s">
        <v>68</v>
      </c>
      <c r="F2845">
        <v>0.0302658057864713</v>
      </c>
      <c r="G2845" t="s">
        <v>60</v>
      </c>
    </row>
    <row r="2846" spans="3:7">
      <c r="C2846" t="s">
        <v>175</v>
      </c>
      <c r="D2846" t="s">
        <v>176</v>
      </c>
      <c r="E2846" t="s">
        <v>69</v>
      </c>
      <c r="F2846">
        <v>0.0491035576460367</v>
      </c>
      <c r="G2846" t="s">
        <v>60</v>
      </c>
    </row>
    <row r="2847" spans="3:7">
      <c r="C2847" t="s">
        <v>175</v>
      </c>
      <c r="D2847" t="s">
        <v>176</v>
      </c>
      <c r="E2847" t="s">
        <v>70</v>
      </c>
      <c r="F2847">
        <v>0.0596853202010219</v>
      </c>
      <c r="G2847" t="s">
        <v>60</v>
      </c>
    </row>
    <row r="2848" spans="3:7">
      <c r="C2848" t="s">
        <v>175</v>
      </c>
      <c r="D2848" t="s">
        <v>176</v>
      </c>
      <c r="E2848" t="s">
        <v>71</v>
      </c>
      <c r="F2848">
        <v>0.0627226758342826</v>
      </c>
      <c r="G2848" t="s">
        <v>60</v>
      </c>
    </row>
    <row r="2849" spans="3:7">
      <c r="C2849" t="s">
        <v>175</v>
      </c>
      <c r="D2849" t="s">
        <v>176</v>
      </c>
      <c r="E2849" t="s">
        <v>72</v>
      </c>
      <c r="F2849">
        <v>0.0630293178582049</v>
      </c>
      <c r="G2849" t="s">
        <v>60</v>
      </c>
    </row>
    <row r="2850" spans="3:7">
      <c r="C2850" t="s">
        <v>175</v>
      </c>
      <c r="D2850" t="s">
        <v>176</v>
      </c>
      <c r="E2850" t="s">
        <v>73</v>
      </c>
      <c r="F2850">
        <v>0.0646591129747275</v>
      </c>
      <c r="G2850" t="s">
        <v>60</v>
      </c>
    </row>
    <row r="2851" spans="3:7">
      <c r="C2851" t="s">
        <v>175</v>
      </c>
      <c r="D2851" t="s">
        <v>176</v>
      </c>
      <c r="E2851" t="s">
        <v>74</v>
      </c>
      <c r="F2851">
        <v>0.0644097157518182</v>
      </c>
      <c r="G2851" t="s">
        <v>60</v>
      </c>
    </row>
    <row r="2852" spans="3:7">
      <c r="C2852" t="s">
        <v>175</v>
      </c>
      <c r="D2852" t="s">
        <v>176</v>
      </c>
      <c r="E2852" t="s">
        <v>75</v>
      </c>
      <c r="F2852">
        <v>0.0612128621010552</v>
      </c>
      <c r="G2852" t="s">
        <v>60</v>
      </c>
    </row>
    <row r="2853" spans="3:7">
      <c r="C2853" t="s">
        <v>175</v>
      </c>
      <c r="D2853" t="s">
        <v>176</v>
      </c>
      <c r="E2853" t="s">
        <v>76</v>
      </c>
      <c r="F2853">
        <v>0.0564321882761154</v>
      </c>
      <c r="G2853" t="s">
        <v>60</v>
      </c>
    </row>
    <row r="2854" spans="3:7">
      <c r="C2854" t="s">
        <v>175</v>
      </c>
      <c r="D2854" t="s">
        <v>176</v>
      </c>
      <c r="E2854" t="s">
        <v>77</v>
      </c>
      <c r="F2854">
        <v>0.0532588430889083</v>
      </c>
      <c r="G2854" t="s">
        <v>60</v>
      </c>
    </row>
    <row r="2855" spans="3:7">
      <c r="C2855" t="s">
        <v>175</v>
      </c>
      <c r="D2855" t="s">
        <v>176</v>
      </c>
      <c r="E2855" t="s">
        <v>78</v>
      </c>
      <c r="F2855">
        <v>0.0463904479199106</v>
      </c>
      <c r="G2855" t="s">
        <v>60</v>
      </c>
    </row>
    <row r="2856" spans="3:7">
      <c r="C2856" t="s">
        <v>175</v>
      </c>
      <c r="D2856" t="s">
        <v>176</v>
      </c>
      <c r="E2856" t="s">
        <v>79</v>
      </c>
      <c r="F2856">
        <v>0.0356985634434533</v>
      </c>
      <c r="G2856" t="s">
        <v>60</v>
      </c>
    </row>
    <row r="2857" spans="3:7">
      <c r="C2857" t="s">
        <v>175</v>
      </c>
      <c r="D2857" t="s">
        <v>176</v>
      </c>
      <c r="E2857" t="s">
        <v>80</v>
      </c>
      <c r="F2857">
        <v>0.0185701271161249</v>
      </c>
      <c r="G2857" t="s">
        <v>60</v>
      </c>
    </row>
    <row r="2858" spans="3:7">
      <c r="C2858" t="s">
        <v>175</v>
      </c>
      <c r="D2858" t="s">
        <v>176</v>
      </c>
      <c r="E2858" t="s">
        <v>81</v>
      </c>
      <c r="F2858">
        <v>0.00272847317563827</v>
      </c>
      <c r="G2858" t="s">
        <v>60</v>
      </c>
    </row>
    <row r="2859" spans="3:7">
      <c r="C2859" t="s">
        <v>175</v>
      </c>
      <c r="D2859" t="s">
        <v>176</v>
      </c>
      <c r="E2859" t="s">
        <v>82</v>
      </c>
      <c r="F2859">
        <v>0</v>
      </c>
      <c r="G2859" t="s">
        <v>60</v>
      </c>
    </row>
    <row r="2860" spans="3:7">
      <c r="C2860" t="s">
        <v>175</v>
      </c>
      <c r="D2860" t="s">
        <v>176</v>
      </c>
      <c r="E2860" t="s">
        <v>83</v>
      </c>
      <c r="F2860">
        <v>0</v>
      </c>
      <c r="G2860" t="s">
        <v>60</v>
      </c>
    </row>
    <row r="2861" spans="3:7">
      <c r="C2861" t="s">
        <v>175</v>
      </c>
      <c r="D2861" t="s">
        <v>176</v>
      </c>
      <c r="E2861" t="s">
        <v>84</v>
      </c>
      <c r="F2861">
        <v>0</v>
      </c>
      <c r="G2861" t="s">
        <v>60</v>
      </c>
    </row>
    <row r="2862" spans="3:7">
      <c r="C2862" t="s">
        <v>175</v>
      </c>
      <c r="D2862" t="s">
        <v>176</v>
      </c>
      <c r="E2862" t="s">
        <v>85</v>
      </c>
      <c r="F2862">
        <v>0</v>
      </c>
      <c r="G2862" t="s">
        <v>60</v>
      </c>
    </row>
    <row r="2863" spans="3:7">
      <c r="C2863" t="s">
        <v>175</v>
      </c>
      <c r="D2863" t="s">
        <v>176</v>
      </c>
      <c r="E2863" t="s">
        <v>86</v>
      </c>
      <c r="F2863">
        <v>0</v>
      </c>
      <c r="G2863" t="s">
        <v>60</v>
      </c>
    </row>
    <row r="2864" spans="3:7">
      <c r="C2864" t="s">
        <v>175</v>
      </c>
      <c r="D2864" t="s">
        <v>176</v>
      </c>
      <c r="E2864" t="s">
        <v>87</v>
      </c>
      <c r="F2864">
        <v>0</v>
      </c>
      <c r="G2864" t="s">
        <v>60</v>
      </c>
    </row>
    <row r="2865" spans="3:7">
      <c r="C2865" t="s">
        <v>175</v>
      </c>
      <c r="D2865" t="s">
        <v>176</v>
      </c>
      <c r="E2865" t="s">
        <v>88</v>
      </c>
      <c r="F2865">
        <v>0</v>
      </c>
      <c r="G2865" t="s">
        <v>60</v>
      </c>
    </row>
    <row r="2866" spans="3:7">
      <c r="C2866" t="s">
        <v>175</v>
      </c>
      <c r="D2866" t="s">
        <v>176</v>
      </c>
      <c r="E2866" t="s">
        <v>89</v>
      </c>
      <c r="F2866">
        <v>0</v>
      </c>
      <c r="G2866" t="s">
        <v>60</v>
      </c>
    </row>
    <row r="2867" spans="3:7">
      <c r="C2867" t="s">
        <v>175</v>
      </c>
      <c r="D2867" t="s">
        <v>176</v>
      </c>
      <c r="E2867" t="s">
        <v>90</v>
      </c>
      <c r="F2867">
        <v>0</v>
      </c>
      <c r="G2867" t="s">
        <v>60</v>
      </c>
    </row>
    <row r="2868" spans="3:7">
      <c r="C2868" t="s">
        <v>175</v>
      </c>
      <c r="D2868" t="s">
        <v>176</v>
      </c>
      <c r="E2868" t="s">
        <v>91</v>
      </c>
      <c r="F2868">
        <v>0</v>
      </c>
      <c r="G2868" t="s">
        <v>60</v>
      </c>
    </row>
    <row r="2869" spans="3:7">
      <c r="C2869" t="s">
        <v>175</v>
      </c>
      <c r="D2869" t="s">
        <v>176</v>
      </c>
      <c r="E2869" t="s">
        <v>92</v>
      </c>
      <c r="F2869">
        <v>0</v>
      </c>
      <c r="G2869" t="s">
        <v>60</v>
      </c>
    </row>
    <row r="2870" spans="3:7">
      <c r="C2870" t="s">
        <v>175</v>
      </c>
      <c r="D2870" t="s">
        <v>176</v>
      </c>
      <c r="E2870" t="s">
        <v>93</v>
      </c>
      <c r="F2870">
        <v>0.00731940368297014</v>
      </c>
      <c r="G2870" t="s">
        <v>60</v>
      </c>
    </row>
    <row r="2871" spans="3:7">
      <c r="C2871" t="s">
        <v>175</v>
      </c>
      <c r="D2871" t="s">
        <v>176</v>
      </c>
      <c r="E2871" t="s">
        <v>94</v>
      </c>
      <c r="F2871">
        <v>0.0209172638284316</v>
      </c>
      <c r="G2871" t="s">
        <v>60</v>
      </c>
    </row>
    <row r="2872" spans="3:7">
      <c r="C2872" t="s">
        <v>175</v>
      </c>
      <c r="D2872" t="s">
        <v>176</v>
      </c>
      <c r="E2872" t="s">
        <v>95</v>
      </c>
      <c r="F2872">
        <v>0.0364957261768591</v>
      </c>
      <c r="G2872" t="s">
        <v>60</v>
      </c>
    </row>
    <row r="2873" spans="3:7">
      <c r="C2873" t="s">
        <v>175</v>
      </c>
      <c r="D2873" t="s">
        <v>176</v>
      </c>
      <c r="E2873" t="s">
        <v>96</v>
      </c>
      <c r="F2873">
        <v>0.0425897901742952</v>
      </c>
      <c r="G2873" t="s">
        <v>60</v>
      </c>
    </row>
    <row r="2874" spans="3:7">
      <c r="C2874" t="s">
        <v>175</v>
      </c>
      <c r="D2874" t="s">
        <v>176</v>
      </c>
      <c r="E2874" t="s">
        <v>97</v>
      </c>
      <c r="F2874">
        <v>0.0465180361249033</v>
      </c>
      <c r="G2874" t="s">
        <v>60</v>
      </c>
    </row>
    <row r="2875" spans="3:7">
      <c r="C2875" t="s">
        <v>175</v>
      </c>
      <c r="D2875" t="s">
        <v>176</v>
      </c>
      <c r="E2875" t="s">
        <v>98</v>
      </c>
      <c r="F2875">
        <v>0.0443965828820879</v>
      </c>
      <c r="G2875" t="s">
        <v>60</v>
      </c>
    </row>
    <row r="2876" spans="3:7">
      <c r="C2876" t="s">
        <v>175</v>
      </c>
      <c r="D2876" t="s">
        <v>176</v>
      </c>
      <c r="E2876" t="s">
        <v>99</v>
      </c>
      <c r="F2876">
        <v>0.041524276970043</v>
      </c>
      <c r="G2876" t="s">
        <v>60</v>
      </c>
    </row>
    <row r="2877" spans="3:7">
      <c r="C2877" t="s">
        <v>175</v>
      </c>
      <c r="D2877" t="s">
        <v>176</v>
      </c>
      <c r="E2877" t="s">
        <v>100</v>
      </c>
      <c r="F2877">
        <v>0.036543351205838</v>
      </c>
      <c r="G2877" t="s">
        <v>60</v>
      </c>
    </row>
    <row r="2878" spans="3:7">
      <c r="C2878" t="s">
        <v>175</v>
      </c>
      <c r="D2878" t="s">
        <v>176</v>
      </c>
      <c r="E2878" t="s">
        <v>101</v>
      </c>
      <c r="F2878">
        <v>0.0300461300970939</v>
      </c>
      <c r="G2878" t="s">
        <v>60</v>
      </c>
    </row>
    <row r="2879" spans="3:7">
      <c r="C2879" t="s">
        <v>175</v>
      </c>
      <c r="D2879" t="s">
        <v>176</v>
      </c>
      <c r="E2879" t="s">
        <v>102</v>
      </c>
      <c r="F2879">
        <v>0.0139583247328895</v>
      </c>
      <c r="G2879" t="s">
        <v>60</v>
      </c>
    </row>
    <row r="2880" spans="3:7">
      <c r="C2880" t="s">
        <v>175</v>
      </c>
      <c r="D2880" t="s">
        <v>176</v>
      </c>
      <c r="E2880" t="s">
        <v>103</v>
      </c>
      <c r="F2880">
        <v>0.00332909250341904</v>
      </c>
      <c r="G2880" t="s">
        <v>60</v>
      </c>
    </row>
    <row r="2881" spans="3:7">
      <c r="C2881" t="s">
        <v>175</v>
      </c>
      <c r="D2881" t="s">
        <v>176</v>
      </c>
      <c r="E2881" t="s">
        <v>104</v>
      </c>
      <c r="F2881">
        <v>0</v>
      </c>
      <c r="G2881" t="s">
        <v>60</v>
      </c>
    </row>
    <row r="2882" spans="3:7">
      <c r="C2882" t="s">
        <v>175</v>
      </c>
      <c r="D2882" t="s">
        <v>176</v>
      </c>
      <c r="E2882" t="s">
        <v>105</v>
      </c>
      <c r="F2882">
        <v>0</v>
      </c>
      <c r="G2882" t="s">
        <v>60</v>
      </c>
    </row>
    <row r="2883" spans="3:7">
      <c r="C2883" t="s">
        <v>175</v>
      </c>
      <c r="D2883" t="s">
        <v>176</v>
      </c>
      <c r="E2883" t="s">
        <v>106</v>
      </c>
      <c r="F2883">
        <v>0</v>
      </c>
      <c r="G2883" t="s">
        <v>60</v>
      </c>
    </row>
    <row r="2884" spans="3:7">
      <c r="C2884" t="s">
        <v>175</v>
      </c>
      <c r="D2884" t="s">
        <v>176</v>
      </c>
      <c r="E2884" t="s">
        <v>107</v>
      </c>
      <c r="F2884">
        <v>0</v>
      </c>
      <c r="G2884" t="s">
        <v>60</v>
      </c>
    </row>
    <row r="2885" spans="3:7">
      <c r="C2885" t="s">
        <v>177</v>
      </c>
      <c r="D2885" t="s">
        <v>178</v>
      </c>
      <c r="E2885" t="s">
        <v>59</v>
      </c>
      <c r="F2885">
        <v>0</v>
      </c>
      <c r="G2885" t="s">
        <v>60</v>
      </c>
    </row>
    <row r="2886" spans="3:7">
      <c r="C2886" t="s">
        <v>177</v>
      </c>
      <c r="D2886" t="s">
        <v>178</v>
      </c>
      <c r="E2886" t="s">
        <v>61</v>
      </c>
      <c r="F2886">
        <v>0</v>
      </c>
      <c r="G2886" t="s">
        <v>60</v>
      </c>
    </row>
    <row r="2887" spans="3:7">
      <c r="C2887" t="s">
        <v>177</v>
      </c>
      <c r="D2887" t="s">
        <v>178</v>
      </c>
      <c r="E2887" t="s">
        <v>62</v>
      </c>
      <c r="F2887">
        <v>0</v>
      </c>
      <c r="G2887" t="s">
        <v>60</v>
      </c>
    </row>
    <row r="2888" spans="3:7">
      <c r="C2888" t="s">
        <v>177</v>
      </c>
      <c r="D2888" t="s">
        <v>178</v>
      </c>
      <c r="E2888" t="s">
        <v>63</v>
      </c>
      <c r="F2888">
        <v>0</v>
      </c>
      <c r="G2888" t="s">
        <v>60</v>
      </c>
    </row>
    <row r="2889" spans="3:7">
      <c r="C2889" t="s">
        <v>177</v>
      </c>
      <c r="D2889" t="s">
        <v>178</v>
      </c>
      <c r="E2889" t="s">
        <v>64</v>
      </c>
      <c r="F2889">
        <v>0</v>
      </c>
      <c r="G2889" t="s">
        <v>60</v>
      </c>
    </row>
    <row r="2890" spans="3:7">
      <c r="C2890" t="s">
        <v>177</v>
      </c>
      <c r="D2890" t="s">
        <v>178</v>
      </c>
      <c r="E2890" t="s">
        <v>65</v>
      </c>
      <c r="F2890">
        <v>0</v>
      </c>
      <c r="G2890" t="s">
        <v>60</v>
      </c>
    </row>
    <row r="2891" spans="3:7">
      <c r="C2891" t="s">
        <v>177</v>
      </c>
      <c r="D2891" t="s">
        <v>178</v>
      </c>
      <c r="E2891" t="s">
        <v>66</v>
      </c>
      <c r="F2891">
        <v>0.00727694240584592</v>
      </c>
      <c r="G2891" t="s">
        <v>60</v>
      </c>
    </row>
    <row r="2892" spans="3:7">
      <c r="C2892" t="s">
        <v>177</v>
      </c>
      <c r="D2892" t="s">
        <v>178</v>
      </c>
      <c r="E2892" t="s">
        <v>67</v>
      </c>
      <c r="F2892">
        <v>0.0259872120213764</v>
      </c>
      <c r="G2892" t="s">
        <v>60</v>
      </c>
    </row>
    <row r="2893" spans="3:7">
      <c r="C2893" t="s">
        <v>177</v>
      </c>
      <c r="D2893" t="s">
        <v>178</v>
      </c>
      <c r="E2893" t="s">
        <v>68</v>
      </c>
      <c r="F2893">
        <v>0.0440194233589788</v>
      </c>
      <c r="G2893" t="s">
        <v>60</v>
      </c>
    </row>
    <row r="2894" spans="3:7">
      <c r="C2894" t="s">
        <v>177</v>
      </c>
      <c r="D2894" t="s">
        <v>178</v>
      </c>
      <c r="E2894" t="s">
        <v>69</v>
      </c>
      <c r="F2894">
        <v>0.0580979771799113</v>
      </c>
      <c r="G2894" t="s">
        <v>60</v>
      </c>
    </row>
    <row r="2895" spans="3:7">
      <c r="C2895" t="s">
        <v>177</v>
      </c>
      <c r="D2895" t="s">
        <v>178</v>
      </c>
      <c r="E2895" t="s">
        <v>70</v>
      </c>
      <c r="F2895">
        <v>0.0655249446744196</v>
      </c>
      <c r="G2895" t="s">
        <v>60</v>
      </c>
    </row>
    <row r="2896" spans="3:7">
      <c r="C2896" t="s">
        <v>177</v>
      </c>
      <c r="D2896" t="s">
        <v>178</v>
      </c>
      <c r="E2896" t="s">
        <v>71</v>
      </c>
      <c r="F2896">
        <v>0.0676263605244681</v>
      </c>
      <c r="G2896" t="s">
        <v>60</v>
      </c>
    </row>
    <row r="2897" spans="3:7">
      <c r="C2897" t="s">
        <v>177</v>
      </c>
      <c r="D2897" t="s">
        <v>178</v>
      </c>
      <c r="E2897" t="s">
        <v>72</v>
      </c>
      <c r="F2897">
        <v>0.0661228809824075</v>
      </c>
      <c r="G2897" t="s">
        <v>60</v>
      </c>
    </row>
    <row r="2898" spans="3:7">
      <c r="C2898" t="s">
        <v>177</v>
      </c>
      <c r="D2898" t="s">
        <v>178</v>
      </c>
      <c r="E2898" t="s">
        <v>73</v>
      </c>
      <c r="F2898">
        <v>0.0647092488495856</v>
      </c>
      <c r="G2898" t="s">
        <v>60</v>
      </c>
    </row>
    <row r="2899" spans="3:7">
      <c r="C2899" t="s">
        <v>177</v>
      </c>
      <c r="D2899" t="s">
        <v>178</v>
      </c>
      <c r="E2899" t="s">
        <v>74</v>
      </c>
      <c r="F2899">
        <v>0.0621999914724508</v>
      </c>
      <c r="G2899" t="s">
        <v>60</v>
      </c>
    </row>
    <row r="2900" spans="3:7">
      <c r="C2900" t="s">
        <v>177</v>
      </c>
      <c r="D2900" t="s">
        <v>178</v>
      </c>
      <c r="E2900" t="s">
        <v>75</v>
      </c>
      <c r="F2900">
        <v>0.0584005304069083</v>
      </c>
      <c r="G2900" t="s">
        <v>60</v>
      </c>
    </row>
    <row r="2901" spans="3:7">
      <c r="C2901" t="s">
        <v>177</v>
      </c>
      <c r="D2901" t="s">
        <v>178</v>
      </c>
      <c r="E2901" t="s">
        <v>76</v>
      </c>
      <c r="F2901">
        <v>0.0544735322268223</v>
      </c>
      <c r="G2901" t="s">
        <v>60</v>
      </c>
    </row>
    <row r="2902" spans="3:7">
      <c r="C2902" t="s">
        <v>177</v>
      </c>
      <c r="D2902" t="s">
        <v>178</v>
      </c>
      <c r="E2902" t="s">
        <v>77</v>
      </c>
      <c r="F2902">
        <v>0.0495795000770335</v>
      </c>
      <c r="G2902" t="s">
        <v>60</v>
      </c>
    </row>
    <row r="2903" spans="3:7">
      <c r="C2903" t="s">
        <v>177</v>
      </c>
      <c r="D2903" t="s">
        <v>178</v>
      </c>
      <c r="E2903" t="s">
        <v>78</v>
      </c>
      <c r="F2903">
        <v>0.0409986139118607</v>
      </c>
      <c r="G2903" t="s">
        <v>60</v>
      </c>
    </row>
    <row r="2904" spans="3:7">
      <c r="C2904" t="s">
        <v>177</v>
      </c>
      <c r="D2904" t="s">
        <v>178</v>
      </c>
      <c r="E2904" t="s">
        <v>79</v>
      </c>
      <c r="F2904">
        <v>0.0261566345840465</v>
      </c>
      <c r="G2904" t="s">
        <v>60</v>
      </c>
    </row>
    <row r="2905" spans="3:7">
      <c r="C2905" t="s">
        <v>177</v>
      </c>
      <c r="D2905" t="s">
        <v>178</v>
      </c>
      <c r="E2905" t="s">
        <v>80</v>
      </c>
      <c r="F2905">
        <v>0.00918796278396051</v>
      </c>
      <c r="G2905" t="s">
        <v>60</v>
      </c>
    </row>
    <row r="2906" spans="3:7">
      <c r="C2906" t="s">
        <v>177</v>
      </c>
      <c r="D2906" t="s">
        <v>178</v>
      </c>
      <c r="E2906" t="s">
        <v>81</v>
      </c>
      <c r="F2906">
        <v>0</v>
      </c>
      <c r="G2906" t="s">
        <v>60</v>
      </c>
    </row>
    <row r="2907" spans="3:7">
      <c r="C2907" t="s">
        <v>177</v>
      </c>
      <c r="D2907" t="s">
        <v>178</v>
      </c>
      <c r="E2907" t="s">
        <v>82</v>
      </c>
      <c r="F2907">
        <v>0</v>
      </c>
      <c r="G2907" t="s">
        <v>60</v>
      </c>
    </row>
    <row r="2908" spans="3:7">
      <c r="C2908" t="s">
        <v>177</v>
      </c>
      <c r="D2908" t="s">
        <v>178</v>
      </c>
      <c r="E2908" t="s">
        <v>83</v>
      </c>
      <c r="F2908">
        <v>0</v>
      </c>
      <c r="G2908" t="s">
        <v>60</v>
      </c>
    </row>
    <row r="2909" spans="3:7">
      <c r="C2909" t="s">
        <v>177</v>
      </c>
      <c r="D2909" t="s">
        <v>178</v>
      </c>
      <c r="E2909" t="s">
        <v>84</v>
      </c>
      <c r="F2909">
        <v>0</v>
      </c>
      <c r="G2909" t="s">
        <v>60</v>
      </c>
    </row>
    <row r="2910" spans="3:7">
      <c r="C2910" t="s">
        <v>177</v>
      </c>
      <c r="D2910" t="s">
        <v>178</v>
      </c>
      <c r="E2910" t="s">
        <v>85</v>
      </c>
      <c r="F2910">
        <v>0</v>
      </c>
      <c r="G2910" t="s">
        <v>60</v>
      </c>
    </row>
    <row r="2911" spans="3:7">
      <c r="C2911" t="s">
        <v>177</v>
      </c>
      <c r="D2911" t="s">
        <v>178</v>
      </c>
      <c r="E2911" t="s">
        <v>86</v>
      </c>
      <c r="F2911">
        <v>0</v>
      </c>
      <c r="G2911" t="s">
        <v>60</v>
      </c>
    </row>
    <row r="2912" spans="3:7">
      <c r="C2912" t="s">
        <v>177</v>
      </c>
      <c r="D2912" t="s">
        <v>178</v>
      </c>
      <c r="E2912" t="s">
        <v>87</v>
      </c>
      <c r="F2912">
        <v>0</v>
      </c>
      <c r="G2912" t="s">
        <v>60</v>
      </c>
    </row>
    <row r="2913" spans="3:7">
      <c r="C2913" t="s">
        <v>177</v>
      </c>
      <c r="D2913" t="s">
        <v>178</v>
      </c>
      <c r="E2913" t="s">
        <v>88</v>
      </c>
      <c r="F2913">
        <v>0</v>
      </c>
      <c r="G2913" t="s">
        <v>60</v>
      </c>
    </row>
    <row r="2914" spans="3:7">
      <c r="C2914" t="s">
        <v>177</v>
      </c>
      <c r="D2914" t="s">
        <v>178</v>
      </c>
      <c r="E2914" t="s">
        <v>89</v>
      </c>
      <c r="F2914">
        <v>0</v>
      </c>
      <c r="G2914" t="s">
        <v>60</v>
      </c>
    </row>
    <row r="2915" spans="3:7">
      <c r="C2915" t="s">
        <v>177</v>
      </c>
      <c r="D2915" t="s">
        <v>178</v>
      </c>
      <c r="E2915" t="s">
        <v>90</v>
      </c>
      <c r="F2915">
        <v>0</v>
      </c>
      <c r="G2915" t="s">
        <v>60</v>
      </c>
    </row>
    <row r="2916" spans="3:7">
      <c r="C2916" t="s">
        <v>177</v>
      </c>
      <c r="D2916" t="s">
        <v>178</v>
      </c>
      <c r="E2916" t="s">
        <v>91</v>
      </c>
      <c r="F2916">
        <v>0</v>
      </c>
      <c r="G2916" t="s">
        <v>60</v>
      </c>
    </row>
    <row r="2917" spans="3:7">
      <c r="C2917" t="s">
        <v>177</v>
      </c>
      <c r="D2917" t="s">
        <v>178</v>
      </c>
      <c r="E2917" t="s">
        <v>92</v>
      </c>
      <c r="F2917">
        <v>0.00580677223215946</v>
      </c>
      <c r="G2917" t="s">
        <v>60</v>
      </c>
    </row>
    <row r="2918" spans="3:7">
      <c r="C2918" t="s">
        <v>177</v>
      </c>
      <c r="D2918" t="s">
        <v>178</v>
      </c>
      <c r="E2918" t="s">
        <v>93</v>
      </c>
      <c r="F2918">
        <v>0.017191346860681</v>
      </c>
      <c r="G2918" t="s">
        <v>60</v>
      </c>
    </row>
    <row r="2919" spans="3:7">
      <c r="C2919" t="s">
        <v>177</v>
      </c>
      <c r="D2919" t="s">
        <v>178</v>
      </c>
      <c r="E2919" t="s">
        <v>94</v>
      </c>
      <c r="F2919">
        <v>0.0328985791461732</v>
      </c>
      <c r="G2919" t="s">
        <v>60</v>
      </c>
    </row>
    <row r="2920" spans="3:7">
      <c r="C2920" t="s">
        <v>177</v>
      </c>
      <c r="D2920" t="s">
        <v>178</v>
      </c>
      <c r="E2920" t="s">
        <v>95</v>
      </c>
      <c r="F2920">
        <v>0.0385524099349488</v>
      </c>
      <c r="G2920" t="s">
        <v>60</v>
      </c>
    </row>
    <row r="2921" spans="3:7">
      <c r="C2921" t="s">
        <v>177</v>
      </c>
      <c r="D2921" t="s">
        <v>178</v>
      </c>
      <c r="E2921" t="s">
        <v>96</v>
      </c>
      <c r="F2921">
        <v>0.0415572583769983</v>
      </c>
      <c r="G2921" t="s">
        <v>60</v>
      </c>
    </row>
    <row r="2922" spans="3:7">
      <c r="C2922" t="s">
        <v>177</v>
      </c>
      <c r="D2922" t="s">
        <v>178</v>
      </c>
      <c r="E2922" t="s">
        <v>97</v>
      </c>
      <c r="F2922">
        <v>0.0413592295323319</v>
      </c>
      <c r="G2922" t="s">
        <v>60</v>
      </c>
    </row>
    <row r="2923" spans="3:7">
      <c r="C2923" t="s">
        <v>177</v>
      </c>
      <c r="D2923" t="s">
        <v>178</v>
      </c>
      <c r="E2923" t="s">
        <v>98</v>
      </c>
      <c r="F2923">
        <v>0.0388967719861027</v>
      </c>
      <c r="G2923" t="s">
        <v>60</v>
      </c>
    </row>
    <row r="2924" spans="3:7">
      <c r="C2924" t="s">
        <v>177</v>
      </c>
      <c r="D2924" t="s">
        <v>178</v>
      </c>
      <c r="E2924" t="s">
        <v>99</v>
      </c>
      <c r="F2924">
        <v>0.0360001514182507</v>
      </c>
      <c r="G2924" t="s">
        <v>60</v>
      </c>
    </row>
    <row r="2925" spans="3:7">
      <c r="C2925" t="s">
        <v>177</v>
      </c>
      <c r="D2925" t="s">
        <v>178</v>
      </c>
      <c r="E2925" t="s">
        <v>100</v>
      </c>
      <c r="F2925">
        <v>0.0277119514025321</v>
      </c>
      <c r="G2925" t="s">
        <v>60</v>
      </c>
    </row>
    <row r="2926" spans="3:7">
      <c r="C2926" t="s">
        <v>177</v>
      </c>
      <c r="D2926" t="s">
        <v>178</v>
      </c>
      <c r="E2926" t="s">
        <v>101</v>
      </c>
      <c r="F2926">
        <v>0.0144523835932532</v>
      </c>
      <c r="G2926" t="s">
        <v>60</v>
      </c>
    </row>
    <row r="2927" spans="3:7">
      <c r="C2927" t="s">
        <v>177</v>
      </c>
      <c r="D2927" t="s">
        <v>178</v>
      </c>
      <c r="E2927" t="s">
        <v>102</v>
      </c>
      <c r="F2927">
        <v>0.0052113900564926</v>
      </c>
      <c r="G2927" t="s">
        <v>60</v>
      </c>
    </row>
    <row r="2928" spans="3:7">
      <c r="C2928" t="s">
        <v>177</v>
      </c>
      <c r="D2928" t="s">
        <v>178</v>
      </c>
      <c r="E2928" t="s">
        <v>103</v>
      </c>
      <c r="F2928">
        <v>0</v>
      </c>
      <c r="G2928" t="s">
        <v>60</v>
      </c>
    </row>
    <row r="2929" spans="3:7">
      <c r="C2929" t="s">
        <v>177</v>
      </c>
      <c r="D2929" t="s">
        <v>178</v>
      </c>
      <c r="E2929" t="s">
        <v>104</v>
      </c>
      <c r="F2929">
        <v>0</v>
      </c>
      <c r="G2929" t="s">
        <v>60</v>
      </c>
    </row>
    <row r="2930" spans="3:7">
      <c r="C2930" t="s">
        <v>177</v>
      </c>
      <c r="D2930" t="s">
        <v>178</v>
      </c>
      <c r="E2930" t="s">
        <v>105</v>
      </c>
      <c r="F2930">
        <v>0</v>
      </c>
      <c r="G2930" t="s">
        <v>60</v>
      </c>
    </row>
    <row r="2931" spans="3:7">
      <c r="C2931" t="s">
        <v>177</v>
      </c>
      <c r="D2931" t="s">
        <v>178</v>
      </c>
      <c r="E2931" t="s">
        <v>106</v>
      </c>
      <c r="F2931">
        <v>0</v>
      </c>
      <c r="G2931" t="s">
        <v>60</v>
      </c>
    </row>
    <row r="2932" spans="3:7">
      <c r="C2932" t="s">
        <v>177</v>
      </c>
      <c r="D2932" t="s">
        <v>178</v>
      </c>
      <c r="E2932" t="s">
        <v>107</v>
      </c>
      <c r="F2932">
        <v>0</v>
      </c>
      <c r="G2932" t="s">
        <v>60</v>
      </c>
    </row>
    <row r="2933" spans="3:7">
      <c r="C2933" t="s">
        <v>179</v>
      </c>
      <c r="D2933" t="s">
        <v>180</v>
      </c>
      <c r="E2933" t="s">
        <v>59</v>
      </c>
      <c r="F2933">
        <v>0</v>
      </c>
      <c r="G2933" t="s">
        <v>60</v>
      </c>
    </row>
    <row r="2934" spans="3:7">
      <c r="C2934" t="s">
        <v>179</v>
      </c>
      <c r="D2934" t="s">
        <v>180</v>
      </c>
      <c r="E2934" t="s">
        <v>61</v>
      </c>
      <c r="F2934">
        <v>0</v>
      </c>
      <c r="G2934" t="s">
        <v>60</v>
      </c>
    </row>
    <row r="2935" spans="3:7">
      <c r="C2935" t="s">
        <v>179</v>
      </c>
      <c r="D2935" t="s">
        <v>180</v>
      </c>
      <c r="E2935" t="s">
        <v>62</v>
      </c>
      <c r="F2935">
        <v>0</v>
      </c>
      <c r="G2935" t="s">
        <v>60</v>
      </c>
    </row>
    <row r="2936" spans="3:7">
      <c r="C2936" t="s">
        <v>179</v>
      </c>
      <c r="D2936" t="s">
        <v>180</v>
      </c>
      <c r="E2936" t="s">
        <v>63</v>
      </c>
      <c r="F2936">
        <v>0</v>
      </c>
      <c r="G2936" t="s">
        <v>60</v>
      </c>
    </row>
    <row r="2937" spans="3:7">
      <c r="C2937" t="s">
        <v>179</v>
      </c>
      <c r="D2937" t="s">
        <v>180</v>
      </c>
      <c r="E2937" t="s">
        <v>64</v>
      </c>
      <c r="F2937">
        <v>0</v>
      </c>
      <c r="G2937" t="s">
        <v>60</v>
      </c>
    </row>
    <row r="2938" spans="3:7">
      <c r="C2938" t="s">
        <v>179</v>
      </c>
      <c r="D2938" t="s">
        <v>180</v>
      </c>
      <c r="E2938" t="s">
        <v>65</v>
      </c>
      <c r="F2938">
        <v>0</v>
      </c>
      <c r="G2938" t="s">
        <v>60</v>
      </c>
    </row>
    <row r="2939" spans="3:7">
      <c r="C2939" t="s">
        <v>179</v>
      </c>
      <c r="D2939" t="s">
        <v>180</v>
      </c>
      <c r="E2939" t="s">
        <v>66</v>
      </c>
      <c r="F2939">
        <v>0.00277713799776083</v>
      </c>
      <c r="G2939" t="s">
        <v>60</v>
      </c>
    </row>
    <row r="2940" spans="3:7">
      <c r="C2940" t="s">
        <v>179</v>
      </c>
      <c r="D2940" t="s">
        <v>180</v>
      </c>
      <c r="E2940" t="s">
        <v>67</v>
      </c>
      <c r="F2940">
        <v>0.0255518650728211</v>
      </c>
      <c r="G2940" t="s">
        <v>60</v>
      </c>
    </row>
    <row r="2941" spans="3:7">
      <c r="C2941" t="s">
        <v>179</v>
      </c>
      <c r="D2941" t="s">
        <v>180</v>
      </c>
      <c r="E2941" t="s">
        <v>68</v>
      </c>
      <c r="F2941">
        <v>0.0439637547931438</v>
      </c>
      <c r="G2941" t="s">
        <v>60</v>
      </c>
    </row>
    <row r="2942" spans="3:7">
      <c r="C2942" t="s">
        <v>179</v>
      </c>
      <c r="D2942" t="s">
        <v>180</v>
      </c>
      <c r="E2942" t="s">
        <v>69</v>
      </c>
      <c r="F2942">
        <v>0.0528367539495379</v>
      </c>
      <c r="G2942" t="s">
        <v>60</v>
      </c>
    </row>
    <row r="2943" spans="3:7">
      <c r="C2943" t="s">
        <v>179</v>
      </c>
      <c r="D2943" t="s">
        <v>180</v>
      </c>
      <c r="E2943" t="s">
        <v>70</v>
      </c>
      <c r="F2943">
        <v>0.0563720939725386</v>
      </c>
      <c r="G2943" t="s">
        <v>60</v>
      </c>
    </row>
    <row r="2944" spans="3:7">
      <c r="C2944" t="s">
        <v>179</v>
      </c>
      <c r="D2944" t="s">
        <v>180</v>
      </c>
      <c r="E2944" t="s">
        <v>71</v>
      </c>
      <c r="F2944">
        <v>0.0575123938220649</v>
      </c>
      <c r="G2944" t="s">
        <v>60</v>
      </c>
    </row>
    <row r="2945" spans="3:7">
      <c r="C2945" t="s">
        <v>179</v>
      </c>
      <c r="D2945" t="s">
        <v>180</v>
      </c>
      <c r="E2945" t="s">
        <v>72</v>
      </c>
      <c r="F2945">
        <v>0.0568096277528986</v>
      </c>
      <c r="G2945" t="s">
        <v>60</v>
      </c>
    </row>
    <row r="2946" spans="3:7">
      <c r="C2946" t="s">
        <v>179</v>
      </c>
      <c r="D2946" t="s">
        <v>180</v>
      </c>
      <c r="E2946" t="s">
        <v>73</v>
      </c>
      <c r="F2946">
        <v>0.0551749501136044</v>
      </c>
      <c r="G2946" t="s">
        <v>60</v>
      </c>
    </row>
    <row r="2947" spans="3:7">
      <c r="C2947" t="s">
        <v>179</v>
      </c>
      <c r="D2947" t="s">
        <v>180</v>
      </c>
      <c r="E2947" t="s">
        <v>74</v>
      </c>
      <c r="F2947">
        <v>0.0519070036111704</v>
      </c>
      <c r="G2947" t="s">
        <v>60</v>
      </c>
    </row>
    <row r="2948" spans="3:7">
      <c r="C2948" t="s">
        <v>179</v>
      </c>
      <c r="D2948" t="s">
        <v>180</v>
      </c>
      <c r="E2948" t="s">
        <v>75</v>
      </c>
      <c r="F2948">
        <v>0.0475244636292241</v>
      </c>
      <c r="G2948" t="s">
        <v>60</v>
      </c>
    </row>
    <row r="2949" spans="3:7">
      <c r="C2949" t="s">
        <v>179</v>
      </c>
      <c r="D2949" t="s">
        <v>180</v>
      </c>
      <c r="E2949" t="s">
        <v>76</v>
      </c>
      <c r="F2949">
        <v>0.0460173463699352</v>
      </c>
      <c r="G2949" t="s">
        <v>60</v>
      </c>
    </row>
    <row r="2950" spans="3:7">
      <c r="C2950" t="s">
        <v>179</v>
      </c>
      <c r="D2950" t="s">
        <v>180</v>
      </c>
      <c r="E2950" t="s">
        <v>77</v>
      </c>
      <c r="F2950">
        <v>0.0427092175816106</v>
      </c>
      <c r="G2950" t="s">
        <v>60</v>
      </c>
    </row>
    <row r="2951" spans="3:7">
      <c r="C2951" t="s">
        <v>179</v>
      </c>
      <c r="D2951" t="s">
        <v>180</v>
      </c>
      <c r="E2951" t="s">
        <v>78</v>
      </c>
      <c r="F2951">
        <v>0.034515007109778</v>
      </c>
      <c r="G2951" t="s">
        <v>60</v>
      </c>
    </row>
    <row r="2952" spans="3:7">
      <c r="C2952" t="s">
        <v>179</v>
      </c>
      <c r="D2952" t="s">
        <v>180</v>
      </c>
      <c r="E2952" t="s">
        <v>79</v>
      </c>
      <c r="F2952">
        <v>0.0122769449621766</v>
      </c>
      <c r="G2952" t="s">
        <v>60</v>
      </c>
    </row>
    <row r="2953" spans="3:7">
      <c r="C2953" t="s">
        <v>179</v>
      </c>
      <c r="D2953" t="s">
        <v>180</v>
      </c>
      <c r="E2953" t="s">
        <v>80</v>
      </c>
      <c r="F2953">
        <v>0</v>
      </c>
      <c r="G2953" t="s">
        <v>60</v>
      </c>
    </row>
    <row r="2954" spans="3:7">
      <c r="C2954" t="s">
        <v>179</v>
      </c>
      <c r="D2954" t="s">
        <v>180</v>
      </c>
      <c r="E2954" t="s">
        <v>81</v>
      </c>
      <c r="F2954">
        <v>0</v>
      </c>
      <c r="G2954" t="s">
        <v>60</v>
      </c>
    </row>
    <row r="2955" spans="3:7">
      <c r="C2955" t="s">
        <v>179</v>
      </c>
      <c r="D2955" t="s">
        <v>180</v>
      </c>
      <c r="E2955" t="s">
        <v>82</v>
      </c>
      <c r="F2955">
        <v>0</v>
      </c>
      <c r="G2955" t="s">
        <v>60</v>
      </c>
    </row>
    <row r="2956" spans="3:7">
      <c r="C2956" t="s">
        <v>179</v>
      </c>
      <c r="D2956" t="s">
        <v>180</v>
      </c>
      <c r="E2956" t="s">
        <v>83</v>
      </c>
      <c r="F2956">
        <v>0</v>
      </c>
      <c r="G2956" t="s">
        <v>60</v>
      </c>
    </row>
    <row r="2957" spans="3:7">
      <c r="C2957" t="s">
        <v>179</v>
      </c>
      <c r="D2957" t="s">
        <v>180</v>
      </c>
      <c r="E2957" t="s">
        <v>84</v>
      </c>
      <c r="F2957">
        <v>0</v>
      </c>
      <c r="G2957" t="s">
        <v>60</v>
      </c>
    </row>
    <row r="2958" spans="3:7">
      <c r="C2958" t="s">
        <v>179</v>
      </c>
      <c r="D2958" t="s">
        <v>180</v>
      </c>
      <c r="E2958" t="s">
        <v>85</v>
      </c>
      <c r="F2958">
        <v>0</v>
      </c>
      <c r="G2958" t="s">
        <v>60</v>
      </c>
    </row>
    <row r="2959" spans="3:7">
      <c r="C2959" t="s">
        <v>179</v>
      </c>
      <c r="D2959" t="s">
        <v>180</v>
      </c>
      <c r="E2959" t="s">
        <v>86</v>
      </c>
      <c r="F2959">
        <v>0</v>
      </c>
      <c r="G2959" t="s">
        <v>60</v>
      </c>
    </row>
    <row r="2960" spans="3:7">
      <c r="C2960" t="s">
        <v>179</v>
      </c>
      <c r="D2960" t="s">
        <v>180</v>
      </c>
      <c r="E2960" t="s">
        <v>87</v>
      </c>
      <c r="F2960">
        <v>0</v>
      </c>
      <c r="G2960" t="s">
        <v>60</v>
      </c>
    </row>
    <row r="2961" spans="3:7">
      <c r="C2961" t="s">
        <v>179</v>
      </c>
      <c r="D2961" t="s">
        <v>180</v>
      </c>
      <c r="E2961" t="s">
        <v>88</v>
      </c>
      <c r="F2961">
        <v>0</v>
      </c>
      <c r="G2961" t="s">
        <v>60</v>
      </c>
    </row>
    <row r="2962" spans="3:7">
      <c r="C2962" t="s">
        <v>179</v>
      </c>
      <c r="D2962" t="s">
        <v>180</v>
      </c>
      <c r="E2962" t="s">
        <v>89</v>
      </c>
      <c r="F2962">
        <v>0</v>
      </c>
      <c r="G2962" t="s">
        <v>60</v>
      </c>
    </row>
    <row r="2963" spans="3:7">
      <c r="C2963" t="s">
        <v>179</v>
      </c>
      <c r="D2963" t="s">
        <v>180</v>
      </c>
      <c r="E2963" t="s">
        <v>90</v>
      </c>
      <c r="F2963">
        <v>0</v>
      </c>
      <c r="G2963" t="s">
        <v>60</v>
      </c>
    </row>
    <row r="2964" spans="3:7">
      <c r="C2964" t="s">
        <v>179</v>
      </c>
      <c r="D2964" t="s">
        <v>180</v>
      </c>
      <c r="E2964" t="s">
        <v>91</v>
      </c>
      <c r="F2964">
        <v>0.001182399054022</v>
      </c>
      <c r="G2964" t="s">
        <v>60</v>
      </c>
    </row>
    <row r="2965" spans="3:7">
      <c r="C2965" t="s">
        <v>179</v>
      </c>
      <c r="D2965" t="s">
        <v>180</v>
      </c>
      <c r="E2965" t="s">
        <v>92</v>
      </c>
      <c r="F2965">
        <v>0.0185433873007923</v>
      </c>
      <c r="G2965" t="s">
        <v>60</v>
      </c>
    </row>
    <row r="2966" spans="3:7">
      <c r="C2966" t="s">
        <v>179</v>
      </c>
      <c r="D2966" t="s">
        <v>180</v>
      </c>
      <c r="E2966" t="s">
        <v>93</v>
      </c>
      <c r="F2966">
        <v>0.0386496747705427</v>
      </c>
      <c r="G2966" t="s">
        <v>60</v>
      </c>
    </row>
    <row r="2967" spans="3:7">
      <c r="C2967" t="s">
        <v>179</v>
      </c>
      <c r="D2967" t="s">
        <v>180</v>
      </c>
      <c r="E2967" t="s">
        <v>94</v>
      </c>
      <c r="F2967">
        <v>0.0475203298217198</v>
      </c>
      <c r="G2967" t="s">
        <v>60</v>
      </c>
    </row>
    <row r="2968" spans="3:7">
      <c r="C2968" t="s">
        <v>179</v>
      </c>
      <c r="D2968" t="s">
        <v>180</v>
      </c>
      <c r="E2968" t="s">
        <v>95</v>
      </c>
      <c r="F2968">
        <v>0.0516883708040986</v>
      </c>
      <c r="G2968" t="s">
        <v>60</v>
      </c>
    </row>
    <row r="2969" spans="3:7">
      <c r="C2969" t="s">
        <v>179</v>
      </c>
      <c r="D2969" t="s">
        <v>180</v>
      </c>
      <c r="E2969" t="s">
        <v>96</v>
      </c>
      <c r="F2969">
        <v>0.052616805610089</v>
      </c>
      <c r="G2969" t="s">
        <v>60</v>
      </c>
    </row>
    <row r="2970" spans="3:7">
      <c r="C2970" t="s">
        <v>179</v>
      </c>
      <c r="D2970" t="s">
        <v>180</v>
      </c>
      <c r="E2970" t="s">
        <v>97</v>
      </c>
      <c r="F2970">
        <v>0.0507263436620371</v>
      </c>
      <c r="G2970" t="s">
        <v>60</v>
      </c>
    </row>
    <row r="2971" spans="3:7">
      <c r="C2971" t="s">
        <v>179</v>
      </c>
      <c r="D2971" t="s">
        <v>180</v>
      </c>
      <c r="E2971" t="s">
        <v>98</v>
      </c>
      <c r="F2971">
        <v>0.0482237536570738</v>
      </c>
      <c r="G2971" t="s">
        <v>60</v>
      </c>
    </row>
    <row r="2972" spans="3:7">
      <c r="C2972" t="s">
        <v>179</v>
      </c>
      <c r="D2972" t="s">
        <v>180</v>
      </c>
      <c r="E2972" t="s">
        <v>99</v>
      </c>
      <c r="F2972">
        <v>0.0426976965538391</v>
      </c>
      <c r="G2972" t="s">
        <v>60</v>
      </c>
    </row>
    <row r="2973" spans="3:7">
      <c r="C2973" t="s">
        <v>179</v>
      </c>
      <c r="D2973" t="s">
        <v>180</v>
      </c>
      <c r="E2973" t="s">
        <v>100</v>
      </c>
      <c r="F2973">
        <v>0.0361793225369948</v>
      </c>
      <c r="G2973" t="s">
        <v>60</v>
      </c>
    </row>
    <row r="2974" spans="3:7">
      <c r="C2974" t="s">
        <v>179</v>
      </c>
      <c r="D2974" t="s">
        <v>180</v>
      </c>
      <c r="E2974" t="s">
        <v>101</v>
      </c>
      <c r="F2974">
        <v>0.0217021431703677</v>
      </c>
      <c r="G2974" t="s">
        <v>60</v>
      </c>
    </row>
    <row r="2975" spans="3:7">
      <c r="C2975" t="s">
        <v>179</v>
      </c>
      <c r="D2975" t="s">
        <v>180</v>
      </c>
      <c r="E2975" t="s">
        <v>102</v>
      </c>
      <c r="F2975">
        <v>0.00432121232015843</v>
      </c>
      <c r="G2975" t="s">
        <v>60</v>
      </c>
    </row>
    <row r="2976" spans="3:7">
      <c r="C2976" t="s">
        <v>179</v>
      </c>
      <c r="D2976" t="s">
        <v>180</v>
      </c>
      <c r="E2976" t="s">
        <v>103</v>
      </c>
      <c r="F2976">
        <v>0</v>
      </c>
      <c r="G2976" t="s">
        <v>60</v>
      </c>
    </row>
    <row r="2977" spans="3:7">
      <c r="C2977" t="s">
        <v>179</v>
      </c>
      <c r="D2977" t="s">
        <v>180</v>
      </c>
      <c r="E2977" t="s">
        <v>104</v>
      </c>
      <c r="F2977">
        <v>0</v>
      </c>
      <c r="G2977" t="s">
        <v>60</v>
      </c>
    </row>
    <row r="2978" spans="3:7">
      <c r="C2978" t="s">
        <v>179</v>
      </c>
      <c r="D2978" t="s">
        <v>180</v>
      </c>
      <c r="E2978" t="s">
        <v>105</v>
      </c>
      <c r="F2978">
        <v>0</v>
      </c>
      <c r="G2978" t="s">
        <v>60</v>
      </c>
    </row>
    <row r="2979" spans="3:7">
      <c r="C2979" t="s">
        <v>179</v>
      </c>
      <c r="D2979" t="s">
        <v>180</v>
      </c>
      <c r="E2979" t="s">
        <v>106</v>
      </c>
      <c r="F2979">
        <v>0</v>
      </c>
      <c r="G2979" t="s">
        <v>60</v>
      </c>
    </row>
    <row r="2980" spans="3:7">
      <c r="C2980" t="s">
        <v>179</v>
      </c>
      <c r="D2980" t="s">
        <v>180</v>
      </c>
      <c r="E2980" t="s">
        <v>107</v>
      </c>
      <c r="F2980">
        <v>0</v>
      </c>
      <c r="G2980" t="s">
        <v>60</v>
      </c>
    </row>
    <row r="2981" spans="3:7">
      <c r="C2981" t="s">
        <v>179</v>
      </c>
      <c r="D2981" t="s">
        <v>181</v>
      </c>
      <c r="E2981" t="s">
        <v>59</v>
      </c>
      <c r="F2981">
        <v>0</v>
      </c>
      <c r="G2981" t="s">
        <v>60</v>
      </c>
    </row>
    <row r="2982" spans="3:7">
      <c r="C2982" t="s">
        <v>179</v>
      </c>
      <c r="D2982" t="s">
        <v>181</v>
      </c>
      <c r="E2982" t="s">
        <v>61</v>
      </c>
      <c r="F2982">
        <v>0</v>
      </c>
      <c r="G2982" t="s">
        <v>60</v>
      </c>
    </row>
    <row r="2983" spans="3:7">
      <c r="C2983" t="s">
        <v>179</v>
      </c>
      <c r="D2983" t="s">
        <v>181</v>
      </c>
      <c r="E2983" t="s">
        <v>62</v>
      </c>
      <c r="F2983">
        <v>0</v>
      </c>
      <c r="G2983" t="s">
        <v>60</v>
      </c>
    </row>
    <row r="2984" spans="3:7">
      <c r="C2984" t="s">
        <v>179</v>
      </c>
      <c r="D2984" t="s">
        <v>181</v>
      </c>
      <c r="E2984" t="s">
        <v>63</v>
      </c>
      <c r="F2984">
        <v>0</v>
      </c>
      <c r="G2984" t="s">
        <v>60</v>
      </c>
    </row>
    <row r="2985" spans="3:7">
      <c r="C2985" t="s">
        <v>179</v>
      </c>
      <c r="D2985" t="s">
        <v>181</v>
      </c>
      <c r="E2985" t="s">
        <v>64</v>
      </c>
      <c r="F2985">
        <v>0</v>
      </c>
      <c r="G2985" t="s">
        <v>60</v>
      </c>
    </row>
    <row r="2986" spans="3:7">
      <c r="C2986" t="s">
        <v>179</v>
      </c>
      <c r="D2986" t="s">
        <v>181</v>
      </c>
      <c r="E2986" t="s">
        <v>65</v>
      </c>
      <c r="F2986">
        <v>0</v>
      </c>
      <c r="G2986" t="s">
        <v>60</v>
      </c>
    </row>
    <row r="2987" spans="3:7">
      <c r="C2987" t="s">
        <v>179</v>
      </c>
      <c r="D2987" t="s">
        <v>181</v>
      </c>
      <c r="E2987" t="s">
        <v>66</v>
      </c>
      <c r="F2987">
        <v>0</v>
      </c>
      <c r="G2987" t="s">
        <v>60</v>
      </c>
    </row>
    <row r="2988" spans="3:7">
      <c r="C2988" t="s">
        <v>179</v>
      </c>
      <c r="D2988" t="s">
        <v>181</v>
      </c>
      <c r="E2988" t="s">
        <v>67</v>
      </c>
      <c r="F2988">
        <v>0.0127532607041139</v>
      </c>
      <c r="G2988" t="s">
        <v>60</v>
      </c>
    </row>
    <row r="2989" spans="3:7">
      <c r="C2989" t="s">
        <v>179</v>
      </c>
      <c r="D2989" t="s">
        <v>181</v>
      </c>
      <c r="E2989" t="s">
        <v>68</v>
      </c>
      <c r="F2989">
        <v>0.0375605204364473</v>
      </c>
      <c r="G2989" t="s">
        <v>60</v>
      </c>
    </row>
    <row r="2990" spans="3:7">
      <c r="C2990" t="s">
        <v>179</v>
      </c>
      <c r="D2990" t="s">
        <v>181</v>
      </c>
      <c r="E2990" t="s">
        <v>69</v>
      </c>
      <c r="F2990">
        <v>0.0499748815707512</v>
      </c>
      <c r="G2990" t="s">
        <v>60</v>
      </c>
    </row>
    <row r="2991" spans="3:7">
      <c r="C2991" t="s">
        <v>179</v>
      </c>
      <c r="D2991" t="s">
        <v>181</v>
      </c>
      <c r="E2991" t="s">
        <v>70</v>
      </c>
      <c r="F2991">
        <v>0.0558476146307221</v>
      </c>
      <c r="G2991" t="s">
        <v>60</v>
      </c>
    </row>
    <row r="2992" spans="3:7">
      <c r="C2992" t="s">
        <v>179</v>
      </c>
      <c r="D2992" t="s">
        <v>181</v>
      </c>
      <c r="E2992" t="s">
        <v>71</v>
      </c>
      <c r="F2992">
        <v>0.0586542178540418</v>
      </c>
      <c r="G2992" t="s">
        <v>60</v>
      </c>
    </row>
    <row r="2993" spans="3:7">
      <c r="C2993" t="s">
        <v>179</v>
      </c>
      <c r="D2993" t="s">
        <v>181</v>
      </c>
      <c r="E2993" t="s">
        <v>72</v>
      </c>
      <c r="F2993">
        <v>0.058798304251279</v>
      </c>
      <c r="G2993" t="s">
        <v>60</v>
      </c>
    </row>
    <row r="2994" spans="3:7">
      <c r="C2994" t="s">
        <v>179</v>
      </c>
      <c r="D2994" t="s">
        <v>181</v>
      </c>
      <c r="E2994" t="s">
        <v>73</v>
      </c>
      <c r="F2994">
        <v>0.058606128418073</v>
      </c>
      <c r="G2994" t="s">
        <v>60</v>
      </c>
    </row>
    <row r="2995" spans="3:7">
      <c r="C2995" t="s">
        <v>179</v>
      </c>
      <c r="D2995" t="s">
        <v>181</v>
      </c>
      <c r="E2995" t="s">
        <v>74</v>
      </c>
      <c r="F2995">
        <v>0.0578301523114494</v>
      </c>
      <c r="G2995" t="s">
        <v>60</v>
      </c>
    </row>
    <row r="2996" spans="3:7">
      <c r="C2996" t="s">
        <v>179</v>
      </c>
      <c r="D2996" t="s">
        <v>181</v>
      </c>
      <c r="E2996" t="s">
        <v>75</v>
      </c>
      <c r="F2996">
        <v>0.0554431972681702</v>
      </c>
      <c r="G2996" t="s">
        <v>60</v>
      </c>
    </row>
    <row r="2997" spans="3:7">
      <c r="C2997" t="s">
        <v>179</v>
      </c>
      <c r="D2997" t="s">
        <v>181</v>
      </c>
      <c r="E2997" t="s">
        <v>76</v>
      </c>
      <c r="F2997">
        <v>0.0537861364879505</v>
      </c>
      <c r="G2997" t="s">
        <v>60</v>
      </c>
    </row>
    <row r="2998" spans="3:7">
      <c r="C2998" t="s">
        <v>179</v>
      </c>
      <c r="D2998" t="s">
        <v>181</v>
      </c>
      <c r="E2998" t="s">
        <v>77</v>
      </c>
      <c r="F2998">
        <v>0.0497660700437118</v>
      </c>
      <c r="G2998" t="s">
        <v>60</v>
      </c>
    </row>
    <row r="2999" spans="3:7">
      <c r="C2999" t="s">
        <v>179</v>
      </c>
      <c r="D2999" t="s">
        <v>181</v>
      </c>
      <c r="E2999" t="s">
        <v>78</v>
      </c>
      <c r="F2999">
        <v>0.0433241779619204</v>
      </c>
      <c r="G2999" t="s">
        <v>60</v>
      </c>
    </row>
    <row r="3000" spans="3:7">
      <c r="C3000" t="s">
        <v>179</v>
      </c>
      <c r="D3000" t="s">
        <v>181</v>
      </c>
      <c r="E3000" t="s">
        <v>79</v>
      </c>
      <c r="F3000">
        <v>0.0283646367641707</v>
      </c>
      <c r="G3000" t="s">
        <v>60</v>
      </c>
    </row>
    <row r="3001" spans="3:7">
      <c r="C3001" t="s">
        <v>179</v>
      </c>
      <c r="D3001" t="s">
        <v>181</v>
      </c>
      <c r="E3001" t="s">
        <v>80</v>
      </c>
      <c r="F3001">
        <v>0.00613618792088899</v>
      </c>
      <c r="G3001" t="s">
        <v>60</v>
      </c>
    </row>
    <row r="3002" spans="3:7">
      <c r="C3002" t="s">
        <v>179</v>
      </c>
      <c r="D3002" t="s">
        <v>181</v>
      </c>
      <c r="E3002" t="s">
        <v>81</v>
      </c>
      <c r="F3002">
        <v>0</v>
      </c>
      <c r="G3002" t="s">
        <v>60</v>
      </c>
    </row>
    <row r="3003" spans="3:7">
      <c r="C3003" t="s">
        <v>179</v>
      </c>
      <c r="D3003" t="s">
        <v>181</v>
      </c>
      <c r="E3003" t="s">
        <v>82</v>
      </c>
      <c r="F3003">
        <v>0</v>
      </c>
      <c r="G3003" t="s">
        <v>60</v>
      </c>
    </row>
    <row r="3004" spans="3:7">
      <c r="C3004" t="s">
        <v>179</v>
      </c>
      <c r="D3004" t="s">
        <v>181</v>
      </c>
      <c r="E3004" t="s">
        <v>83</v>
      </c>
      <c r="F3004">
        <v>0</v>
      </c>
      <c r="G3004" t="s">
        <v>60</v>
      </c>
    </row>
    <row r="3005" spans="3:7">
      <c r="C3005" t="s">
        <v>179</v>
      </c>
      <c r="D3005" t="s">
        <v>181</v>
      </c>
      <c r="E3005" t="s">
        <v>84</v>
      </c>
      <c r="F3005">
        <v>0</v>
      </c>
      <c r="G3005" t="s">
        <v>60</v>
      </c>
    </row>
    <row r="3006" spans="3:7">
      <c r="C3006" t="s">
        <v>179</v>
      </c>
      <c r="D3006" t="s">
        <v>181</v>
      </c>
      <c r="E3006" t="s">
        <v>85</v>
      </c>
      <c r="F3006">
        <v>0</v>
      </c>
      <c r="G3006" t="s">
        <v>60</v>
      </c>
    </row>
    <row r="3007" spans="3:7">
      <c r="C3007" t="s">
        <v>179</v>
      </c>
      <c r="D3007" t="s">
        <v>181</v>
      </c>
      <c r="E3007" t="s">
        <v>86</v>
      </c>
      <c r="F3007">
        <v>0</v>
      </c>
      <c r="G3007" t="s">
        <v>60</v>
      </c>
    </row>
    <row r="3008" spans="3:7">
      <c r="C3008" t="s">
        <v>179</v>
      </c>
      <c r="D3008" t="s">
        <v>181</v>
      </c>
      <c r="E3008" t="s">
        <v>87</v>
      </c>
      <c r="F3008">
        <v>0</v>
      </c>
      <c r="G3008" t="s">
        <v>60</v>
      </c>
    </row>
    <row r="3009" spans="3:7">
      <c r="C3009" t="s">
        <v>179</v>
      </c>
      <c r="D3009" t="s">
        <v>181</v>
      </c>
      <c r="E3009" t="s">
        <v>88</v>
      </c>
      <c r="F3009">
        <v>0</v>
      </c>
      <c r="G3009" t="s">
        <v>60</v>
      </c>
    </row>
    <row r="3010" spans="3:7">
      <c r="C3010" t="s">
        <v>179</v>
      </c>
      <c r="D3010" t="s">
        <v>181</v>
      </c>
      <c r="E3010" t="s">
        <v>89</v>
      </c>
      <c r="F3010">
        <v>0</v>
      </c>
      <c r="G3010" t="s">
        <v>60</v>
      </c>
    </row>
    <row r="3011" spans="3:7">
      <c r="C3011" t="s">
        <v>179</v>
      </c>
      <c r="D3011" t="s">
        <v>181</v>
      </c>
      <c r="E3011" t="s">
        <v>90</v>
      </c>
      <c r="F3011">
        <v>0</v>
      </c>
      <c r="G3011" t="s">
        <v>60</v>
      </c>
    </row>
    <row r="3012" spans="3:7">
      <c r="C3012" t="s">
        <v>179</v>
      </c>
      <c r="D3012" t="s">
        <v>181</v>
      </c>
      <c r="E3012" t="s">
        <v>91</v>
      </c>
      <c r="F3012">
        <v>0</v>
      </c>
      <c r="G3012" t="s">
        <v>60</v>
      </c>
    </row>
    <row r="3013" spans="3:7">
      <c r="C3013" t="s">
        <v>179</v>
      </c>
      <c r="D3013" t="s">
        <v>181</v>
      </c>
      <c r="E3013" t="s">
        <v>92</v>
      </c>
      <c r="F3013">
        <v>0.0036272358413417</v>
      </c>
      <c r="G3013" t="s">
        <v>60</v>
      </c>
    </row>
    <row r="3014" spans="3:7">
      <c r="C3014" t="s">
        <v>179</v>
      </c>
      <c r="D3014" t="s">
        <v>181</v>
      </c>
      <c r="E3014" t="s">
        <v>93</v>
      </c>
      <c r="F3014">
        <v>0.0204619399404545</v>
      </c>
      <c r="G3014" t="s">
        <v>60</v>
      </c>
    </row>
    <row r="3015" spans="3:7">
      <c r="C3015" t="s">
        <v>179</v>
      </c>
      <c r="D3015" t="s">
        <v>181</v>
      </c>
      <c r="E3015" t="s">
        <v>94</v>
      </c>
      <c r="F3015">
        <v>0.0384328186057315</v>
      </c>
      <c r="G3015" t="s">
        <v>60</v>
      </c>
    </row>
    <row r="3016" spans="3:7">
      <c r="C3016" t="s">
        <v>179</v>
      </c>
      <c r="D3016" t="s">
        <v>181</v>
      </c>
      <c r="E3016" t="s">
        <v>95</v>
      </c>
      <c r="F3016">
        <v>0.0452551845153343</v>
      </c>
      <c r="G3016" t="s">
        <v>60</v>
      </c>
    </row>
    <row r="3017" spans="3:7">
      <c r="C3017" t="s">
        <v>179</v>
      </c>
      <c r="D3017" t="s">
        <v>181</v>
      </c>
      <c r="E3017" t="s">
        <v>96</v>
      </c>
      <c r="F3017">
        <v>0.0475896915723227</v>
      </c>
      <c r="G3017" t="s">
        <v>60</v>
      </c>
    </row>
    <row r="3018" spans="3:7">
      <c r="C3018" t="s">
        <v>179</v>
      </c>
      <c r="D3018" t="s">
        <v>181</v>
      </c>
      <c r="E3018" t="s">
        <v>97</v>
      </c>
      <c r="F3018">
        <v>0.0479374214803431</v>
      </c>
      <c r="G3018" t="s">
        <v>60</v>
      </c>
    </row>
    <row r="3019" spans="3:7">
      <c r="C3019" t="s">
        <v>179</v>
      </c>
      <c r="D3019" t="s">
        <v>181</v>
      </c>
      <c r="E3019" t="s">
        <v>98</v>
      </c>
      <c r="F3019">
        <v>0.0474865343442543</v>
      </c>
      <c r="G3019" t="s">
        <v>60</v>
      </c>
    </row>
    <row r="3020" spans="3:7">
      <c r="C3020" t="s">
        <v>179</v>
      </c>
      <c r="D3020" t="s">
        <v>181</v>
      </c>
      <c r="E3020" t="s">
        <v>99</v>
      </c>
      <c r="F3020">
        <v>0.0434774884718602</v>
      </c>
      <c r="G3020" t="s">
        <v>60</v>
      </c>
    </row>
    <row r="3021" spans="3:7">
      <c r="C3021" t="s">
        <v>179</v>
      </c>
      <c r="D3021" t="s">
        <v>181</v>
      </c>
      <c r="E3021" t="s">
        <v>100</v>
      </c>
      <c r="F3021">
        <v>0.0395986095432524</v>
      </c>
      <c r="G3021" t="s">
        <v>60</v>
      </c>
    </row>
    <row r="3022" spans="3:7">
      <c r="C3022" t="s">
        <v>179</v>
      </c>
      <c r="D3022" t="s">
        <v>181</v>
      </c>
      <c r="E3022" t="s">
        <v>101</v>
      </c>
      <c r="F3022">
        <v>0.0271698949999351</v>
      </c>
      <c r="G3022" t="s">
        <v>60</v>
      </c>
    </row>
    <row r="3023" spans="3:7">
      <c r="C3023" t="s">
        <v>179</v>
      </c>
      <c r="D3023" t="s">
        <v>181</v>
      </c>
      <c r="E3023" t="s">
        <v>102</v>
      </c>
      <c r="F3023">
        <v>0.0108312232962449</v>
      </c>
      <c r="G3023" t="s">
        <v>60</v>
      </c>
    </row>
    <row r="3024" spans="3:7">
      <c r="C3024" t="s">
        <v>179</v>
      </c>
      <c r="D3024" t="s">
        <v>181</v>
      </c>
      <c r="E3024" t="s">
        <v>103</v>
      </c>
      <c r="F3024">
        <v>0.00128647076523509</v>
      </c>
      <c r="G3024" t="s">
        <v>60</v>
      </c>
    </row>
    <row r="3025" spans="3:7">
      <c r="C3025" t="s">
        <v>179</v>
      </c>
      <c r="D3025" t="s">
        <v>181</v>
      </c>
      <c r="E3025" t="s">
        <v>104</v>
      </c>
      <c r="F3025">
        <v>0</v>
      </c>
      <c r="G3025" t="s">
        <v>60</v>
      </c>
    </row>
    <row r="3026" spans="3:7">
      <c r="C3026" t="s">
        <v>179</v>
      </c>
      <c r="D3026" t="s">
        <v>181</v>
      </c>
      <c r="E3026" t="s">
        <v>105</v>
      </c>
      <c r="F3026">
        <v>0</v>
      </c>
      <c r="G3026" t="s">
        <v>60</v>
      </c>
    </row>
    <row r="3027" spans="3:7">
      <c r="C3027" t="s">
        <v>179</v>
      </c>
      <c r="D3027" t="s">
        <v>181</v>
      </c>
      <c r="E3027" t="s">
        <v>106</v>
      </c>
      <c r="F3027">
        <v>0</v>
      </c>
      <c r="G3027" t="s">
        <v>60</v>
      </c>
    </row>
    <row r="3028" spans="3:7">
      <c r="C3028" t="s">
        <v>179</v>
      </c>
      <c r="D3028" t="s">
        <v>181</v>
      </c>
      <c r="E3028" t="s">
        <v>107</v>
      </c>
      <c r="F3028">
        <v>0</v>
      </c>
      <c r="G3028" t="s">
        <v>60</v>
      </c>
    </row>
    <row r="3029" spans="3:7">
      <c r="C3029" t="s">
        <v>182</v>
      </c>
      <c r="D3029" t="s">
        <v>183</v>
      </c>
      <c r="E3029" t="s">
        <v>59</v>
      </c>
      <c r="F3029">
        <v>0</v>
      </c>
      <c r="G3029" t="s">
        <v>60</v>
      </c>
    </row>
    <row r="3030" spans="3:7">
      <c r="C3030" t="s">
        <v>182</v>
      </c>
      <c r="D3030" t="s">
        <v>183</v>
      </c>
      <c r="E3030" t="s">
        <v>61</v>
      </c>
      <c r="F3030">
        <v>0</v>
      </c>
      <c r="G3030" t="s">
        <v>60</v>
      </c>
    </row>
    <row r="3031" spans="3:7">
      <c r="C3031" t="s">
        <v>182</v>
      </c>
      <c r="D3031" t="s">
        <v>183</v>
      </c>
      <c r="E3031" t="s">
        <v>62</v>
      </c>
      <c r="F3031">
        <v>0</v>
      </c>
      <c r="G3031" t="s">
        <v>60</v>
      </c>
    </row>
    <row r="3032" spans="3:7">
      <c r="C3032" t="s">
        <v>182</v>
      </c>
      <c r="D3032" t="s">
        <v>183</v>
      </c>
      <c r="E3032" t="s">
        <v>63</v>
      </c>
      <c r="F3032">
        <v>0</v>
      </c>
      <c r="G3032" t="s">
        <v>60</v>
      </c>
    </row>
    <row r="3033" spans="3:7">
      <c r="C3033" t="s">
        <v>182</v>
      </c>
      <c r="D3033" t="s">
        <v>183</v>
      </c>
      <c r="E3033" t="s">
        <v>64</v>
      </c>
      <c r="F3033">
        <v>0</v>
      </c>
      <c r="G3033" t="s">
        <v>60</v>
      </c>
    </row>
    <row r="3034" spans="3:7">
      <c r="C3034" t="s">
        <v>182</v>
      </c>
      <c r="D3034" t="s">
        <v>183</v>
      </c>
      <c r="E3034" t="s">
        <v>65</v>
      </c>
      <c r="F3034">
        <v>0</v>
      </c>
      <c r="G3034" t="s">
        <v>60</v>
      </c>
    </row>
    <row r="3035" spans="3:7">
      <c r="C3035" t="s">
        <v>182</v>
      </c>
      <c r="D3035" t="s">
        <v>183</v>
      </c>
      <c r="E3035" t="s">
        <v>66</v>
      </c>
      <c r="F3035">
        <v>0</v>
      </c>
      <c r="G3035" t="s">
        <v>60</v>
      </c>
    </row>
    <row r="3036" spans="3:7">
      <c r="C3036" t="s">
        <v>182</v>
      </c>
      <c r="D3036" t="s">
        <v>183</v>
      </c>
      <c r="E3036" t="s">
        <v>67</v>
      </c>
      <c r="F3036">
        <v>0.0132158641226062</v>
      </c>
      <c r="G3036" t="s">
        <v>60</v>
      </c>
    </row>
    <row r="3037" spans="3:7">
      <c r="C3037" t="s">
        <v>182</v>
      </c>
      <c r="D3037" t="s">
        <v>183</v>
      </c>
      <c r="E3037" t="s">
        <v>68</v>
      </c>
      <c r="F3037">
        <v>0.03535001552259</v>
      </c>
      <c r="G3037" t="s">
        <v>60</v>
      </c>
    </row>
    <row r="3038" spans="3:7">
      <c r="C3038" t="s">
        <v>182</v>
      </c>
      <c r="D3038" t="s">
        <v>183</v>
      </c>
      <c r="E3038" t="s">
        <v>69</v>
      </c>
      <c r="F3038">
        <v>0.050477726369819</v>
      </c>
      <c r="G3038" t="s">
        <v>60</v>
      </c>
    </row>
    <row r="3039" spans="3:7">
      <c r="C3039" t="s">
        <v>182</v>
      </c>
      <c r="D3039" t="s">
        <v>183</v>
      </c>
      <c r="E3039" t="s">
        <v>70</v>
      </c>
      <c r="F3039">
        <v>0.0591228504879933</v>
      </c>
      <c r="G3039" t="s">
        <v>60</v>
      </c>
    </row>
    <row r="3040" spans="3:7">
      <c r="C3040" t="s">
        <v>182</v>
      </c>
      <c r="D3040" t="s">
        <v>183</v>
      </c>
      <c r="E3040" t="s">
        <v>71</v>
      </c>
      <c r="F3040">
        <v>0.0639327561898561</v>
      </c>
      <c r="G3040" t="s">
        <v>60</v>
      </c>
    </row>
    <row r="3041" spans="3:7">
      <c r="C3041" t="s">
        <v>182</v>
      </c>
      <c r="D3041" t="s">
        <v>183</v>
      </c>
      <c r="E3041" t="s">
        <v>72</v>
      </c>
      <c r="F3041">
        <v>0.0649028477816323</v>
      </c>
      <c r="G3041" t="s">
        <v>60</v>
      </c>
    </row>
    <row r="3042" spans="3:7">
      <c r="C3042" t="s">
        <v>182</v>
      </c>
      <c r="D3042" t="s">
        <v>183</v>
      </c>
      <c r="E3042" t="s">
        <v>73</v>
      </c>
      <c r="F3042">
        <v>0.0640003356619296</v>
      </c>
      <c r="G3042" t="s">
        <v>60</v>
      </c>
    </row>
    <row r="3043" spans="3:7">
      <c r="C3043" t="s">
        <v>182</v>
      </c>
      <c r="D3043" t="s">
        <v>183</v>
      </c>
      <c r="E3043" t="s">
        <v>74</v>
      </c>
      <c r="F3043">
        <v>0.0601494949359716</v>
      </c>
      <c r="G3043" t="s">
        <v>60</v>
      </c>
    </row>
    <row r="3044" spans="3:7">
      <c r="C3044" t="s">
        <v>182</v>
      </c>
      <c r="D3044" t="s">
        <v>183</v>
      </c>
      <c r="E3044" t="s">
        <v>75</v>
      </c>
      <c r="F3044">
        <v>0.0563006342746347</v>
      </c>
      <c r="G3044" t="s">
        <v>60</v>
      </c>
    </row>
    <row r="3045" spans="3:7">
      <c r="C3045" t="s">
        <v>182</v>
      </c>
      <c r="D3045" t="s">
        <v>183</v>
      </c>
      <c r="E3045" t="s">
        <v>76</v>
      </c>
      <c r="F3045">
        <v>0.0503247639957603</v>
      </c>
      <c r="G3045" t="s">
        <v>60</v>
      </c>
    </row>
    <row r="3046" spans="3:7">
      <c r="C3046" t="s">
        <v>182</v>
      </c>
      <c r="D3046" t="s">
        <v>183</v>
      </c>
      <c r="E3046" t="s">
        <v>77</v>
      </c>
      <c r="F3046">
        <v>0.0433029155291876</v>
      </c>
      <c r="G3046" t="s">
        <v>60</v>
      </c>
    </row>
    <row r="3047" spans="3:7">
      <c r="C3047" t="s">
        <v>182</v>
      </c>
      <c r="D3047" t="s">
        <v>183</v>
      </c>
      <c r="E3047" t="s">
        <v>78</v>
      </c>
      <c r="F3047">
        <v>0.0372796065991593</v>
      </c>
      <c r="G3047" t="s">
        <v>60</v>
      </c>
    </row>
    <row r="3048" spans="3:7">
      <c r="C3048" t="s">
        <v>182</v>
      </c>
      <c r="D3048" t="s">
        <v>183</v>
      </c>
      <c r="E3048" t="s">
        <v>79</v>
      </c>
      <c r="F3048">
        <v>0.0260349091929149</v>
      </c>
      <c r="G3048" t="s">
        <v>60</v>
      </c>
    </row>
    <row r="3049" spans="3:7">
      <c r="C3049" t="s">
        <v>182</v>
      </c>
      <c r="D3049" t="s">
        <v>183</v>
      </c>
      <c r="E3049" t="s">
        <v>80</v>
      </c>
      <c r="F3049">
        <v>0.00804535320669492</v>
      </c>
      <c r="G3049" t="s">
        <v>60</v>
      </c>
    </row>
    <row r="3050" spans="3:7">
      <c r="C3050" t="s">
        <v>182</v>
      </c>
      <c r="D3050" t="s">
        <v>183</v>
      </c>
      <c r="E3050" t="s">
        <v>81</v>
      </c>
      <c r="F3050">
        <v>0</v>
      </c>
      <c r="G3050" t="s">
        <v>60</v>
      </c>
    </row>
    <row r="3051" spans="3:7">
      <c r="C3051" t="s">
        <v>182</v>
      </c>
      <c r="D3051" t="s">
        <v>183</v>
      </c>
      <c r="E3051" t="s">
        <v>82</v>
      </c>
      <c r="F3051">
        <v>0</v>
      </c>
      <c r="G3051" t="s">
        <v>60</v>
      </c>
    </row>
    <row r="3052" spans="3:7">
      <c r="C3052" t="s">
        <v>182</v>
      </c>
      <c r="D3052" t="s">
        <v>183</v>
      </c>
      <c r="E3052" t="s">
        <v>83</v>
      </c>
      <c r="F3052">
        <v>0</v>
      </c>
      <c r="G3052" t="s">
        <v>60</v>
      </c>
    </row>
    <row r="3053" spans="3:7">
      <c r="C3053" t="s">
        <v>182</v>
      </c>
      <c r="D3053" t="s">
        <v>183</v>
      </c>
      <c r="E3053" t="s">
        <v>84</v>
      </c>
      <c r="F3053">
        <v>0</v>
      </c>
      <c r="G3053" t="s">
        <v>60</v>
      </c>
    </row>
    <row r="3054" spans="3:7">
      <c r="C3054" t="s">
        <v>182</v>
      </c>
      <c r="D3054" t="s">
        <v>183</v>
      </c>
      <c r="E3054" t="s">
        <v>85</v>
      </c>
      <c r="F3054">
        <v>0</v>
      </c>
      <c r="G3054" t="s">
        <v>60</v>
      </c>
    </row>
    <row r="3055" spans="3:7">
      <c r="C3055" t="s">
        <v>182</v>
      </c>
      <c r="D3055" t="s">
        <v>183</v>
      </c>
      <c r="E3055" t="s">
        <v>86</v>
      </c>
      <c r="F3055">
        <v>0</v>
      </c>
      <c r="G3055" t="s">
        <v>60</v>
      </c>
    </row>
    <row r="3056" spans="3:7">
      <c r="C3056" t="s">
        <v>182</v>
      </c>
      <c r="D3056" t="s">
        <v>183</v>
      </c>
      <c r="E3056" t="s">
        <v>87</v>
      </c>
      <c r="F3056">
        <v>0</v>
      </c>
      <c r="G3056" t="s">
        <v>60</v>
      </c>
    </row>
    <row r="3057" spans="3:7">
      <c r="C3057" t="s">
        <v>182</v>
      </c>
      <c r="D3057" t="s">
        <v>183</v>
      </c>
      <c r="E3057" t="s">
        <v>88</v>
      </c>
      <c r="F3057">
        <v>0</v>
      </c>
      <c r="G3057" t="s">
        <v>60</v>
      </c>
    </row>
    <row r="3058" spans="3:7">
      <c r="C3058" t="s">
        <v>182</v>
      </c>
      <c r="D3058" t="s">
        <v>183</v>
      </c>
      <c r="E3058" t="s">
        <v>89</v>
      </c>
      <c r="F3058">
        <v>0</v>
      </c>
      <c r="G3058" t="s">
        <v>60</v>
      </c>
    </row>
    <row r="3059" spans="3:7">
      <c r="C3059" t="s">
        <v>182</v>
      </c>
      <c r="D3059" t="s">
        <v>183</v>
      </c>
      <c r="E3059" t="s">
        <v>90</v>
      </c>
      <c r="F3059">
        <v>0</v>
      </c>
      <c r="G3059" t="s">
        <v>60</v>
      </c>
    </row>
    <row r="3060" spans="3:7">
      <c r="C3060" t="s">
        <v>182</v>
      </c>
      <c r="D3060" t="s">
        <v>183</v>
      </c>
      <c r="E3060" t="s">
        <v>91</v>
      </c>
      <c r="F3060">
        <v>0</v>
      </c>
      <c r="G3060" t="s">
        <v>60</v>
      </c>
    </row>
    <row r="3061" spans="3:7">
      <c r="C3061" t="s">
        <v>182</v>
      </c>
      <c r="D3061" t="s">
        <v>183</v>
      </c>
      <c r="E3061" t="s">
        <v>92</v>
      </c>
      <c r="F3061">
        <v>0.0042913069582226</v>
      </c>
      <c r="G3061" t="s">
        <v>60</v>
      </c>
    </row>
    <row r="3062" spans="3:7">
      <c r="C3062" t="s">
        <v>182</v>
      </c>
      <c r="D3062" t="s">
        <v>183</v>
      </c>
      <c r="E3062" t="s">
        <v>93</v>
      </c>
      <c r="F3062">
        <v>0.0201203056199437</v>
      </c>
      <c r="G3062" t="s">
        <v>60</v>
      </c>
    </row>
    <row r="3063" spans="3:7">
      <c r="C3063" t="s">
        <v>182</v>
      </c>
      <c r="D3063" t="s">
        <v>183</v>
      </c>
      <c r="E3063" t="s">
        <v>94</v>
      </c>
      <c r="F3063">
        <v>0.0357484087167314</v>
      </c>
      <c r="G3063" t="s">
        <v>60</v>
      </c>
    </row>
    <row r="3064" spans="3:7">
      <c r="C3064" t="s">
        <v>182</v>
      </c>
      <c r="D3064" t="s">
        <v>183</v>
      </c>
      <c r="E3064" t="s">
        <v>95</v>
      </c>
      <c r="F3064">
        <v>0.0428738561080688</v>
      </c>
      <c r="G3064" t="s">
        <v>60</v>
      </c>
    </row>
    <row r="3065" spans="3:7">
      <c r="C3065" t="s">
        <v>182</v>
      </c>
      <c r="D3065" t="s">
        <v>183</v>
      </c>
      <c r="E3065" t="s">
        <v>96</v>
      </c>
      <c r="F3065">
        <v>0.0456939093056977</v>
      </c>
      <c r="G3065" t="s">
        <v>60</v>
      </c>
    </row>
    <row r="3066" spans="3:7">
      <c r="C3066" t="s">
        <v>182</v>
      </c>
      <c r="D3066" t="s">
        <v>183</v>
      </c>
      <c r="E3066" t="s">
        <v>97</v>
      </c>
      <c r="F3066">
        <v>0.0467954045795086</v>
      </c>
      <c r="G3066" t="s">
        <v>60</v>
      </c>
    </row>
    <row r="3067" spans="3:7">
      <c r="C3067" t="s">
        <v>182</v>
      </c>
      <c r="D3067" t="s">
        <v>183</v>
      </c>
      <c r="E3067" t="s">
        <v>98</v>
      </c>
      <c r="F3067">
        <v>0.047173283427549</v>
      </c>
      <c r="G3067" t="s">
        <v>60</v>
      </c>
    </row>
    <row r="3068" spans="3:7">
      <c r="C3068" t="s">
        <v>182</v>
      </c>
      <c r="D3068" t="s">
        <v>183</v>
      </c>
      <c r="E3068" t="s">
        <v>99</v>
      </c>
      <c r="F3068">
        <v>0.0429167419446161</v>
      </c>
      <c r="G3068" t="s">
        <v>60</v>
      </c>
    </row>
    <row r="3069" spans="3:7">
      <c r="C3069" t="s">
        <v>182</v>
      </c>
      <c r="D3069" t="s">
        <v>183</v>
      </c>
      <c r="E3069" t="s">
        <v>100</v>
      </c>
      <c r="F3069">
        <v>0.0389797893708434</v>
      </c>
      <c r="G3069" t="s">
        <v>60</v>
      </c>
    </row>
    <row r="3070" spans="3:7">
      <c r="C3070" t="s">
        <v>182</v>
      </c>
      <c r="D3070" t="s">
        <v>183</v>
      </c>
      <c r="E3070" t="s">
        <v>101</v>
      </c>
      <c r="F3070">
        <v>0.0304031356585349</v>
      </c>
      <c r="G3070" t="s">
        <v>60</v>
      </c>
    </row>
    <row r="3071" spans="3:7">
      <c r="C3071" t="s">
        <v>182</v>
      </c>
      <c r="D3071" t="s">
        <v>183</v>
      </c>
      <c r="E3071" t="s">
        <v>102</v>
      </c>
      <c r="F3071">
        <v>0.0110693854577577</v>
      </c>
      <c r="G3071" t="s">
        <v>60</v>
      </c>
    </row>
    <row r="3072" spans="3:7">
      <c r="C3072" t="s">
        <v>182</v>
      </c>
      <c r="D3072" t="s">
        <v>183</v>
      </c>
      <c r="E3072" t="s">
        <v>103</v>
      </c>
      <c r="F3072">
        <v>0.00149439898177659</v>
      </c>
      <c r="G3072" t="s">
        <v>60</v>
      </c>
    </row>
    <row r="3073" spans="3:7">
      <c r="C3073" t="s">
        <v>182</v>
      </c>
      <c r="D3073" t="s">
        <v>183</v>
      </c>
      <c r="E3073" t="s">
        <v>104</v>
      </c>
      <c r="F3073">
        <v>0</v>
      </c>
      <c r="G3073" t="s">
        <v>60</v>
      </c>
    </row>
    <row r="3074" spans="3:7">
      <c r="C3074" t="s">
        <v>182</v>
      </c>
      <c r="D3074" t="s">
        <v>183</v>
      </c>
      <c r="E3074" t="s">
        <v>105</v>
      </c>
      <c r="F3074">
        <v>0</v>
      </c>
      <c r="G3074" t="s">
        <v>60</v>
      </c>
    </row>
    <row r="3075" spans="3:7">
      <c r="C3075" t="s">
        <v>182</v>
      </c>
      <c r="D3075" t="s">
        <v>183</v>
      </c>
      <c r="E3075" t="s">
        <v>106</v>
      </c>
      <c r="F3075">
        <v>0</v>
      </c>
      <c r="G3075" t="s">
        <v>60</v>
      </c>
    </row>
    <row r="3076" spans="3:7">
      <c r="C3076" t="s">
        <v>182</v>
      </c>
      <c r="D3076" t="s">
        <v>183</v>
      </c>
      <c r="E3076" t="s">
        <v>107</v>
      </c>
      <c r="F3076">
        <v>0</v>
      </c>
      <c r="G3076" t="s">
        <v>60</v>
      </c>
    </row>
    <row r="3077" spans="3:7">
      <c r="C3077" t="s">
        <v>182</v>
      </c>
      <c r="D3077" t="s">
        <v>184</v>
      </c>
      <c r="E3077" t="s">
        <v>59</v>
      </c>
      <c r="F3077">
        <v>0</v>
      </c>
      <c r="G3077" t="s">
        <v>60</v>
      </c>
    </row>
    <row r="3078" spans="3:7">
      <c r="C3078" t="s">
        <v>182</v>
      </c>
      <c r="D3078" t="s">
        <v>184</v>
      </c>
      <c r="E3078" t="s">
        <v>61</v>
      </c>
      <c r="F3078">
        <v>0</v>
      </c>
      <c r="G3078" t="s">
        <v>60</v>
      </c>
    </row>
    <row r="3079" spans="3:7">
      <c r="C3079" t="s">
        <v>182</v>
      </c>
      <c r="D3079" t="s">
        <v>184</v>
      </c>
      <c r="E3079" t="s">
        <v>62</v>
      </c>
      <c r="F3079">
        <v>0</v>
      </c>
      <c r="G3079" t="s">
        <v>60</v>
      </c>
    </row>
    <row r="3080" spans="3:7">
      <c r="C3080" t="s">
        <v>182</v>
      </c>
      <c r="D3080" t="s">
        <v>184</v>
      </c>
      <c r="E3080" t="s">
        <v>63</v>
      </c>
      <c r="F3080">
        <v>0</v>
      </c>
      <c r="G3080" t="s">
        <v>60</v>
      </c>
    </row>
    <row r="3081" spans="3:7">
      <c r="C3081" t="s">
        <v>182</v>
      </c>
      <c r="D3081" t="s">
        <v>184</v>
      </c>
      <c r="E3081" t="s">
        <v>64</v>
      </c>
      <c r="F3081">
        <v>0</v>
      </c>
      <c r="G3081" t="s">
        <v>60</v>
      </c>
    </row>
    <row r="3082" spans="3:7">
      <c r="C3082" t="s">
        <v>182</v>
      </c>
      <c r="D3082" t="s">
        <v>184</v>
      </c>
      <c r="E3082" t="s">
        <v>65</v>
      </c>
      <c r="F3082">
        <v>0</v>
      </c>
      <c r="G3082" t="s">
        <v>60</v>
      </c>
    </row>
    <row r="3083" spans="3:7">
      <c r="C3083" t="s">
        <v>182</v>
      </c>
      <c r="D3083" t="s">
        <v>184</v>
      </c>
      <c r="E3083" t="s">
        <v>66</v>
      </c>
      <c r="F3083">
        <v>0.00511708842912696</v>
      </c>
      <c r="G3083" t="s">
        <v>60</v>
      </c>
    </row>
    <row r="3084" spans="3:7">
      <c r="C3084" t="s">
        <v>182</v>
      </c>
      <c r="D3084" t="s">
        <v>184</v>
      </c>
      <c r="E3084" t="s">
        <v>67</v>
      </c>
      <c r="F3084">
        <v>0.0278767414418229</v>
      </c>
      <c r="G3084" t="s">
        <v>60</v>
      </c>
    </row>
    <row r="3085" spans="3:7">
      <c r="C3085" t="s">
        <v>182</v>
      </c>
      <c r="D3085" t="s">
        <v>184</v>
      </c>
      <c r="E3085" t="s">
        <v>68</v>
      </c>
      <c r="F3085">
        <v>0.0483560129618991</v>
      </c>
      <c r="G3085" t="s">
        <v>60</v>
      </c>
    </row>
    <row r="3086" spans="3:7">
      <c r="C3086" t="s">
        <v>182</v>
      </c>
      <c r="D3086" t="s">
        <v>184</v>
      </c>
      <c r="E3086" t="s">
        <v>69</v>
      </c>
      <c r="F3086">
        <v>0.0586703737523576</v>
      </c>
      <c r="G3086" t="s">
        <v>60</v>
      </c>
    </row>
    <row r="3087" spans="3:7">
      <c r="C3087" t="s">
        <v>182</v>
      </c>
      <c r="D3087" t="s">
        <v>184</v>
      </c>
      <c r="E3087" t="s">
        <v>70</v>
      </c>
      <c r="F3087">
        <v>0.0652475475307381</v>
      </c>
      <c r="G3087" t="s">
        <v>60</v>
      </c>
    </row>
    <row r="3088" spans="3:7">
      <c r="C3088" t="s">
        <v>182</v>
      </c>
      <c r="D3088" t="s">
        <v>184</v>
      </c>
      <c r="E3088" t="s">
        <v>71</v>
      </c>
      <c r="F3088">
        <v>0.0675219406560518</v>
      </c>
      <c r="G3088" t="s">
        <v>60</v>
      </c>
    </row>
    <row r="3089" spans="3:7">
      <c r="C3089" t="s">
        <v>182</v>
      </c>
      <c r="D3089" t="s">
        <v>184</v>
      </c>
      <c r="E3089" t="s">
        <v>72</v>
      </c>
      <c r="F3089">
        <v>0.0671333078597531</v>
      </c>
      <c r="G3089" t="s">
        <v>60</v>
      </c>
    </row>
    <row r="3090" spans="3:7">
      <c r="C3090" t="s">
        <v>182</v>
      </c>
      <c r="D3090" t="s">
        <v>184</v>
      </c>
      <c r="E3090" t="s">
        <v>73</v>
      </c>
      <c r="F3090">
        <v>0.0664867682234687</v>
      </c>
      <c r="G3090" t="s">
        <v>60</v>
      </c>
    </row>
    <row r="3091" spans="3:7">
      <c r="C3091" t="s">
        <v>182</v>
      </c>
      <c r="D3091" t="s">
        <v>184</v>
      </c>
      <c r="E3091" t="s">
        <v>74</v>
      </c>
      <c r="F3091">
        <v>0.0632284690066806</v>
      </c>
      <c r="G3091" t="s">
        <v>60</v>
      </c>
    </row>
    <row r="3092" spans="3:7">
      <c r="C3092" t="s">
        <v>182</v>
      </c>
      <c r="D3092" t="s">
        <v>184</v>
      </c>
      <c r="E3092" t="s">
        <v>75</v>
      </c>
      <c r="F3092">
        <v>0.0596576514884561</v>
      </c>
      <c r="G3092" t="s">
        <v>60</v>
      </c>
    </row>
    <row r="3093" spans="3:7">
      <c r="C3093" t="s">
        <v>182</v>
      </c>
      <c r="D3093" t="s">
        <v>184</v>
      </c>
      <c r="E3093" t="s">
        <v>76</v>
      </c>
      <c r="F3093">
        <v>0.0543404577360865</v>
      </c>
      <c r="G3093" t="s">
        <v>60</v>
      </c>
    </row>
    <row r="3094" spans="3:7">
      <c r="C3094" t="s">
        <v>182</v>
      </c>
      <c r="D3094" t="s">
        <v>184</v>
      </c>
      <c r="E3094" t="s">
        <v>77</v>
      </c>
      <c r="F3094">
        <v>0.0489900729223267</v>
      </c>
      <c r="G3094" t="s">
        <v>60</v>
      </c>
    </row>
    <row r="3095" spans="3:7">
      <c r="C3095" t="s">
        <v>182</v>
      </c>
      <c r="D3095" t="s">
        <v>184</v>
      </c>
      <c r="E3095" t="s">
        <v>78</v>
      </c>
      <c r="F3095">
        <v>0.0373577326771456</v>
      </c>
      <c r="G3095" t="s">
        <v>60</v>
      </c>
    </row>
    <row r="3096" spans="3:7">
      <c r="C3096" t="s">
        <v>182</v>
      </c>
      <c r="D3096" t="s">
        <v>184</v>
      </c>
      <c r="E3096" t="s">
        <v>79</v>
      </c>
      <c r="F3096">
        <v>0.0179512807308387</v>
      </c>
      <c r="G3096" t="s">
        <v>60</v>
      </c>
    </row>
    <row r="3097" spans="3:7">
      <c r="C3097" t="s">
        <v>182</v>
      </c>
      <c r="D3097" t="s">
        <v>184</v>
      </c>
      <c r="E3097" t="s">
        <v>80</v>
      </c>
      <c r="F3097">
        <v>0.00109101013211058</v>
      </c>
      <c r="G3097" t="s">
        <v>60</v>
      </c>
    </row>
    <row r="3098" spans="3:7">
      <c r="C3098" t="s">
        <v>182</v>
      </c>
      <c r="D3098" t="s">
        <v>184</v>
      </c>
      <c r="E3098" t="s">
        <v>81</v>
      </c>
      <c r="F3098">
        <v>0</v>
      </c>
      <c r="G3098" t="s">
        <v>60</v>
      </c>
    </row>
    <row r="3099" spans="3:7">
      <c r="C3099" t="s">
        <v>182</v>
      </c>
      <c r="D3099" t="s">
        <v>184</v>
      </c>
      <c r="E3099" t="s">
        <v>82</v>
      </c>
      <c r="F3099">
        <v>0</v>
      </c>
      <c r="G3099" t="s">
        <v>60</v>
      </c>
    </row>
    <row r="3100" spans="3:7">
      <c r="C3100" t="s">
        <v>182</v>
      </c>
      <c r="D3100" t="s">
        <v>184</v>
      </c>
      <c r="E3100" t="s">
        <v>83</v>
      </c>
      <c r="F3100">
        <v>0</v>
      </c>
      <c r="G3100" t="s">
        <v>60</v>
      </c>
    </row>
    <row r="3101" spans="3:7">
      <c r="C3101" t="s">
        <v>182</v>
      </c>
      <c r="D3101" t="s">
        <v>184</v>
      </c>
      <c r="E3101" t="s">
        <v>84</v>
      </c>
      <c r="F3101">
        <v>0</v>
      </c>
      <c r="G3101" t="s">
        <v>60</v>
      </c>
    </row>
    <row r="3102" spans="3:7">
      <c r="C3102" t="s">
        <v>182</v>
      </c>
      <c r="D3102" t="s">
        <v>184</v>
      </c>
      <c r="E3102" t="s">
        <v>85</v>
      </c>
      <c r="F3102">
        <v>0</v>
      </c>
      <c r="G3102" t="s">
        <v>60</v>
      </c>
    </row>
    <row r="3103" spans="3:7">
      <c r="C3103" t="s">
        <v>182</v>
      </c>
      <c r="D3103" t="s">
        <v>184</v>
      </c>
      <c r="E3103" t="s">
        <v>86</v>
      </c>
      <c r="F3103">
        <v>0</v>
      </c>
      <c r="G3103" t="s">
        <v>60</v>
      </c>
    </row>
    <row r="3104" spans="3:7">
      <c r="C3104" t="s">
        <v>182</v>
      </c>
      <c r="D3104" t="s">
        <v>184</v>
      </c>
      <c r="E3104" t="s">
        <v>87</v>
      </c>
      <c r="F3104">
        <v>0</v>
      </c>
      <c r="G3104" t="s">
        <v>60</v>
      </c>
    </row>
    <row r="3105" spans="3:7">
      <c r="C3105" t="s">
        <v>182</v>
      </c>
      <c r="D3105" t="s">
        <v>184</v>
      </c>
      <c r="E3105" t="s">
        <v>88</v>
      </c>
      <c r="F3105">
        <v>0</v>
      </c>
      <c r="G3105" t="s">
        <v>60</v>
      </c>
    </row>
    <row r="3106" spans="3:7">
      <c r="C3106" t="s">
        <v>182</v>
      </c>
      <c r="D3106" t="s">
        <v>184</v>
      </c>
      <c r="E3106" t="s">
        <v>89</v>
      </c>
      <c r="F3106">
        <v>0</v>
      </c>
      <c r="G3106" t="s">
        <v>60</v>
      </c>
    </row>
    <row r="3107" spans="3:7">
      <c r="C3107" t="s">
        <v>182</v>
      </c>
      <c r="D3107" t="s">
        <v>184</v>
      </c>
      <c r="E3107" t="s">
        <v>90</v>
      </c>
      <c r="F3107">
        <v>0</v>
      </c>
      <c r="G3107" t="s">
        <v>60</v>
      </c>
    </row>
    <row r="3108" spans="3:7">
      <c r="C3108" t="s">
        <v>182</v>
      </c>
      <c r="D3108" t="s">
        <v>184</v>
      </c>
      <c r="E3108" t="s">
        <v>91</v>
      </c>
      <c r="F3108">
        <v>0</v>
      </c>
      <c r="G3108" t="s">
        <v>60</v>
      </c>
    </row>
    <row r="3109" spans="3:7">
      <c r="C3109" t="s">
        <v>182</v>
      </c>
      <c r="D3109" t="s">
        <v>184</v>
      </c>
      <c r="E3109" t="s">
        <v>92</v>
      </c>
      <c r="F3109">
        <v>0.00640945970733311</v>
      </c>
      <c r="G3109" t="s">
        <v>60</v>
      </c>
    </row>
    <row r="3110" spans="3:7">
      <c r="C3110" t="s">
        <v>182</v>
      </c>
      <c r="D3110" t="s">
        <v>184</v>
      </c>
      <c r="E3110" t="s">
        <v>93</v>
      </c>
      <c r="F3110">
        <v>0.021230135247948</v>
      </c>
      <c r="G3110" t="s">
        <v>60</v>
      </c>
    </row>
    <row r="3111" spans="3:7">
      <c r="C3111" t="s">
        <v>182</v>
      </c>
      <c r="D3111" t="s">
        <v>184</v>
      </c>
      <c r="E3111" t="s">
        <v>94</v>
      </c>
      <c r="F3111">
        <v>0.0400851544606958</v>
      </c>
      <c r="G3111" t="s">
        <v>60</v>
      </c>
    </row>
    <row r="3112" spans="3:7">
      <c r="C3112" t="s">
        <v>182</v>
      </c>
      <c r="D3112" t="s">
        <v>184</v>
      </c>
      <c r="E3112" t="s">
        <v>95</v>
      </c>
      <c r="F3112">
        <v>0.043533614434368</v>
      </c>
      <c r="G3112" t="s">
        <v>60</v>
      </c>
    </row>
    <row r="3113" spans="3:7">
      <c r="C3113" t="s">
        <v>182</v>
      </c>
      <c r="D3113" t="s">
        <v>184</v>
      </c>
      <c r="E3113" t="s">
        <v>96</v>
      </c>
      <c r="F3113">
        <v>0.0455071956491901</v>
      </c>
      <c r="G3113" t="s">
        <v>60</v>
      </c>
    </row>
    <row r="3114" spans="3:7">
      <c r="C3114" t="s">
        <v>182</v>
      </c>
      <c r="D3114" t="s">
        <v>184</v>
      </c>
      <c r="E3114" t="s">
        <v>97</v>
      </c>
      <c r="F3114">
        <v>0.0447176686960016</v>
      </c>
      <c r="G3114" t="s">
        <v>60</v>
      </c>
    </row>
    <row r="3115" spans="3:7">
      <c r="C3115" t="s">
        <v>182</v>
      </c>
      <c r="D3115" t="s">
        <v>184</v>
      </c>
      <c r="E3115" t="s">
        <v>98</v>
      </c>
      <c r="F3115">
        <v>0.040601844462221</v>
      </c>
      <c r="G3115" t="s">
        <v>60</v>
      </c>
    </row>
    <row r="3116" spans="3:7">
      <c r="C3116" t="s">
        <v>182</v>
      </c>
      <c r="D3116" t="s">
        <v>184</v>
      </c>
      <c r="E3116" t="s">
        <v>99</v>
      </c>
      <c r="F3116">
        <v>0.0338601221841362</v>
      </c>
      <c r="G3116" t="s">
        <v>60</v>
      </c>
    </row>
    <row r="3117" spans="3:7">
      <c r="C3117" t="s">
        <v>182</v>
      </c>
      <c r="D3117" t="s">
        <v>184</v>
      </c>
      <c r="E3117" t="s">
        <v>100</v>
      </c>
      <c r="F3117">
        <v>0.0212103226275929</v>
      </c>
      <c r="G3117" t="s">
        <v>60</v>
      </c>
    </row>
    <row r="3118" spans="3:7">
      <c r="C3118" t="s">
        <v>182</v>
      </c>
      <c r="D3118" t="s">
        <v>184</v>
      </c>
      <c r="E3118" t="s">
        <v>101</v>
      </c>
      <c r="F3118">
        <v>0.0108189689803925</v>
      </c>
      <c r="G3118" t="s">
        <v>60</v>
      </c>
    </row>
    <row r="3119" spans="3:7">
      <c r="C3119" t="s">
        <v>182</v>
      </c>
      <c r="D3119" t="s">
        <v>184</v>
      </c>
      <c r="E3119" t="s">
        <v>102</v>
      </c>
      <c r="F3119">
        <v>0.00299905800125766</v>
      </c>
      <c r="G3119" t="s">
        <v>60</v>
      </c>
    </row>
    <row r="3120" spans="3:7">
      <c r="C3120" t="s">
        <v>182</v>
      </c>
      <c r="D3120" t="s">
        <v>184</v>
      </c>
      <c r="E3120" t="s">
        <v>103</v>
      </c>
      <c r="F3120">
        <v>0</v>
      </c>
      <c r="G3120" t="s">
        <v>60</v>
      </c>
    </row>
    <row r="3121" spans="3:7">
      <c r="C3121" t="s">
        <v>182</v>
      </c>
      <c r="D3121" t="s">
        <v>184</v>
      </c>
      <c r="E3121" t="s">
        <v>104</v>
      </c>
      <c r="F3121">
        <v>0</v>
      </c>
      <c r="G3121" t="s">
        <v>60</v>
      </c>
    </row>
    <row r="3122" spans="3:7">
      <c r="C3122" t="s">
        <v>182</v>
      </c>
      <c r="D3122" t="s">
        <v>184</v>
      </c>
      <c r="E3122" t="s">
        <v>105</v>
      </c>
      <c r="F3122">
        <v>0</v>
      </c>
      <c r="G3122" t="s">
        <v>60</v>
      </c>
    </row>
    <row r="3123" spans="3:7">
      <c r="C3123" t="s">
        <v>182</v>
      </c>
      <c r="D3123" t="s">
        <v>184</v>
      </c>
      <c r="E3123" t="s">
        <v>106</v>
      </c>
      <c r="F3123">
        <v>0</v>
      </c>
      <c r="G3123" t="s">
        <v>60</v>
      </c>
    </row>
    <row r="3124" spans="3:7">
      <c r="C3124" t="s">
        <v>182</v>
      </c>
      <c r="D3124" t="s">
        <v>184</v>
      </c>
      <c r="E3124" t="s">
        <v>107</v>
      </c>
      <c r="F3124">
        <v>0</v>
      </c>
      <c r="G3124" t="s">
        <v>60</v>
      </c>
    </row>
    <row r="3125" spans="3:7">
      <c r="C3125" t="s">
        <v>182</v>
      </c>
      <c r="D3125" t="s">
        <v>185</v>
      </c>
      <c r="E3125" t="s">
        <v>59</v>
      </c>
      <c r="F3125">
        <v>0</v>
      </c>
      <c r="G3125" t="s">
        <v>60</v>
      </c>
    </row>
    <row r="3126" spans="3:7">
      <c r="C3126" t="s">
        <v>182</v>
      </c>
      <c r="D3126" t="s">
        <v>185</v>
      </c>
      <c r="E3126" t="s">
        <v>61</v>
      </c>
      <c r="F3126">
        <v>0</v>
      </c>
      <c r="G3126" t="s">
        <v>60</v>
      </c>
    </row>
    <row r="3127" spans="3:7">
      <c r="C3127" t="s">
        <v>182</v>
      </c>
      <c r="D3127" t="s">
        <v>185</v>
      </c>
      <c r="E3127" t="s">
        <v>62</v>
      </c>
      <c r="F3127">
        <v>0</v>
      </c>
      <c r="G3127" t="s">
        <v>60</v>
      </c>
    </row>
    <row r="3128" spans="3:7">
      <c r="C3128" t="s">
        <v>182</v>
      </c>
      <c r="D3128" t="s">
        <v>185</v>
      </c>
      <c r="E3128" t="s">
        <v>63</v>
      </c>
      <c r="F3128">
        <v>0</v>
      </c>
      <c r="G3128" t="s">
        <v>60</v>
      </c>
    </row>
    <row r="3129" spans="3:7">
      <c r="C3129" t="s">
        <v>182</v>
      </c>
      <c r="D3129" t="s">
        <v>185</v>
      </c>
      <c r="E3129" t="s">
        <v>64</v>
      </c>
      <c r="F3129">
        <v>0</v>
      </c>
      <c r="G3129" t="s">
        <v>60</v>
      </c>
    </row>
    <row r="3130" spans="3:7">
      <c r="C3130" t="s">
        <v>182</v>
      </c>
      <c r="D3130" t="s">
        <v>185</v>
      </c>
      <c r="E3130" t="s">
        <v>65</v>
      </c>
      <c r="F3130">
        <v>0</v>
      </c>
      <c r="G3130" t="s">
        <v>60</v>
      </c>
    </row>
    <row r="3131" spans="3:7">
      <c r="C3131" t="s">
        <v>182</v>
      </c>
      <c r="D3131" t="s">
        <v>185</v>
      </c>
      <c r="E3131" t="s">
        <v>66</v>
      </c>
      <c r="F3131">
        <v>0.00118485500002215</v>
      </c>
      <c r="G3131" t="s">
        <v>60</v>
      </c>
    </row>
    <row r="3132" spans="3:7">
      <c r="C3132" t="s">
        <v>182</v>
      </c>
      <c r="D3132" t="s">
        <v>185</v>
      </c>
      <c r="E3132" t="s">
        <v>67</v>
      </c>
      <c r="F3132">
        <v>0.0158835759800392</v>
      </c>
      <c r="G3132" t="s">
        <v>60</v>
      </c>
    </row>
    <row r="3133" spans="3:7">
      <c r="C3133" t="s">
        <v>182</v>
      </c>
      <c r="D3133" t="s">
        <v>185</v>
      </c>
      <c r="E3133" t="s">
        <v>68</v>
      </c>
      <c r="F3133">
        <v>0.0380955934150817</v>
      </c>
      <c r="G3133" t="s">
        <v>60</v>
      </c>
    </row>
    <row r="3134" spans="3:7">
      <c r="C3134" t="s">
        <v>182</v>
      </c>
      <c r="D3134" t="s">
        <v>185</v>
      </c>
      <c r="E3134" t="s">
        <v>69</v>
      </c>
      <c r="F3134">
        <v>0.0526928604795452</v>
      </c>
      <c r="G3134" t="s">
        <v>60</v>
      </c>
    </row>
    <row r="3135" spans="3:7">
      <c r="C3135" t="s">
        <v>182</v>
      </c>
      <c r="D3135" t="s">
        <v>185</v>
      </c>
      <c r="E3135" t="s">
        <v>70</v>
      </c>
      <c r="F3135">
        <v>0.0613118674552186</v>
      </c>
      <c r="G3135" t="s">
        <v>60</v>
      </c>
    </row>
    <row r="3136" spans="3:7">
      <c r="C3136" t="s">
        <v>182</v>
      </c>
      <c r="D3136" t="s">
        <v>185</v>
      </c>
      <c r="E3136" t="s">
        <v>71</v>
      </c>
      <c r="F3136">
        <v>0.0662610551735294</v>
      </c>
      <c r="G3136" t="s">
        <v>60</v>
      </c>
    </row>
    <row r="3137" spans="3:7">
      <c r="C3137" t="s">
        <v>182</v>
      </c>
      <c r="D3137" t="s">
        <v>185</v>
      </c>
      <c r="E3137" t="s">
        <v>72</v>
      </c>
      <c r="F3137">
        <v>0.0673235921836261</v>
      </c>
      <c r="G3137" t="s">
        <v>60</v>
      </c>
    </row>
    <row r="3138" spans="3:7">
      <c r="C3138" t="s">
        <v>182</v>
      </c>
      <c r="D3138" t="s">
        <v>185</v>
      </c>
      <c r="E3138" t="s">
        <v>73</v>
      </c>
      <c r="F3138">
        <v>0.0664509625138986</v>
      </c>
      <c r="G3138" t="s">
        <v>60</v>
      </c>
    </row>
    <row r="3139" spans="3:7">
      <c r="C3139" t="s">
        <v>182</v>
      </c>
      <c r="D3139" t="s">
        <v>185</v>
      </c>
      <c r="E3139" t="s">
        <v>74</v>
      </c>
      <c r="F3139">
        <v>0.0660265736126771</v>
      </c>
      <c r="G3139" t="s">
        <v>60</v>
      </c>
    </row>
    <row r="3140" spans="3:7">
      <c r="C3140" t="s">
        <v>182</v>
      </c>
      <c r="D3140" t="s">
        <v>185</v>
      </c>
      <c r="E3140" t="s">
        <v>75</v>
      </c>
      <c r="F3140">
        <v>0.0639227325301783</v>
      </c>
      <c r="G3140" t="s">
        <v>60</v>
      </c>
    </row>
    <row r="3141" spans="3:7">
      <c r="C3141" t="s">
        <v>182</v>
      </c>
      <c r="D3141" t="s">
        <v>185</v>
      </c>
      <c r="E3141" t="s">
        <v>76</v>
      </c>
      <c r="F3141">
        <v>0.0589208575396662</v>
      </c>
      <c r="G3141" t="s">
        <v>60</v>
      </c>
    </row>
    <row r="3142" spans="3:7">
      <c r="C3142" t="s">
        <v>182</v>
      </c>
      <c r="D3142" t="s">
        <v>185</v>
      </c>
      <c r="E3142" t="s">
        <v>77</v>
      </c>
      <c r="F3142">
        <v>0.051464277703295</v>
      </c>
      <c r="G3142" t="s">
        <v>60</v>
      </c>
    </row>
    <row r="3143" spans="3:7">
      <c r="C3143" t="s">
        <v>182</v>
      </c>
      <c r="D3143" t="s">
        <v>185</v>
      </c>
      <c r="E3143" t="s">
        <v>78</v>
      </c>
      <c r="F3143">
        <v>0.0434083444726811</v>
      </c>
      <c r="G3143" t="s">
        <v>60</v>
      </c>
    </row>
    <row r="3144" spans="3:7">
      <c r="C3144" t="s">
        <v>182</v>
      </c>
      <c r="D3144" t="s">
        <v>185</v>
      </c>
      <c r="E3144" t="s">
        <v>79</v>
      </c>
      <c r="F3144">
        <v>0.0260123715981899</v>
      </c>
      <c r="G3144" t="s">
        <v>60</v>
      </c>
    </row>
    <row r="3145" spans="3:7">
      <c r="C3145" t="s">
        <v>182</v>
      </c>
      <c r="D3145" t="s">
        <v>185</v>
      </c>
      <c r="E3145" t="s">
        <v>80</v>
      </c>
      <c r="F3145">
        <v>0.00514004730846902</v>
      </c>
      <c r="G3145" t="s">
        <v>60</v>
      </c>
    </row>
    <row r="3146" spans="3:7">
      <c r="C3146" t="s">
        <v>182</v>
      </c>
      <c r="D3146" t="s">
        <v>185</v>
      </c>
      <c r="E3146" t="s">
        <v>81</v>
      </c>
      <c r="F3146">
        <v>0</v>
      </c>
      <c r="G3146" t="s">
        <v>60</v>
      </c>
    </row>
    <row r="3147" spans="3:7">
      <c r="C3147" t="s">
        <v>182</v>
      </c>
      <c r="D3147" t="s">
        <v>185</v>
      </c>
      <c r="E3147" t="s">
        <v>82</v>
      </c>
      <c r="F3147">
        <v>0</v>
      </c>
      <c r="G3147" t="s">
        <v>60</v>
      </c>
    </row>
    <row r="3148" spans="3:7">
      <c r="C3148" t="s">
        <v>182</v>
      </c>
      <c r="D3148" t="s">
        <v>185</v>
      </c>
      <c r="E3148" t="s">
        <v>83</v>
      </c>
      <c r="F3148">
        <v>0</v>
      </c>
      <c r="G3148" t="s">
        <v>60</v>
      </c>
    </row>
    <row r="3149" spans="3:7">
      <c r="C3149" t="s">
        <v>182</v>
      </c>
      <c r="D3149" t="s">
        <v>185</v>
      </c>
      <c r="E3149" t="s">
        <v>84</v>
      </c>
      <c r="F3149">
        <v>0</v>
      </c>
      <c r="G3149" t="s">
        <v>60</v>
      </c>
    </row>
    <row r="3150" spans="3:7">
      <c r="C3150" t="s">
        <v>182</v>
      </c>
      <c r="D3150" t="s">
        <v>185</v>
      </c>
      <c r="E3150" t="s">
        <v>85</v>
      </c>
      <c r="F3150">
        <v>0</v>
      </c>
      <c r="G3150" t="s">
        <v>60</v>
      </c>
    </row>
    <row r="3151" spans="3:7">
      <c r="C3151" t="s">
        <v>182</v>
      </c>
      <c r="D3151" t="s">
        <v>185</v>
      </c>
      <c r="E3151" t="s">
        <v>86</v>
      </c>
      <c r="F3151">
        <v>0</v>
      </c>
      <c r="G3151" t="s">
        <v>60</v>
      </c>
    </row>
    <row r="3152" spans="3:7">
      <c r="C3152" t="s">
        <v>182</v>
      </c>
      <c r="D3152" t="s">
        <v>185</v>
      </c>
      <c r="E3152" t="s">
        <v>87</v>
      </c>
      <c r="F3152">
        <v>0</v>
      </c>
      <c r="G3152" t="s">
        <v>60</v>
      </c>
    </row>
    <row r="3153" spans="3:7">
      <c r="C3153" t="s">
        <v>182</v>
      </c>
      <c r="D3153" t="s">
        <v>185</v>
      </c>
      <c r="E3153" t="s">
        <v>88</v>
      </c>
      <c r="F3153">
        <v>0</v>
      </c>
      <c r="G3153" t="s">
        <v>60</v>
      </c>
    </row>
    <row r="3154" spans="3:7">
      <c r="C3154" t="s">
        <v>182</v>
      </c>
      <c r="D3154" t="s">
        <v>185</v>
      </c>
      <c r="E3154" t="s">
        <v>89</v>
      </c>
      <c r="F3154">
        <v>0</v>
      </c>
      <c r="G3154" t="s">
        <v>60</v>
      </c>
    </row>
    <row r="3155" spans="3:7">
      <c r="C3155" t="s">
        <v>182</v>
      </c>
      <c r="D3155" t="s">
        <v>185</v>
      </c>
      <c r="E3155" t="s">
        <v>90</v>
      </c>
      <c r="F3155">
        <v>0</v>
      </c>
      <c r="G3155" t="s">
        <v>60</v>
      </c>
    </row>
    <row r="3156" spans="3:7">
      <c r="C3156" t="s">
        <v>182</v>
      </c>
      <c r="D3156" t="s">
        <v>185</v>
      </c>
      <c r="E3156" t="s">
        <v>91</v>
      </c>
      <c r="F3156">
        <v>0</v>
      </c>
      <c r="G3156" t="s">
        <v>60</v>
      </c>
    </row>
    <row r="3157" spans="3:7">
      <c r="C3157" t="s">
        <v>182</v>
      </c>
      <c r="D3157" t="s">
        <v>185</v>
      </c>
      <c r="E3157" t="s">
        <v>92</v>
      </c>
      <c r="F3157">
        <v>0.0049140806662152</v>
      </c>
      <c r="G3157" t="s">
        <v>60</v>
      </c>
    </row>
    <row r="3158" spans="3:7">
      <c r="C3158" t="s">
        <v>182</v>
      </c>
      <c r="D3158" t="s">
        <v>185</v>
      </c>
      <c r="E3158" t="s">
        <v>93</v>
      </c>
      <c r="F3158">
        <v>0.0177500981661779</v>
      </c>
      <c r="G3158" t="s">
        <v>60</v>
      </c>
    </row>
    <row r="3159" spans="3:7">
      <c r="C3159" t="s">
        <v>182</v>
      </c>
      <c r="D3159" t="s">
        <v>185</v>
      </c>
      <c r="E3159" t="s">
        <v>94</v>
      </c>
      <c r="F3159">
        <v>0.0312756347875685</v>
      </c>
      <c r="G3159" t="s">
        <v>60</v>
      </c>
    </row>
    <row r="3160" spans="3:7">
      <c r="C3160" t="s">
        <v>182</v>
      </c>
      <c r="D3160" t="s">
        <v>185</v>
      </c>
      <c r="E3160" t="s">
        <v>95</v>
      </c>
      <c r="F3160">
        <v>0.0376411586548315</v>
      </c>
      <c r="G3160" t="s">
        <v>60</v>
      </c>
    </row>
    <row r="3161" spans="3:7">
      <c r="C3161" t="s">
        <v>182</v>
      </c>
      <c r="D3161" t="s">
        <v>185</v>
      </c>
      <c r="E3161" t="s">
        <v>96</v>
      </c>
      <c r="F3161">
        <v>0.0404652849719598</v>
      </c>
      <c r="G3161" t="s">
        <v>60</v>
      </c>
    </row>
    <row r="3162" spans="3:7">
      <c r="C3162" t="s">
        <v>182</v>
      </c>
      <c r="D3162" t="s">
        <v>185</v>
      </c>
      <c r="E3162" t="s">
        <v>97</v>
      </c>
      <c r="F3162">
        <v>0.0409108602176118</v>
      </c>
      <c r="G3162" t="s">
        <v>60</v>
      </c>
    </row>
    <row r="3163" spans="3:7">
      <c r="C3163" t="s">
        <v>182</v>
      </c>
      <c r="D3163" t="s">
        <v>185</v>
      </c>
      <c r="E3163" t="s">
        <v>98</v>
      </c>
      <c r="F3163">
        <v>0.0414490560729321</v>
      </c>
      <c r="G3163" t="s">
        <v>60</v>
      </c>
    </row>
    <row r="3164" spans="3:7">
      <c r="C3164" t="s">
        <v>182</v>
      </c>
      <c r="D3164" t="s">
        <v>185</v>
      </c>
      <c r="E3164" t="s">
        <v>99</v>
      </c>
      <c r="F3164">
        <v>0.0384533723950518</v>
      </c>
      <c r="G3164" t="s">
        <v>60</v>
      </c>
    </row>
    <row r="3165" spans="3:7">
      <c r="C3165" t="s">
        <v>182</v>
      </c>
      <c r="D3165" t="s">
        <v>185</v>
      </c>
      <c r="E3165" t="s">
        <v>100</v>
      </c>
      <c r="F3165">
        <v>0.0341276704685324</v>
      </c>
      <c r="G3165" t="s">
        <v>60</v>
      </c>
    </row>
    <row r="3166" spans="3:7">
      <c r="C3166" t="s">
        <v>182</v>
      </c>
      <c r="D3166" t="s">
        <v>185</v>
      </c>
      <c r="E3166" t="s">
        <v>101</v>
      </c>
      <c r="F3166">
        <v>0.0213078159769605</v>
      </c>
      <c r="G3166" t="s">
        <v>60</v>
      </c>
    </row>
    <row r="3167" spans="3:7">
      <c r="C3167" t="s">
        <v>182</v>
      </c>
      <c r="D3167" t="s">
        <v>185</v>
      </c>
      <c r="E3167" t="s">
        <v>102</v>
      </c>
      <c r="F3167">
        <v>0.00760540065604049</v>
      </c>
      <c r="G3167" t="s">
        <v>60</v>
      </c>
    </row>
    <row r="3168" spans="3:7">
      <c r="C3168" t="s">
        <v>182</v>
      </c>
      <c r="D3168" t="s">
        <v>185</v>
      </c>
      <c r="E3168" t="s">
        <v>103</v>
      </c>
      <c r="F3168">
        <v>0</v>
      </c>
      <c r="G3168" t="s">
        <v>60</v>
      </c>
    </row>
    <row r="3169" spans="3:7">
      <c r="C3169" t="s">
        <v>182</v>
      </c>
      <c r="D3169" t="s">
        <v>185</v>
      </c>
      <c r="E3169" t="s">
        <v>104</v>
      </c>
      <c r="F3169">
        <v>0</v>
      </c>
      <c r="G3169" t="s">
        <v>60</v>
      </c>
    </row>
    <row r="3170" spans="3:7">
      <c r="C3170" t="s">
        <v>182</v>
      </c>
      <c r="D3170" t="s">
        <v>185</v>
      </c>
      <c r="E3170" t="s">
        <v>105</v>
      </c>
      <c r="F3170">
        <v>0</v>
      </c>
      <c r="G3170" t="s">
        <v>60</v>
      </c>
    </row>
    <row r="3171" spans="3:7">
      <c r="C3171" t="s">
        <v>182</v>
      </c>
      <c r="D3171" t="s">
        <v>185</v>
      </c>
      <c r="E3171" t="s">
        <v>106</v>
      </c>
      <c r="F3171">
        <v>0</v>
      </c>
      <c r="G3171" t="s">
        <v>60</v>
      </c>
    </row>
    <row r="3172" spans="3:7">
      <c r="C3172" t="s">
        <v>182</v>
      </c>
      <c r="D3172" t="s">
        <v>185</v>
      </c>
      <c r="E3172" t="s">
        <v>107</v>
      </c>
      <c r="F3172">
        <v>0</v>
      </c>
      <c r="G3172" t="s">
        <v>60</v>
      </c>
    </row>
    <row r="3173" spans="3:7">
      <c r="C3173" t="s">
        <v>186</v>
      </c>
      <c r="D3173" t="s">
        <v>187</v>
      </c>
      <c r="E3173" t="s">
        <v>59</v>
      </c>
      <c r="F3173">
        <v>0</v>
      </c>
      <c r="G3173" t="s">
        <v>60</v>
      </c>
    </row>
    <row r="3174" spans="3:7">
      <c r="C3174" t="s">
        <v>186</v>
      </c>
      <c r="D3174" t="s">
        <v>187</v>
      </c>
      <c r="E3174" t="s">
        <v>61</v>
      </c>
      <c r="F3174">
        <v>0</v>
      </c>
      <c r="G3174" t="s">
        <v>60</v>
      </c>
    </row>
    <row r="3175" spans="3:7">
      <c r="C3175" t="s">
        <v>186</v>
      </c>
      <c r="D3175" t="s">
        <v>187</v>
      </c>
      <c r="E3175" t="s">
        <v>62</v>
      </c>
      <c r="F3175">
        <v>0</v>
      </c>
      <c r="G3175" t="s">
        <v>60</v>
      </c>
    </row>
    <row r="3176" spans="3:7">
      <c r="C3176" t="s">
        <v>186</v>
      </c>
      <c r="D3176" t="s">
        <v>187</v>
      </c>
      <c r="E3176" t="s">
        <v>63</v>
      </c>
      <c r="F3176">
        <v>0</v>
      </c>
      <c r="G3176" t="s">
        <v>60</v>
      </c>
    </row>
    <row r="3177" spans="3:7">
      <c r="C3177" t="s">
        <v>186</v>
      </c>
      <c r="D3177" t="s">
        <v>187</v>
      </c>
      <c r="E3177" t="s">
        <v>64</v>
      </c>
      <c r="F3177">
        <v>0</v>
      </c>
      <c r="G3177" t="s">
        <v>60</v>
      </c>
    </row>
    <row r="3178" spans="3:7">
      <c r="C3178" t="s">
        <v>186</v>
      </c>
      <c r="D3178" t="s">
        <v>187</v>
      </c>
      <c r="E3178" t="s">
        <v>65</v>
      </c>
      <c r="F3178">
        <v>0</v>
      </c>
      <c r="G3178" t="s">
        <v>60</v>
      </c>
    </row>
    <row r="3179" spans="3:7">
      <c r="C3179" t="s">
        <v>186</v>
      </c>
      <c r="D3179" t="s">
        <v>187</v>
      </c>
      <c r="E3179" t="s">
        <v>66</v>
      </c>
      <c r="F3179">
        <v>0.00348122221056262</v>
      </c>
      <c r="G3179" t="s">
        <v>60</v>
      </c>
    </row>
    <row r="3180" spans="3:7">
      <c r="C3180" t="s">
        <v>186</v>
      </c>
      <c r="D3180" t="s">
        <v>187</v>
      </c>
      <c r="E3180" t="s">
        <v>67</v>
      </c>
      <c r="F3180">
        <v>0.0237112993253359</v>
      </c>
      <c r="G3180" t="s">
        <v>60</v>
      </c>
    </row>
    <row r="3181" spans="3:7">
      <c r="C3181" t="s">
        <v>186</v>
      </c>
      <c r="D3181" t="s">
        <v>187</v>
      </c>
      <c r="E3181" t="s">
        <v>68</v>
      </c>
      <c r="F3181">
        <v>0.0376312741268248</v>
      </c>
      <c r="G3181" t="s">
        <v>60</v>
      </c>
    </row>
    <row r="3182" spans="3:7">
      <c r="C3182" t="s">
        <v>186</v>
      </c>
      <c r="D3182" t="s">
        <v>187</v>
      </c>
      <c r="E3182" t="s">
        <v>69</v>
      </c>
      <c r="F3182">
        <v>0.0474845804666553</v>
      </c>
      <c r="G3182" t="s">
        <v>60</v>
      </c>
    </row>
    <row r="3183" spans="3:7">
      <c r="C3183" t="s">
        <v>186</v>
      </c>
      <c r="D3183" t="s">
        <v>187</v>
      </c>
      <c r="E3183" t="s">
        <v>70</v>
      </c>
      <c r="F3183">
        <v>0.0523880673873313</v>
      </c>
      <c r="G3183" t="s">
        <v>60</v>
      </c>
    </row>
    <row r="3184" spans="3:7">
      <c r="C3184" t="s">
        <v>186</v>
      </c>
      <c r="D3184" t="s">
        <v>187</v>
      </c>
      <c r="E3184" t="s">
        <v>71</v>
      </c>
      <c r="F3184">
        <v>0.0543151179023612</v>
      </c>
      <c r="G3184" t="s">
        <v>60</v>
      </c>
    </row>
    <row r="3185" spans="3:7">
      <c r="C3185" t="s">
        <v>186</v>
      </c>
      <c r="D3185" t="s">
        <v>187</v>
      </c>
      <c r="E3185" t="s">
        <v>72</v>
      </c>
      <c r="F3185">
        <v>0.0542475666270441</v>
      </c>
      <c r="G3185" t="s">
        <v>60</v>
      </c>
    </row>
    <row r="3186" spans="3:7">
      <c r="C3186" t="s">
        <v>186</v>
      </c>
      <c r="D3186" t="s">
        <v>187</v>
      </c>
      <c r="E3186" t="s">
        <v>73</v>
      </c>
      <c r="F3186">
        <v>0.0536391407611424</v>
      </c>
      <c r="G3186" t="s">
        <v>60</v>
      </c>
    </row>
    <row r="3187" spans="3:7">
      <c r="C3187" t="s">
        <v>186</v>
      </c>
      <c r="D3187" t="s">
        <v>187</v>
      </c>
      <c r="E3187" t="s">
        <v>74</v>
      </c>
      <c r="F3187">
        <v>0.0510988950111151</v>
      </c>
      <c r="G3187" t="s">
        <v>60</v>
      </c>
    </row>
    <row r="3188" spans="3:7">
      <c r="C3188" t="s">
        <v>186</v>
      </c>
      <c r="D3188" t="s">
        <v>187</v>
      </c>
      <c r="E3188" t="s">
        <v>75</v>
      </c>
      <c r="F3188">
        <v>0.0458992252340129</v>
      </c>
      <c r="G3188" t="s">
        <v>60</v>
      </c>
    </row>
    <row r="3189" spans="3:7">
      <c r="C3189" t="s">
        <v>186</v>
      </c>
      <c r="D3189" t="s">
        <v>187</v>
      </c>
      <c r="E3189" t="s">
        <v>76</v>
      </c>
      <c r="F3189">
        <v>0.0379465616355293</v>
      </c>
      <c r="G3189" t="s">
        <v>60</v>
      </c>
    </row>
    <row r="3190" spans="3:7">
      <c r="C3190" t="s">
        <v>186</v>
      </c>
      <c r="D3190" t="s">
        <v>187</v>
      </c>
      <c r="E3190" t="s">
        <v>77</v>
      </c>
      <c r="F3190">
        <v>0.0255208884402784</v>
      </c>
      <c r="G3190" t="s">
        <v>60</v>
      </c>
    </row>
    <row r="3191" spans="3:7">
      <c r="C3191" t="s">
        <v>186</v>
      </c>
      <c r="D3191" t="s">
        <v>187</v>
      </c>
      <c r="E3191" t="s">
        <v>78</v>
      </c>
      <c r="F3191">
        <v>0.00510056249509198</v>
      </c>
      <c r="G3191" t="s">
        <v>60</v>
      </c>
    </row>
    <row r="3192" spans="3:7">
      <c r="C3192" t="s">
        <v>186</v>
      </c>
      <c r="D3192" t="s">
        <v>187</v>
      </c>
      <c r="E3192" t="s">
        <v>79</v>
      </c>
      <c r="F3192">
        <v>0</v>
      </c>
      <c r="G3192" t="s">
        <v>60</v>
      </c>
    </row>
    <row r="3193" spans="3:7">
      <c r="C3193" t="s">
        <v>186</v>
      </c>
      <c r="D3193" t="s">
        <v>187</v>
      </c>
      <c r="E3193" t="s">
        <v>80</v>
      </c>
      <c r="F3193">
        <v>0</v>
      </c>
      <c r="G3193" t="s">
        <v>60</v>
      </c>
    </row>
    <row r="3194" spans="3:7">
      <c r="C3194" t="s">
        <v>186</v>
      </c>
      <c r="D3194" t="s">
        <v>187</v>
      </c>
      <c r="E3194" t="s">
        <v>81</v>
      </c>
      <c r="F3194">
        <v>0</v>
      </c>
      <c r="G3194" t="s">
        <v>60</v>
      </c>
    </row>
    <row r="3195" spans="3:7">
      <c r="C3195" t="s">
        <v>186</v>
      </c>
      <c r="D3195" t="s">
        <v>187</v>
      </c>
      <c r="E3195" t="s">
        <v>82</v>
      </c>
      <c r="F3195">
        <v>0</v>
      </c>
      <c r="G3195" t="s">
        <v>60</v>
      </c>
    </row>
    <row r="3196" spans="3:7">
      <c r="C3196" t="s">
        <v>186</v>
      </c>
      <c r="D3196" t="s">
        <v>187</v>
      </c>
      <c r="E3196" t="s">
        <v>83</v>
      </c>
      <c r="F3196">
        <v>0</v>
      </c>
      <c r="G3196" t="s">
        <v>60</v>
      </c>
    </row>
    <row r="3197" spans="3:7">
      <c r="C3197" t="s">
        <v>186</v>
      </c>
      <c r="D3197" t="s">
        <v>187</v>
      </c>
      <c r="E3197" t="s">
        <v>84</v>
      </c>
      <c r="F3197">
        <v>0</v>
      </c>
      <c r="G3197" t="s">
        <v>60</v>
      </c>
    </row>
    <row r="3198" spans="3:7">
      <c r="C3198" t="s">
        <v>186</v>
      </c>
      <c r="D3198" t="s">
        <v>187</v>
      </c>
      <c r="E3198" t="s">
        <v>85</v>
      </c>
      <c r="F3198">
        <v>0</v>
      </c>
      <c r="G3198" t="s">
        <v>60</v>
      </c>
    </row>
    <row r="3199" spans="3:7">
      <c r="C3199" t="s">
        <v>186</v>
      </c>
      <c r="D3199" t="s">
        <v>187</v>
      </c>
      <c r="E3199" t="s">
        <v>86</v>
      </c>
      <c r="F3199">
        <v>0</v>
      </c>
      <c r="G3199" t="s">
        <v>60</v>
      </c>
    </row>
    <row r="3200" spans="3:7">
      <c r="C3200" t="s">
        <v>186</v>
      </c>
      <c r="D3200" t="s">
        <v>187</v>
      </c>
      <c r="E3200" t="s">
        <v>87</v>
      </c>
      <c r="F3200">
        <v>0</v>
      </c>
      <c r="G3200" t="s">
        <v>60</v>
      </c>
    </row>
    <row r="3201" spans="3:7">
      <c r="C3201" t="s">
        <v>186</v>
      </c>
      <c r="D3201" t="s">
        <v>187</v>
      </c>
      <c r="E3201" t="s">
        <v>88</v>
      </c>
      <c r="F3201">
        <v>0</v>
      </c>
      <c r="G3201" t="s">
        <v>60</v>
      </c>
    </row>
    <row r="3202" spans="3:7">
      <c r="C3202" t="s">
        <v>186</v>
      </c>
      <c r="D3202" t="s">
        <v>187</v>
      </c>
      <c r="E3202" t="s">
        <v>89</v>
      </c>
      <c r="F3202">
        <v>0</v>
      </c>
      <c r="G3202" t="s">
        <v>60</v>
      </c>
    </row>
    <row r="3203" spans="3:7">
      <c r="C3203" t="s">
        <v>186</v>
      </c>
      <c r="D3203" t="s">
        <v>187</v>
      </c>
      <c r="E3203" t="s">
        <v>90</v>
      </c>
      <c r="F3203">
        <v>0</v>
      </c>
      <c r="G3203" t="s">
        <v>60</v>
      </c>
    </row>
    <row r="3204" spans="3:7">
      <c r="C3204" t="s">
        <v>186</v>
      </c>
      <c r="D3204" t="s">
        <v>187</v>
      </c>
      <c r="E3204" t="s">
        <v>91</v>
      </c>
      <c r="F3204">
        <v>0.0112630053969218</v>
      </c>
      <c r="G3204" t="s">
        <v>60</v>
      </c>
    </row>
    <row r="3205" spans="3:7">
      <c r="C3205" t="s">
        <v>186</v>
      </c>
      <c r="D3205" t="s">
        <v>187</v>
      </c>
      <c r="E3205" t="s">
        <v>92</v>
      </c>
      <c r="F3205">
        <v>0.0368325634624166</v>
      </c>
      <c r="G3205" t="s">
        <v>60</v>
      </c>
    </row>
    <row r="3206" spans="3:7">
      <c r="C3206" t="s">
        <v>186</v>
      </c>
      <c r="D3206" t="s">
        <v>187</v>
      </c>
      <c r="E3206" t="s">
        <v>93</v>
      </c>
      <c r="F3206">
        <v>0.0494546704014504</v>
      </c>
      <c r="G3206" t="s">
        <v>60</v>
      </c>
    </row>
    <row r="3207" spans="3:7">
      <c r="C3207" t="s">
        <v>186</v>
      </c>
      <c r="D3207" t="s">
        <v>187</v>
      </c>
      <c r="E3207" t="s">
        <v>94</v>
      </c>
      <c r="F3207">
        <v>0.057235180317331</v>
      </c>
      <c r="G3207" t="s">
        <v>60</v>
      </c>
    </row>
    <row r="3208" spans="3:7">
      <c r="C3208" t="s">
        <v>186</v>
      </c>
      <c r="D3208" t="s">
        <v>187</v>
      </c>
      <c r="E3208" t="s">
        <v>95</v>
      </c>
      <c r="F3208">
        <v>0.061278713302455</v>
      </c>
      <c r="G3208" t="s">
        <v>60</v>
      </c>
    </row>
    <row r="3209" spans="3:7">
      <c r="C3209" t="s">
        <v>186</v>
      </c>
      <c r="D3209" t="s">
        <v>187</v>
      </c>
      <c r="E3209" t="s">
        <v>96</v>
      </c>
      <c r="F3209">
        <v>0.0630192852424795</v>
      </c>
      <c r="G3209" t="s">
        <v>60</v>
      </c>
    </row>
    <row r="3210" spans="3:7">
      <c r="C3210" t="s">
        <v>186</v>
      </c>
      <c r="D3210" t="s">
        <v>187</v>
      </c>
      <c r="E3210" t="s">
        <v>97</v>
      </c>
      <c r="F3210">
        <v>0.0622601155013492</v>
      </c>
      <c r="G3210" t="s">
        <v>60</v>
      </c>
    </row>
    <row r="3211" spans="3:7">
      <c r="C3211" t="s">
        <v>186</v>
      </c>
      <c r="D3211" t="s">
        <v>187</v>
      </c>
      <c r="E3211" t="s">
        <v>98</v>
      </c>
      <c r="F3211">
        <v>0.0594408548652033</v>
      </c>
      <c r="G3211" t="s">
        <v>60</v>
      </c>
    </row>
    <row r="3212" spans="3:7">
      <c r="C3212" t="s">
        <v>186</v>
      </c>
      <c r="D3212" t="s">
        <v>187</v>
      </c>
      <c r="E3212" t="s">
        <v>99</v>
      </c>
      <c r="F3212">
        <v>0.0533364005217677</v>
      </c>
      <c r="G3212" t="s">
        <v>60</v>
      </c>
    </row>
    <row r="3213" spans="3:7">
      <c r="C3213" t="s">
        <v>186</v>
      </c>
      <c r="D3213" t="s">
        <v>187</v>
      </c>
      <c r="E3213" t="s">
        <v>100</v>
      </c>
      <c r="F3213">
        <v>0.0416977459629124</v>
      </c>
      <c r="G3213" t="s">
        <v>60</v>
      </c>
    </row>
    <row r="3214" spans="3:7">
      <c r="C3214" t="s">
        <v>186</v>
      </c>
      <c r="D3214" t="s">
        <v>187</v>
      </c>
      <c r="E3214" t="s">
        <v>101</v>
      </c>
      <c r="F3214">
        <v>0.011717063402428</v>
      </c>
      <c r="G3214" t="s">
        <v>60</v>
      </c>
    </row>
    <row r="3215" spans="3:7">
      <c r="C3215" t="s">
        <v>186</v>
      </c>
      <c r="D3215" t="s">
        <v>187</v>
      </c>
      <c r="E3215" t="s">
        <v>102</v>
      </c>
      <c r="F3215">
        <v>0</v>
      </c>
      <c r="G3215" t="s">
        <v>60</v>
      </c>
    </row>
    <row r="3216" spans="3:7">
      <c r="C3216" t="s">
        <v>186</v>
      </c>
      <c r="D3216" t="s">
        <v>187</v>
      </c>
      <c r="E3216" t="s">
        <v>103</v>
      </c>
      <c r="F3216">
        <v>0</v>
      </c>
      <c r="G3216" t="s">
        <v>60</v>
      </c>
    </row>
    <row r="3217" spans="3:7">
      <c r="C3217" t="s">
        <v>186</v>
      </c>
      <c r="D3217" t="s">
        <v>187</v>
      </c>
      <c r="E3217" t="s">
        <v>104</v>
      </c>
      <c r="F3217">
        <v>0</v>
      </c>
      <c r="G3217" t="s">
        <v>60</v>
      </c>
    </row>
    <row r="3218" spans="3:7">
      <c r="C3218" t="s">
        <v>186</v>
      </c>
      <c r="D3218" t="s">
        <v>187</v>
      </c>
      <c r="E3218" t="s">
        <v>105</v>
      </c>
      <c r="F3218">
        <v>0</v>
      </c>
      <c r="G3218" t="s">
        <v>60</v>
      </c>
    </row>
    <row r="3219" spans="3:7">
      <c r="C3219" t="s">
        <v>186</v>
      </c>
      <c r="D3219" t="s">
        <v>187</v>
      </c>
      <c r="E3219" t="s">
        <v>106</v>
      </c>
      <c r="F3219">
        <v>0</v>
      </c>
      <c r="G3219" t="s">
        <v>60</v>
      </c>
    </row>
    <row r="3220" spans="3:7">
      <c r="C3220" t="s">
        <v>186</v>
      </c>
      <c r="D3220" t="s">
        <v>187</v>
      </c>
      <c r="E3220" t="s">
        <v>107</v>
      </c>
      <c r="F3220">
        <v>0</v>
      </c>
      <c r="G3220" t="s">
        <v>60</v>
      </c>
    </row>
    <row r="3221" spans="3:7">
      <c r="C3221" t="s">
        <v>188</v>
      </c>
      <c r="D3221" t="s">
        <v>189</v>
      </c>
      <c r="E3221" t="s">
        <v>59</v>
      </c>
      <c r="F3221">
        <v>0</v>
      </c>
      <c r="G3221" t="s">
        <v>60</v>
      </c>
    </row>
    <row r="3222" spans="3:7">
      <c r="C3222" t="s">
        <v>188</v>
      </c>
      <c r="D3222" t="s">
        <v>189</v>
      </c>
      <c r="E3222" t="s">
        <v>61</v>
      </c>
      <c r="F3222">
        <v>0</v>
      </c>
      <c r="G3222" t="s">
        <v>60</v>
      </c>
    </row>
    <row r="3223" spans="3:7">
      <c r="C3223" t="s">
        <v>188</v>
      </c>
      <c r="D3223" t="s">
        <v>189</v>
      </c>
      <c r="E3223" t="s">
        <v>62</v>
      </c>
      <c r="F3223">
        <v>0</v>
      </c>
      <c r="G3223" t="s">
        <v>60</v>
      </c>
    </row>
    <row r="3224" spans="3:7">
      <c r="C3224" t="s">
        <v>188</v>
      </c>
      <c r="D3224" t="s">
        <v>189</v>
      </c>
      <c r="E3224" t="s">
        <v>63</v>
      </c>
      <c r="F3224">
        <v>0</v>
      </c>
      <c r="G3224" t="s">
        <v>60</v>
      </c>
    </row>
    <row r="3225" spans="3:7">
      <c r="C3225" t="s">
        <v>188</v>
      </c>
      <c r="D3225" t="s">
        <v>189</v>
      </c>
      <c r="E3225" t="s">
        <v>64</v>
      </c>
      <c r="F3225">
        <v>0</v>
      </c>
      <c r="G3225" t="s">
        <v>60</v>
      </c>
    </row>
    <row r="3226" spans="3:7">
      <c r="C3226" t="s">
        <v>188</v>
      </c>
      <c r="D3226" t="s">
        <v>189</v>
      </c>
      <c r="E3226" t="s">
        <v>65</v>
      </c>
      <c r="F3226">
        <v>0</v>
      </c>
      <c r="G3226" t="s">
        <v>60</v>
      </c>
    </row>
    <row r="3227" spans="3:7">
      <c r="C3227" t="s">
        <v>188</v>
      </c>
      <c r="D3227" t="s">
        <v>189</v>
      </c>
      <c r="E3227" t="s">
        <v>66</v>
      </c>
      <c r="F3227">
        <v>0.00689522494364525</v>
      </c>
      <c r="G3227" t="s">
        <v>60</v>
      </c>
    </row>
    <row r="3228" spans="3:7">
      <c r="C3228" t="s">
        <v>188</v>
      </c>
      <c r="D3228" t="s">
        <v>189</v>
      </c>
      <c r="E3228" t="s">
        <v>67</v>
      </c>
      <c r="F3228">
        <v>0.0239193523552462</v>
      </c>
      <c r="G3228" t="s">
        <v>60</v>
      </c>
    </row>
    <row r="3229" spans="3:7">
      <c r="C3229" t="s">
        <v>188</v>
      </c>
      <c r="D3229" t="s">
        <v>189</v>
      </c>
      <c r="E3229" t="s">
        <v>68</v>
      </c>
      <c r="F3229">
        <v>0.0411619834470964</v>
      </c>
      <c r="G3229" t="s">
        <v>60</v>
      </c>
    </row>
    <row r="3230" spans="3:7">
      <c r="C3230" t="s">
        <v>188</v>
      </c>
      <c r="D3230" t="s">
        <v>189</v>
      </c>
      <c r="E3230" t="s">
        <v>69</v>
      </c>
      <c r="F3230">
        <v>0.0528010032024725</v>
      </c>
      <c r="G3230" t="s">
        <v>60</v>
      </c>
    </row>
    <row r="3231" spans="3:7">
      <c r="C3231" t="s">
        <v>188</v>
      </c>
      <c r="D3231" t="s">
        <v>189</v>
      </c>
      <c r="E3231" t="s">
        <v>70</v>
      </c>
      <c r="F3231">
        <v>0.0587683789118717</v>
      </c>
      <c r="G3231" t="s">
        <v>60</v>
      </c>
    </row>
    <row r="3232" spans="3:7">
      <c r="C3232" t="s">
        <v>188</v>
      </c>
      <c r="D3232" t="s">
        <v>189</v>
      </c>
      <c r="E3232" t="s">
        <v>71</v>
      </c>
      <c r="F3232">
        <v>0.0596915959500352</v>
      </c>
      <c r="G3232" t="s">
        <v>60</v>
      </c>
    </row>
    <row r="3233" spans="3:7">
      <c r="C3233" t="s">
        <v>188</v>
      </c>
      <c r="D3233" t="s">
        <v>189</v>
      </c>
      <c r="E3233" t="s">
        <v>72</v>
      </c>
      <c r="F3233">
        <v>0.0622830922501711</v>
      </c>
      <c r="G3233" t="s">
        <v>60</v>
      </c>
    </row>
    <row r="3234" spans="3:7">
      <c r="C3234" t="s">
        <v>188</v>
      </c>
      <c r="D3234" t="s">
        <v>189</v>
      </c>
      <c r="E3234" t="s">
        <v>73</v>
      </c>
      <c r="F3234">
        <v>0.0624475980461664</v>
      </c>
      <c r="G3234" t="s">
        <v>60</v>
      </c>
    </row>
    <row r="3235" spans="3:7">
      <c r="C3235" t="s">
        <v>188</v>
      </c>
      <c r="D3235" t="s">
        <v>189</v>
      </c>
      <c r="E3235" t="s">
        <v>74</v>
      </c>
      <c r="F3235">
        <v>0.0612485140009861</v>
      </c>
      <c r="G3235" t="s">
        <v>60</v>
      </c>
    </row>
    <row r="3236" spans="3:7">
      <c r="C3236" t="s">
        <v>188</v>
      </c>
      <c r="D3236" t="s">
        <v>189</v>
      </c>
      <c r="E3236" t="s">
        <v>75</v>
      </c>
      <c r="F3236">
        <v>0.058639051918099</v>
      </c>
      <c r="G3236" t="s">
        <v>60</v>
      </c>
    </row>
    <row r="3237" spans="3:7">
      <c r="C3237" t="s">
        <v>188</v>
      </c>
      <c r="D3237" t="s">
        <v>189</v>
      </c>
      <c r="E3237" t="s">
        <v>76</v>
      </c>
      <c r="F3237">
        <v>0.0586953520766939</v>
      </c>
      <c r="G3237" t="s">
        <v>60</v>
      </c>
    </row>
    <row r="3238" spans="3:7">
      <c r="C3238" t="s">
        <v>188</v>
      </c>
      <c r="D3238" t="s">
        <v>189</v>
      </c>
      <c r="E3238" t="s">
        <v>77</v>
      </c>
      <c r="F3238">
        <v>0.0518613158545212</v>
      </c>
      <c r="G3238" t="s">
        <v>60</v>
      </c>
    </row>
    <row r="3239" spans="3:7">
      <c r="C3239" t="s">
        <v>188</v>
      </c>
      <c r="D3239" t="s">
        <v>189</v>
      </c>
      <c r="E3239" t="s">
        <v>78</v>
      </c>
      <c r="F3239">
        <v>0.0425956569321223</v>
      </c>
      <c r="G3239" t="s">
        <v>60</v>
      </c>
    </row>
    <row r="3240" spans="3:7">
      <c r="C3240" t="s">
        <v>188</v>
      </c>
      <c r="D3240" t="s">
        <v>189</v>
      </c>
      <c r="E3240" t="s">
        <v>79</v>
      </c>
      <c r="F3240">
        <v>0.0277654260577756</v>
      </c>
      <c r="G3240" t="s">
        <v>60</v>
      </c>
    </row>
    <row r="3241" spans="3:7">
      <c r="C3241" t="s">
        <v>188</v>
      </c>
      <c r="D3241" t="s">
        <v>189</v>
      </c>
      <c r="E3241" t="s">
        <v>80</v>
      </c>
      <c r="F3241">
        <v>0.0120314431710822</v>
      </c>
      <c r="G3241" t="s">
        <v>60</v>
      </c>
    </row>
    <row r="3242" spans="3:7">
      <c r="C3242" t="s">
        <v>188</v>
      </c>
      <c r="D3242" t="s">
        <v>189</v>
      </c>
      <c r="E3242" t="s">
        <v>81</v>
      </c>
      <c r="F3242">
        <v>0.00154023912896715</v>
      </c>
      <c r="G3242" t="s">
        <v>60</v>
      </c>
    </row>
    <row r="3243" spans="3:7">
      <c r="C3243" t="s">
        <v>188</v>
      </c>
      <c r="D3243" t="s">
        <v>189</v>
      </c>
      <c r="E3243" t="s">
        <v>82</v>
      </c>
      <c r="F3243">
        <v>0</v>
      </c>
      <c r="G3243" t="s">
        <v>60</v>
      </c>
    </row>
    <row r="3244" spans="3:7">
      <c r="C3244" t="s">
        <v>188</v>
      </c>
      <c r="D3244" t="s">
        <v>189</v>
      </c>
      <c r="E3244" t="s">
        <v>83</v>
      </c>
      <c r="F3244">
        <v>0</v>
      </c>
      <c r="G3244" t="s">
        <v>60</v>
      </c>
    </row>
    <row r="3245" spans="3:7">
      <c r="C3245" t="s">
        <v>188</v>
      </c>
      <c r="D3245" t="s">
        <v>189</v>
      </c>
      <c r="E3245" t="s">
        <v>84</v>
      </c>
      <c r="F3245">
        <v>0</v>
      </c>
      <c r="G3245" t="s">
        <v>60</v>
      </c>
    </row>
    <row r="3246" spans="3:7">
      <c r="C3246" t="s">
        <v>188</v>
      </c>
      <c r="D3246" t="s">
        <v>189</v>
      </c>
      <c r="E3246" t="s">
        <v>85</v>
      </c>
      <c r="F3246">
        <v>0</v>
      </c>
      <c r="G3246" t="s">
        <v>60</v>
      </c>
    </row>
    <row r="3247" spans="3:7">
      <c r="C3247" t="s">
        <v>188</v>
      </c>
      <c r="D3247" t="s">
        <v>189</v>
      </c>
      <c r="E3247" t="s">
        <v>86</v>
      </c>
      <c r="F3247">
        <v>0</v>
      </c>
      <c r="G3247" t="s">
        <v>60</v>
      </c>
    </row>
    <row r="3248" spans="3:7">
      <c r="C3248" t="s">
        <v>188</v>
      </c>
      <c r="D3248" t="s">
        <v>189</v>
      </c>
      <c r="E3248" t="s">
        <v>87</v>
      </c>
      <c r="F3248">
        <v>0</v>
      </c>
      <c r="G3248" t="s">
        <v>60</v>
      </c>
    </row>
    <row r="3249" spans="3:7">
      <c r="C3249" t="s">
        <v>188</v>
      </c>
      <c r="D3249" t="s">
        <v>189</v>
      </c>
      <c r="E3249" t="s">
        <v>88</v>
      </c>
      <c r="F3249">
        <v>0</v>
      </c>
      <c r="G3249" t="s">
        <v>60</v>
      </c>
    </row>
    <row r="3250" spans="3:7">
      <c r="C3250" t="s">
        <v>188</v>
      </c>
      <c r="D3250" t="s">
        <v>189</v>
      </c>
      <c r="E3250" t="s">
        <v>89</v>
      </c>
      <c r="F3250">
        <v>0</v>
      </c>
      <c r="G3250" t="s">
        <v>60</v>
      </c>
    </row>
    <row r="3251" spans="3:7">
      <c r="C3251" t="s">
        <v>188</v>
      </c>
      <c r="D3251" t="s">
        <v>189</v>
      </c>
      <c r="E3251" t="s">
        <v>90</v>
      </c>
      <c r="F3251">
        <v>0</v>
      </c>
      <c r="G3251" t="s">
        <v>60</v>
      </c>
    </row>
    <row r="3252" spans="3:7">
      <c r="C3252" t="s">
        <v>188</v>
      </c>
      <c r="D3252" t="s">
        <v>189</v>
      </c>
      <c r="E3252" t="s">
        <v>91</v>
      </c>
      <c r="F3252">
        <v>0</v>
      </c>
      <c r="G3252" t="s">
        <v>60</v>
      </c>
    </row>
    <row r="3253" spans="3:7">
      <c r="C3253" t="s">
        <v>188</v>
      </c>
      <c r="D3253" t="s">
        <v>189</v>
      </c>
      <c r="E3253" t="s">
        <v>92</v>
      </c>
      <c r="F3253">
        <v>0.00331814158590353</v>
      </c>
      <c r="G3253" t="s">
        <v>60</v>
      </c>
    </row>
    <row r="3254" spans="3:7">
      <c r="C3254" t="s">
        <v>188</v>
      </c>
      <c r="D3254" t="s">
        <v>189</v>
      </c>
      <c r="E3254" t="s">
        <v>93</v>
      </c>
      <c r="F3254">
        <v>0.0129740913041607</v>
      </c>
      <c r="G3254" t="s">
        <v>60</v>
      </c>
    </row>
    <row r="3255" spans="3:7">
      <c r="C3255" t="s">
        <v>188</v>
      </c>
      <c r="D3255" t="s">
        <v>189</v>
      </c>
      <c r="E3255" t="s">
        <v>94</v>
      </c>
      <c r="F3255">
        <v>0.0273065144168274</v>
      </c>
      <c r="G3255" t="s">
        <v>60</v>
      </c>
    </row>
    <row r="3256" spans="3:7">
      <c r="C3256" t="s">
        <v>188</v>
      </c>
      <c r="D3256" t="s">
        <v>189</v>
      </c>
      <c r="E3256" t="s">
        <v>95</v>
      </c>
      <c r="F3256">
        <v>0.0383226458059452</v>
      </c>
      <c r="G3256" t="s">
        <v>60</v>
      </c>
    </row>
    <row r="3257" spans="3:7">
      <c r="C3257" t="s">
        <v>188</v>
      </c>
      <c r="D3257" t="s">
        <v>189</v>
      </c>
      <c r="E3257" t="s">
        <v>96</v>
      </c>
      <c r="F3257">
        <v>0.0451117575176395</v>
      </c>
      <c r="G3257" t="s">
        <v>60</v>
      </c>
    </row>
    <row r="3258" spans="3:7">
      <c r="C3258" t="s">
        <v>188</v>
      </c>
      <c r="D3258" t="s">
        <v>189</v>
      </c>
      <c r="E3258" t="s">
        <v>97</v>
      </c>
      <c r="F3258">
        <v>0.0457044222496507</v>
      </c>
      <c r="G3258" t="s">
        <v>60</v>
      </c>
    </row>
    <row r="3259" spans="3:7">
      <c r="C3259" t="s">
        <v>188</v>
      </c>
      <c r="D3259" t="s">
        <v>189</v>
      </c>
      <c r="E3259" t="s">
        <v>98</v>
      </c>
      <c r="F3259">
        <v>0.0440501137212303</v>
      </c>
      <c r="G3259" t="s">
        <v>60</v>
      </c>
    </row>
    <row r="3260" spans="3:7">
      <c r="C3260" t="s">
        <v>188</v>
      </c>
      <c r="D3260" t="s">
        <v>189</v>
      </c>
      <c r="E3260" t="s">
        <v>99</v>
      </c>
      <c r="F3260">
        <v>0.0390839433366492</v>
      </c>
      <c r="G3260" t="s">
        <v>60</v>
      </c>
    </row>
    <row r="3261" spans="3:7">
      <c r="C3261" t="s">
        <v>188</v>
      </c>
      <c r="D3261" t="s">
        <v>189</v>
      </c>
      <c r="E3261" t="s">
        <v>100</v>
      </c>
      <c r="F3261">
        <v>0.0334386359519143</v>
      </c>
      <c r="G3261" t="s">
        <v>60</v>
      </c>
    </row>
    <row r="3262" spans="3:7">
      <c r="C3262" t="s">
        <v>188</v>
      </c>
      <c r="D3262" t="s">
        <v>189</v>
      </c>
      <c r="E3262" t="s">
        <v>101</v>
      </c>
      <c r="F3262">
        <v>0.0192499793156603</v>
      </c>
      <c r="G3262" t="s">
        <v>60</v>
      </c>
    </row>
    <row r="3263" spans="3:7">
      <c r="C3263" t="s">
        <v>188</v>
      </c>
      <c r="D3263" t="s">
        <v>189</v>
      </c>
      <c r="E3263" t="s">
        <v>102</v>
      </c>
      <c r="F3263">
        <v>0.00782376410617561</v>
      </c>
      <c r="G3263" t="s">
        <v>60</v>
      </c>
    </row>
    <row r="3264" spans="3:7">
      <c r="C3264" t="s">
        <v>188</v>
      </c>
      <c r="D3264" t="s">
        <v>189</v>
      </c>
      <c r="E3264" t="s">
        <v>103</v>
      </c>
      <c r="F3264">
        <v>0.0012707624412911</v>
      </c>
      <c r="G3264" t="s">
        <v>60</v>
      </c>
    </row>
    <row r="3265" spans="3:7">
      <c r="C3265" t="s">
        <v>188</v>
      </c>
      <c r="D3265" t="s">
        <v>189</v>
      </c>
      <c r="E3265" t="s">
        <v>104</v>
      </c>
      <c r="F3265">
        <v>0</v>
      </c>
      <c r="G3265" t="s">
        <v>60</v>
      </c>
    </row>
    <row r="3266" spans="3:7">
      <c r="C3266" t="s">
        <v>188</v>
      </c>
      <c r="D3266" t="s">
        <v>189</v>
      </c>
      <c r="E3266" t="s">
        <v>105</v>
      </c>
      <c r="F3266">
        <v>0</v>
      </c>
      <c r="G3266" t="s">
        <v>60</v>
      </c>
    </row>
    <row r="3267" spans="3:7">
      <c r="C3267" t="s">
        <v>188</v>
      </c>
      <c r="D3267" t="s">
        <v>189</v>
      </c>
      <c r="E3267" t="s">
        <v>106</v>
      </c>
      <c r="F3267">
        <v>0</v>
      </c>
      <c r="G3267" t="s">
        <v>60</v>
      </c>
    </row>
    <row r="3268" spans="3:7">
      <c r="C3268" t="s">
        <v>188</v>
      </c>
      <c r="D3268" t="s">
        <v>189</v>
      </c>
      <c r="E3268" t="s">
        <v>107</v>
      </c>
      <c r="F3268">
        <v>0</v>
      </c>
      <c r="G3268" t="s">
        <v>60</v>
      </c>
    </row>
    <row r="3269" spans="3:7">
      <c r="C3269" t="s">
        <v>190</v>
      </c>
      <c r="D3269" t="s">
        <v>191</v>
      </c>
      <c r="E3269" t="s">
        <v>59</v>
      </c>
      <c r="F3269">
        <v>0</v>
      </c>
      <c r="G3269" t="s">
        <v>60</v>
      </c>
    </row>
    <row r="3270" spans="3:7">
      <c r="C3270" t="s">
        <v>190</v>
      </c>
      <c r="D3270" t="s">
        <v>191</v>
      </c>
      <c r="E3270" t="s">
        <v>61</v>
      </c>
      <c r="F3270">
        <v>0</v>
      </c>
      <c r="G3270" t="s">
        <v>60</v>
      </c>
    </row>
    <row r="3271" spans="3:7">
      <c r="C3271" t="s">
        <v>190</v>
      </c>
      <c r="D3271" t="s">
        <v>191</v>
      </c>
      <c r="E3271" t="s">
        <v>62</v>
      </c>
      <c r="F3271">
        <v>0</v>
      </c>
      <c r="G3271" t="s">
        <v>60</v>
      </c>
    </row>
    <row r="3272" spans="3:7">
      <c r="C3272" t="s">
        <v>190</v>
      </c>
      <c r="D3272" t="s">
        <v>191</v>
      </c>
      <c r="E3272" t="s">
        <v>63</v>
      </c>
      <c r="F3272">
        <v>0</v>
      </c>
      <c r="G3272" t="s">
        <v>60</v>
      </c>
    </row>
    <row r="3273" spans="3:7">
      <c r="C3273" t="s">
        <v>190</v>
      </c>
      <c r="D3273" t="s">
        <v>191</v>
      </c>
      <c r="E3273" t="s">
        <v>64</v>
      </c>
      <c r="F3273">
        <v>0</v>
      </c>
      <c r="G3273" t="s">
        <v>60</v>
      </c>
    </row>
    <row r="3274" spans="3:7">
      <c r="C3274" t="s">
        <v>190</v>
      </c>
      <c r="D3274" t="s">
        <v>191</v>
      </c>
      <c r="E3274" t="s">
        <v>65</v>
      </c>
      <c r="F3274">
        <v>0</v>
      </c>
      <c r="G3274" t="s">
        <v>60</v>
      </c>
    </row>
    <row r="3275" spans="3:7">
      <c r="C3275" t="s">
        <v>190</v>
      </c>
      <c r="D3275" t="s">
        <v>191</v>
      </c>
      <c r="E3275" t="s">
        <v>66</v>
      </c>
      <c r="F3275">
        <v>0.00248798352662949</v>
      </c>
      <c r="G3275" t="s">
        <v>60</v>
      </c>
    </row>
    <row r="3276" spans="3:7">
      <c r="C3276" t="s">
        <v>190</v>
      </c>
      <c r="D3276" t="s">
        <v>191</v>
      </c>
      <c r="E3276" t="s">
        <v>67</v>
      </c>
      <c r="F3276">
        <v>0.0225118705453859</v>
      </c>
      <c r="G3276" t="s">
        <v>60</v>
      </c>
    </row>
    <row r="3277" spans="3:7">
      <c r="C3277" t="s">
        <v>190</v>
      </c>
      <c r="D3277" t="s">
        <v>191</v>
      </c>
      <c r="E3277" t="s">
        <v>68</v>
      </c>
      <c r="F3277">
        <v>0.0411612347286939</v>
      </c>
      <c r="G3277" t="s">
        <v>60</v>
      </c>
    </row>
    <row r="3278" spans="3:7">
      <c r="C3278" t="s">
        <v>190</v>
      </c>
      <c r="D3278" t="s">
        <v>191</v>
      </c>
      <c r="E3278" t="s">
        <v>69</v>
      </c>
      <c r="F3278">
        <v>0.0501033027990473</v>
      </c>
      <c r="G3278" t="s">
        <v>60</v>
      </c>
    </row>
    <row r="3279" spans="3:7">
      <c r="C3279" t="s">
        <v>190</v>
      </c>
      <c r="D3279" t="s">
        <v>191</v>
      </c>
      <c r="E3279" t="s">
        <v>70</v>
      </c>
      <c r="F3279">
        <v>0.0551772976322047</v>
      </c>
      <c r="G3279" t="s">
        <v>60</v>
      </c>
    </row>
    <row r="3280" spans="3:7">
      <c r="C3280" t="s">
        <v>190</v>
      </c>
      <c r="D3280" t="s">
        <v>191</v>
      </c>
      <c r="E3280" t="s">
        <v>71</v>
      </c>
      <c r="F3280">
        <v>0.0571273331757452</v>
      </c>
      <c r="G3280" t="s">
        <v>60</v>
      </c>
    </row>
    <row r="3281" spans="3:7">
      <c r="C3281" t="s">
        <v>190</v>
      </c>
      <c r="D3281" t="s">
        <v>191</v>
      </c>
      <c r="E3281" t="s">
        <v>72</v>
      </c>
      <c r="F3281">
        <v>0.0578483431897534</v>
      </c>
      <c r="G3281" t="s">
        <v>60</v>
      </c>
    </row>
    <row r="3282" spans="3:7">
      <c r="C3282" t="s">
        <v>190</v>
      </c>
      <c r="D3282" t="s">
        <v>191</v>
      </c>
      <c r="E3282" t="s">
        <v>73</v>
      </c>
      <c r="F3282">
        <v>0.0580846768199465</v>
      </c>
      <c r="G3282" t="s">
        <v>60</v>
      </c>
    </row>
    <row r="3283" spans="3:7">
      <c r="C3283" t="s">
        <v>190</v>
      </c>
      <c r="D3283" t="s">
        <v>191</v>
      </c>
      <c r="E3283" t="s">
        <v>74</v>
      </c>
      <c r="F3283">
        <v>0.057332184522832</v>
      </c>
      <c r="G3283" t="s">
        <v>60</v>
      </c>
    </row>
    <row r="3284" spans="3:7">
      <c r="C3284" t="s">
        <v>190</v>
      </c>
      <c r="D3284" t="s">
        <v>191</v>
      </c>
      <c r="E3284" t="s">
        <v>75</v>
      </c>
      <c r="F3284">
        <v>0.0570080612409243</v>
      </c>
      <c r="G3284" t="s">
        <v>60</v>
      </c>
    </row>
    <row r="3285" spans="3:7">
      <c r="C3285" t="s">
        <v>190</v>
      </c>
      <c r="D3285" t="s">
        <v>191</v>
      </c>
      <c r="E3285" t="s">
        <v>76</v>
      </c>
      <c r="F3285">
        <v>0.05231023623375</v>
      </c>
      <c r="G3285" t="s">
        <v>60</v>
      </c>
    </row>
    <row r="3286" spans="3:7">
      <c r="C3286" t="s">
        <v>190</v>
      </c>
      <c r="D3286" t="s">
        <v>191</v>
      </c>
      <c r="E3286" t="s">
        <v>77</v>
      </c>
      <c r="F3286">
        <v>0.0478636324315725</v>
      </c>
      <c r="G3286" t="s">
        <v>60</v>
      </c>
    </row>
    <row r="3287" spans="3:7">
      <c r="C3287" t="s">
        <v>190</v>
      </c>
      <c r="D3287" t="s">
        <v>191</v>
      </c>
      <c r="E3287" t="s">
        <v>78</v>
      </c>
      <c r="F3287">
        <v>0.0383798609959522</v>
      </c>
      <c r="G3287" t="s">
        <v>60</v>
      </c>
    </row>
    <row r="3288" spans="3:7">
      <c r="C3288" t="s">
        <v>190</v>
      </c>
      <c r="D3288" t="s">
        <v>191</v>
      </c>
      <c r="E3288" t="s">
        <v>79</v>
      </c>
      <c r="F3288">
        <v>0.0224254157599209</v>
      </c>
      <c r="G3288" t="s">
        <v>60</v>
      </c>
    </row>
    <row r="3289" spans="3:7">
      <c r="C3289" t="s">
        <v>190</v>
      </c>
      <c r="D3289" t="s">
        <v>191</v>
      </c>
      <c r="E3289" t="s">
        <v>80</v>
      </c>
      <c r="F3289">
        <v>0.00374529435796539</v>
      </c>
      <c r="G3289" t="s">
        <v>60</v>
      </c>
    </row>
    <row r="3290" spans="3:7">
      <c r="C3290" t="s">
        <v>190</v>
      </c>
      <c r="D3290" t="s">
        <v>191</v>
      </c>
      <c r="E3290" t="s">
        <v>81</v>
      </c>
      <c r="F3290">
        <v>0</v>
      </c>
      <c r="G3290" t="s">
        <v>60</v>
      </c>
    </row>
    <row r="3291" spans="3:7">
      <c r="C3291" t="s">
        <v>190</v>
      </c>
      <c r="D3291" t="s">
        <v>191</v>
      </c>
      <c r="E3291" t="s">
        <v>82</v>
      </c>
      <c r="F3291">
        <v>0</v>
      </c>
      <c r="G3291" t="s">
        <v>60</v>
      </c>
    </row>
    <row r="3292" spans="3:7">
      <c r="C3292" t="s">
        <v>190</v>
      </c>
      <c r="D3292" t="s">
        <v>191</v>
      </c>
      <c r="E3292" t="s">
        <v>83</v>
      </c>
      <c r="F3292">
        <v>0</v>
      </c>
      <c r="G3292" t="s">
        <v>60</v>
      </c>
    </row>
    <row r="3293" spans="3:7">
      <c r="C3293" t="s">
        <v>190</v>
      </c>
      <c r="D3293" t="s">
        <v>191</v>
      </c>
      <c r="E3293" t="s">
        <v>84</v>
      </c>
      <c r="F3293">
        <v>0</v>
      </c>
      <c r="G3293" t="s">
        <v>60</v>
      </c>
    </row>
    <row r="3294" spans="3:7">
      <c r="C3294" t="s">
        <v>190</v>
      </c>
      <c r="D3294" t="s">
        <v>191</v>
      </c>
      <c r="E3294" t="s">
        <v>85</v>
      </c>
      <c r="F3294">
        <v>0</v>
      </c>
      <c r="G3294" t="s">
        <v>60</v>
      </c>
    </row>
    <row r="3295" spans="3:7">
      <c r="C3295" t="s">
        <v>190</v>
      </c>
      <c r="D3295" t="s">
        <v>191</v>
      </c>
      <c r="E3295" t="s">
        <v>86</v>
      </c>
      <c r="F3295">
        <v>0</v>
      </c>
      <c r="G3295" t="s">
        <v>60</v>
      </c>
    </row>
    <row r="3296" spans="3:7">
      <c r="C3296" t="s">
        <v>190</v>
      </c>
      <c r="D3296" t="s">
        <v>191</v>
      </c>
      <c r="E3296" t="s">
        <v>87</v>
      </c>
      <c r="F3296">
        <v>0</v>
      </c>
      <c r="G3296" t="s">
        <v>60</v>
      </c>
    </row>
    <row r="3297" spans="3:7">
      <c r="C3297" t="s">
        <v>190</v>
      </c>
      <c r="D3297" t="s">
        <v>191</v>
      </c>
      <c r="E3297" t="s">
        <v>88</v>
      </c>
      <c r="F3297">
        <v>0</v>
      </c>
      <c r="G3297" t="s">
        <v>60</v>
      </c>
    </row>
    <row r="3298" spans="3:7">
      <c r="C3298" t="s">
        <v>190</v>
      </c>
      <c r="D3298" t="s">
        <v>191</v>
      </c>
      <c r="E3298" t="s">
        <v>89</v>
      </c>
      <c r="F3298">
        <v>0</v>
      </c>
      <c r="G3298" t="s">
        <v>60</v>
      </c>
    </row>
    <row r="3299" spans="3:7">
      <c r="C3299" t="s">
        <v>190</v>
      </c>
      <c r="D3299" t="s">
        <v>191</v>
      </c>
      <c r="E3299" t="s">
        <v>90</v>
      </c>
      <c r="F3299">
        <v>0</v>
      </c>
      <c r="G3299" t="s">
        <v>60</v>
      </c>
    </row>
    <row r="3300" spans="3:7">
      <c r="C3300" t="s">
        <v>190</v>
      </c>
      <c r="D3300" t="s">
        <v>191</v>
      </c>
      <c r="E3300" t="s">
        <v>91</v>
      </c>
      <c r="F3300">
        <v>0</v>
      </c>
      <c r="G3300" t="s">
        <v>60</v>
      </c>
    </row>
    <row r="3301" spans="3:7">
      <c r="C3301" t="s">
        <v>190</v>
      </c>
      <c r="D3301" t="s">
        <v>191</v>
      </c>
      <c r="E3301" t="s">
        <v>92</v>
      </c>
      <c r="F3301">
        <v>0.00774824204481691</v>
      </c>
      <c r="G3301" t="s">
        <v>60</v>
      </c>
    </row>
    <row r="3302" spans="3:7">
      <c r="C3302" t="s">
        <v>190</v>
      </c>
      <c r="D3302" t="s">
        <v>191</v>
      </c>
      <c r="E3302" t="s">
        <v>93</v>
      </c>
      <c r="F3302">
        <v>0.0294057133015293</v>
      </c>
      <c r="G3302" t="s">
        <v>60</v>
      </c>
    </row>
    <row r="3303" spans="3:7">
      <c r="C3303" t="s">
        <v>190</v>
      </c>
      <c r="D3303" t="s">
        <v>191</v>
      </c>
      <c r="E3303" t="s">
        <v>94</v>
      </c>
      <c r="F3303">
        <v>0.0406711659213624</v>
      </c>
      <c r="G3303" t="s">
        <v>60</v>
      </c>
    </row>
    <row r="3304" spans="3:7">
      <c r="C3304" t="s">
        <v>190</v>
      </c>
      <c r="D3304" t="s">
        <v>191</v>
      </c>
      <c r="E3304" t="s">
        <v>95</v>
      </c>
      <c r="F3304">
        <v>0.0450660097785179</v>
      </c>
      <c r="G3304" t="s">
        <v>60</v>
      </c>
    </row>
    <row r="3305" spans="3:7">
      <c r="C3305" t="s">
        <v>190</v>
      </c>
      <c r="D3305" t="s">
        <v>191</v>
      </c>
      <c r="E3305" t="s">
        <v>96</v>
      </c>
      <c r="F3305">
        <v>0.0478376227885651</v>
      </c>
      <c r="G3305" t="s">
        <v>60</v>
      </c>
    </row>
    <row r="3306" spans="3:7">
      <c r="C3306" t="s">
        <v>190</v>
      </c>
      <c r="D3306" t="s">
        <v>191</v>
      </c>
      <c r="E3306" t="s">
        <v>97</v>
      </c>
      <c r="F3306">
        <v>0.0475929723341769</v>
      </c>
      <c r="G3306" t="s">
        <v>60</v>
      </c>
    </row>
    <row r="3307" spans="3:7">
      <c r="C3307" t="s">
        <v>190</v>
      </c>
      <c r="D3307" t="s">
        <v>191</v>
      </c>
      <c r="E3307" t="s">
        <v>98</v>
      </c>
      <c r="F3307">
        <v>0.0446671885027977</v>
      </c>
      <c r="G3307" t="s">
        <v>60</v>
      </c>
    </row>
    <row r="3308" spans="3:7">
      <c r="C3308" t="s">
        <v>190</v>
      </c>
      <c r="D3308" t="s">
        <v>191</v>
      </c>
      <c r="E3308" t="s">
        <v>99</v>
      </c>
      <c r="F3308">
        <v>0.0418902897650776</v>
      </c>
      <c r="G3308" t="s">
        <v>60</v>
      </c>
    </row>
    <row r="3309" spans="3:7">
      <c r="C3309" t="s">
        <v>190</v>
      </c>
      <c r="D3309" t="s">
        <v>191</v>
      </c>
      <c r="E3309" t="s">
        <v>100</v>
      </c>
      <c r="F3309">
        <v>0.0367236946216182</v>
      </c>
      <c r="G3309" t="s">
        <v>60</v>
      </c>
    </row>
    <row r="3310" spans="3:7">
      <c r="C3310" t="s">
        <v>190</v>
      </c>
      <c r="D3310" t="s">
        <v>191</v>
      </c>
      <c r="E3310" t="s">
        <v>101</v>
      </c>
      <c r="F3310">
        <v>0.026892063583478</v>
      </c>
      <c r="G3310" t="s">
        <v>60</v>
      </c>
    </row>
    <row r="3311" spans="3:7">
      <c r="C3311" t="s">
        <v>190</v>
      </c>
      <c r="D3311" t="s">
        <v>191</v>
      </c>
      <c r="E3311" t="s">
        <v>102</v>
      </c>
      <c r="F3311">
        <v>0.00793830939773643</v>
      </c>
      <c r="G3311" t="s">
        <v>60</v>
      </c>
    </row>
    <row r="3312" spans="3:7">
      <c r="C3312" t="s">
        <v>190</v>
      </c>
      <c r="D3312" t="s">
        <v>191</v>
      </c>
      <c r="E3312" t="s">
        <v>103</v>
      </c>
      <c r="F3312">
        <v>0</v>
      </c>
      <c r="G3312" t="s">
        <v>60</v>
      </c>
    </row>
    <row r="3313" spans="3:7">
      <c r="C3313" t="s">
        <v>190</v>
      </c>
      <c r="D3313" t="s">
        <v>191</v>
      </c>
      <c r="E3313" t="s">
        <v>104</v>
      </c>
      <c r="F3313">
        <v>0</v>
      </c>
      <c r="G3313" t="s">
        <v>60</v>
      </c>
    </row>
    <row r="3314" spans="3:7">
      <c r="C3314" t="s">
        <v>190</v>
      </c>
      <c r="D3314" t="s">
        <v>191</v>
      </c>
      <c r="E3314" t="s">
        <v>105</v>
      </c>
      <c r="F3314">
        <v>0</v>
      </c>
      <c r="G3314" t="s">
        <v>60</v>
      </c>
    </row>
    <row r="3315" spans="3:7">
      <c r="C3315" t="s">
        <v>190</v>
      </c>
      <c r="D3315" t="s">
        <v>191</v>
      </c>
      <c r="E3315" t="s">
        <v>106</v>
      </c>
      <c r="F3315">
        <v>0</v>
      </c>
      <c r="G3315" t="s">
        <v>60</v>
      </c>
    </row>
    <row r="3316" spans="3:7">
      <c r="C3316" t="s">
        <v>190</v>
      </c>
      <c r="D3316" t="s">
        <v>191</v>
      </c>
      <c r="E3316" t="s">
        <v>107</v>
      </c>
      <c r="F3316">
        <v>0</v>
      </c>
      <c r="G3316" t="s">
        <v>60</v>
      </c>
    </row>
    <row r="3317" spans="3:7">
      <c r="C3317" t="s">
        <v>192</v>
      </c>
      <c r="D3317" t="s">
        <v>193</v>
      </c>
      <c r="E3317" t="s">
        <v>59</v>
      </c>
      <c r="F3317">
        <v>0</v>
      </c>
      <c r="G3317" t="s">
        <v>60</v>
      </c>
    </row>
    <row r="3318" spans="3:7">
      <c r="C3318" t="s">
        <v>192</v>
      </c>
      <c r="D3318" t="s">
        <v>193</v>
      </c>
      <c r="E3318" t="s">
        <v>61</v>
      </c>
      <c r="F3318">
        <v>0</v>
      </c>
      <c r="G3318" t="s">
        <v>60</v>
      </c>
    </row>
    <row r="3319" spans="3:7">
      <c r="C3319" t="s">
        <v>192</v>
      </c>
      <c r="D3319" t="s">
        <v>193</v>
      </c>
      <c r="E3319" t="s">
        <v>62</v>
      </c>
      <c r="F3319">
        <v>0</v>
      </c>
      <c r="G3319" t="s">
        <v>60</v>
      </c>
    </row>
    <row r="3320" spans="3:7">
      <c r="C3320" t="s">
        <v>192</v>
      </c>
      <c r="D3320" t="s">
        <v>193</v>
      </c>
      <c r="E3320" t="s">
        <v>63</v>
      </c>
      <c r="F3320">
        <v>0</v>
      </c>
      <c r="G3320" t="s">
        <v>60</v>
      </c>
    </row>
    <row r="3321" spans="3:7">
      <c r="C3321" t="s">
        <v>192</v>
      </c>
      <c r="D3321" t="s">
        <v>193</v>
      </c>
      <c r="E3321" t="s">
        <v>64</v>
      </c>
      <c r="F3321">
        <v>0</v>
      </c>
      <c r="G3321" t="s">
        <v>60</v>
      </c>
    </row>
    <row r="3322" spans="3:7">
      <c r="C3322" t="s">
        <v>192</v>
      </c>
      <c r="D3322" t="s">
        <v>193</v>
      </c>
      <c r="E3322" t="s">
        <v>65</v>
      </c>
      <c r="F3322">
        <v>0.0102755827915698</v>
      </c>
      <c r="G3322" t="s">
        <v>60</v>
      </c>
    </row>
    <row r="3323" spans="3:7">
      <c r="C3323" t="s">
        <v>192</v>
      </c>
      <c r="D3323" t="s">
        <v>193</v>
      </c>
      <c r="E3323" t="s">
        <v>66</v>
      </c>
      <c r="F3323">
        <v>0.0260269575147929</v>
      </c>
      <c r="G3323" t="s">
        <v>60</v>
      </c>
    </row>
    <row r="3324" spans="3:7">
      <c r="C3324" t="s">
        <v>192</v>
      </c>
      <c r="D3324" t="s">
        <v>193</v>
      </c>
      <c r="E3324" t="s">
        <v>67</v>
      </c>
      <c r="F3324">
        <v>0.0381447932281341</v>
      </c>
      <c r="G3324" t="s">
        <v>60</v>
      </c>
    </row>
    <row r="3325" spans="3:7">
      <c r="C3325" t="s">
        <v>192</v>
      </c>
      <c r="D3325" t="s">
        <v>193</v>
      </c>
      <c r="E3325" t="s">
        <v>68</v>
      </c>
      <c r="F3325">
        <v>0.0455907747282788</v>
      </c>
      <c r="G3325" t="s">
        <v>60</v>
      </c>
    </row>
    <row r="3326" spans="3:7">
      <c r="C3326" t="s">
        <v>192</v>
      </c>
      <c r="D3326" t="s">
        <v>193</v>
      </c>
      <c r="E3326" t="s">
        <v>69</v>
      </c>
      <c r="F3326">
        <v>0.0499841581275082</v>
      </c>
      <c r="G3326" t="s">
        <v>60</v>
      </c>
    </row>
    <row r="3327" spans="3:7">
      <c r="C3327" t="s">
        <v>192</v>
      </c>
      <c r="D3327" t="s">
        <v>193</v>
      </c>
      <c r="E3327" t="s">
        <v>70</v>
      </c>
      <c r="F3327">
        <v>0.0522051201642818</v>
      </c>
      <c r="G3327" t="s">
        <v>60</v>
      </c>
    </row>
    <row r="3328" spans="3:7">
      <c r="C3328" t="s">
        <v>192</v>
      </c>
      <c r="D3328" t="s">
        <v>193</v>
      </c>
      <c r="E3328" t="s">
        <v>71</v>
      </c>
      <c r="F3328">
        <v>0.0528120244757039</v>
      </c>
      <c r="G3328" t="s">
        <v>60</v>
      </c>
    </row>
    <row r="3329" spans="3:7">
      <c r="C3329" t="s">
        <v>192</v>
      </c>
      <c r="D3329" t="s">
        <v>193</v>
      </c>
      <c r="E3329" t="s">
        <v>72</v>
      </c>
      <c r="F3329">
        <v>0.0527789712760607</v>
      </c>
      <c r="G3329" t="s">
        <v>60</v>
      </c>
    </row>
    <row r="3330" spans="3:7">
      <c r="C3330" t="s">
        <v>192</v>
      </c>
      <c r="D3330" t="s">
        <v>193</v>
      </c>
      <c r="E3330" t="s">
        <v>73</v>
      </c>
      <c r="F3330">
        <v>0.0503781043699349</v>
      </c>
      <c r="G3330" t="s">
        <v>60</v>
      </c>
    </row>
    <row r="3331" spans="3:7">
      <c r="C3331" t="s">
        <v>192</v>
      </c>
      <c r="D3331" t="s">
        <v>193</v>
      </c>
      <c r="E3331" t="s">
        <v>74</v>
      </c>
      <c r="F3331">
        <v>0.0459229790811283</v>
      </c>
      <c r="G3331" t="s">
        <v>60</v>
      </c>
    </row>
    <row r="3332" spans="3:7">
      <c r="C3332" t="s">
        <v>192</v>
      </c>
      <c r="D3332" t="s">
        <v>193</v>
      </c>
      <c r="E3332" t="s">
        <v>75</v>
      </c>
      <c r="F3332">
        <v>0.042168484615196</v>
      </c>
      <c r="G3332" t="s">
        <v>60</v>
      </c>
    </row>
    <row r="3333" spans="3:7">
      <c r="C3333" t="s">
        <v>192</v>
      </c>
      <c r="D3333" t="s">
        <v>193</v>
      </c>
      <c r="E3333" t="s">
        <v>76</v>
      </c>
      <c r="F3333">
        <v>0.0327324661641573</v>
      </c>
      <c r="G3333" t="s">
        <v>60</v>
      </c>
    </row>
    <row r="3334" spans="3:7">
      <c r="C3334" t="s">
        <v>192</v>
      </c>
      <c r="D3334" t="s">
        <v>193</v>
      </c>
      <c r="E3334" t="s">
        <v>77</v>
      </c>
      <c r="F3334">
        <v>0.0187205510471265</v>
      </c>
      <c r="G3334" t="s">
        <v>60</v>
      </c>
    </row>
    <row r="3335" spans="3:7">
      <c r="C3335" t="s">
        <v>192</v>
      </c>
      <c r="D3335" t="s">
        <v>193</v>
      </c>
      <c r="E3335" t="s">
        <v>78</v>
      </c>
      <c r="F3335">
        <v>0.00285916803750936</v>
      </c>
      <c r="G3335" t="s">
        <v>60</v>
      </c>
    </row>
    <row r="3336" spans="3:7">
      <c r="C3336" t="s">
        <v>192</v>
      </c>
      <c r="D3336" t="s">
        <v>193</v>
      </c>
      <c r="E3336" t="s">
        <v>79</v>
      </c>
      <c r="F3336">
        <v>0</v>
      </c>
      <c r="G3336" t="s">
        <v>60</v>
      </c>
    </row>
    <row r="3337" spans="3:7">
      <c r="C3337" t="s">
        <v>192</v>
      </c>
      <c r="D3337" t="s">
        <v>193</v>
      </c>
      <c r="E3337" t="s">
        <v>80</v>
      </c>
      <c r="F3337">
        <v>0</v>
      </c>
      <c r="G3337" t="s">
        <v>60</v>
      </c>
    </row>
    <row r="3338" spans="3:7">
      <c r="C3338" t="s">
        <v>192</v>
      </c>
      <c r="D3338" t="s">
        <v>193</v>
      </c>
      <c r="E3338" t="s">
        <v>81</v>
      </c>
      <c r="F3338">
        <v>0</v>
      </c>
      <c r="G3338" t="s">
        <v>60</v>
      </c>
    </row>
    <row r="3339" spans="3:7">
      <c r="C3339" t="s">
        <v>192</v>
      </c>
      <c r="D3339" t="s">
        <v>193</v>
      </c>
      <c r="E3339" t="s">
        <v>82</v>
      </c>
      <c r="F3339">
        <v>0</v>
      </c>
      <c r="G3339" t="s">
        <v>60</v>
      </c>
    </row>
    <row r="3340" spans="3:7">
      <c r="C3340" t="s">
        <v>192</v>
      </c>
      <c r="D3340" t="s">
        <v>193</v>
      </c>
      <c r="E3340" t="s">
        <v>83</v>
      </c>
      <c r="F3340">
        <v>0</v>
      </c>
      <c r="G3340" t="s">
        <v>60</v>
      </c>
    </row>
    <row r="3341" spans="3:7">
      <c r="C3341" t="s">
        <v>192</v>
      </c>
      <c r="D3341" t="s">
        <v>193</v>
      </c>
      <c r="E3341" t="s">
        <v>84</v>
      </c>
      <c r="F3341">
        <v>0</v>
      </c>
      <c r="G3341" t="s">
        <v>60</v>
      </c>
    </row>
    <row r="3342" spans="3:7">
      <c r="C3342" t="s">
        <v>192</v>
      </c>
      <c r="D3342" t="s">
        <v>193</v>
      </c>
      <c r="E3342" t="s">
        <v>85</v>
      </c>
      <c r="F3342">
        <v>0</v>
      </c>
      <c r="G3342" t="s">
        <v>60</v>
      </c>
    </row>
    <row r="3343" spans="3:7">
      <c r="C3343" t="s">
        <v>192</v>
      </c>
      <c r="D3343" t="s">
        <v>193</v>
      </c>
      <c r="E3343" t="s">
        <v>86</v>
      </c>
      <c r="F3343">
        <v>0</v>
      </c>
      <c r="G3343" t="s">
        <v>60</v>
      </c>
    </row>
    <row r="3344" spans="3:7">
      <c r="C3344" t="s">
        <v>192</v>
      </c>
      <c r="D3344" t="s">
        <v>193</v>
      </c>
      <c r="E3344" t="s">
        <v>87</v>
      </c>
      <c r="F3344">
        <v>0</v>
      </c>
      <c r="G3344" t="s">
        <v>60</v>
      </c>
    </row>
    <row r="3345" spans="3:7">
      <c r="C3345" t="s">
        <v>192</v>
      </c>
      <c r="D3345" t="s">
        <v>193</v>
      </c>
      <c r="E3345" t="s">
        <v>88</v>
      </c>
      <c r="F3345">
        <v>0</v>
      </c>
      <c r="G3345" t="s">
        <v>60</v>
      </c>
    </row>
    <row r="3346" spans="3:7">
      <c r="C3346" t="s">
        <v>192</v>
      </c>
      <c r="D3346" t="s">
        <v>193</v>
      </c>
      <c r="E3346" t="s">
        <v>89</v>
      </c>
      <c r="F3346">
        <v>0</v>
      </c>
      <c r="G3346" t="s">
        <v>60</v>
      </c>
    </row>
    <row r="3347" spans="3:7">
      <c r="C3347" t="s">
        <v>192</v>
      </c>
      <c r="D3347" t="s">
        <v>193</v>
      </c>
      <c r="E3347" t="s">
        <v>90</v>
      </c>
      <c r="F3347">
        <v>0.0083815816213915</v>
      </c>
      <c r="G3347" t="s">
        <v>60</v>
      </c>
    </row>
    <row r="3348" spans="3:7">
      <c r="C3348" t="s">
        <v>192</v>
      </c>
      <c r="D3348" t="s">
        <v>193</v>
      </c>
      <c r="E3348" t="s">
        <v>91</v>
      </c>
      <c r="F3348">
        <v>0.0339571833000944</v>
      </c>
      <c r="G3348" t="s">
        <v>60</v>
      </c>
    </row>
    <row r="3349" spans="3:7">
      <c r="C3349" t="s">
        <v>192</v>
      </c>
      <c r="D3349" t="s">
        <v>193</v>
      </c>
      <c r="E3349" t="s">
        <v>92</v>
      </c>
      <c r="F3349">
        <v>0.0476530644715097</v>
      </c>
      <c r="G3349" t="s">
        <v>60</v>
      </c>
    </row>
    <row r="3350" spans="3:7">
      <c r="C3350" t="s">
        <v>192</v>
      </c>
      <c r="D3350" t="s">
        <v>193</v>
      </c>
      <c r="E3350" t="s">
        <v>93</v>
      </c>
      <c r="F3350">
        <v>0.0548575713264558</v>
      </c>
      <c r="G3350" t="s">
        <v>60</v>
      </c>
    </row>
    <row r="3351" spans="3:7">
      <c r="C3351" t="s">
        <v>192</v>
      </c>
      <c r="D3351" t="s">
        <v>193</v>
      </c>
      <c r="E3351" t="s">
        <v>94</v>
      </c>
      <c r="F3351">
        <v>0.0582359650747982</v>
      </c>
      <c r="G3351" t="s">
        <v>60</v>
      </c>
    </row>
    <row r="3352" spans="3:7">
      <c r="C3352" t="s">
        <v>192</v>
      </c>
      <c r="D3352" t="s">
        <v>193</v>
      </c>
      <c r="E3352" t="s">
        <v>95</v>
      </c>
      <c r="F3352">
        <v>0.0588458293742476</v>
      </c>
      <c r="G3352" t="s">
        <v>60</v>
      </c>
    </row>
    <row r="3353" spans="3:7">
      <c r="C3353" t="s">
        <v>192</v>
      </c>
      <c r="D3353" t="s">
        <v>193</v>
      </c>
      <c r="E3353" t="s">
        <v>96</v>
      </c>
      <c r="F3353">
        <v>0.0566961261039815</v>
      </c>
      <c r="G3353" t="s">
        <v>60</v>
      </c>
    </row>
    <row r="3354" spans="3:7">
      <c r="C3354" t="s">
        <v>192</v>
      </c>
      <c r="D3354" t="s">
        <v>193</v>
      </c>
      <c r="E3354" t="s">
        <v>97</v>
      </c>
      <c r="F3354">
        <v>0.0529711551256002</v>
      </c>
      <c r="G3354" t="s">
        <v>60</v>
      </c>
    </row>
    <row r="3355" spans="3:7">
      <c r="C3355" t="s">
        <v>192</v>
      </c>
      <c r="D3355" t="s">
        <v>193</v>
      </c>
      <c r="E3355" t="s">
        <v>98</v>
      </c>
      <c r="F3355">
        <v>0.0474332872012388</v>
      </c>
      <c r="G3355" t="s">
        <v>60</v>
      </c>
    </row>
    <row r="3356" spans="3:7">
      <c r="C3356" t="s">
        <v>192</v>
      </c>
      <c r="D3356" t="s">
        <v>193</v>
      </c>
      <c r="E3356" t="s">
        <v>99</v>
      </c>
      <c r="F3356">
        <v>0.0401311992235664</v>
      </c>
      <c r="G3356" t="s">
        <v>60</v>
      </c>
    </row>
    <row r="3357" spans="3:7">
      <c r="C3357" t="s">
        <v>192</v>
      </c>
      <c r="D3357" t="s">
        <v>193</v>
      </c>
      <c r="E3357" t="s">
        <v>100</v>
      </c>
      <c r="F3357">
        <v>0.0177314484059616</v>
      </c>
      <c r="G3357" t="s">
        <v>60</v>
      </c>
    </row>
    <row r="3358" spans="3:7">
      <c r="C3358" t="s">
        <v>192</v>
      </c>
      <c r="D3358" t="s">
        <v>193</v>
      </c>
      <c r="E3358" t="s">
        <v>101</v>
      </c>
      <c r="F3358">
        <v>0.00250545314977172</v>
      </c>
      <c r="G3358" t="s">
        <v>60</v>
      </c>
    </row>
    <row r="3359" spans="3:7">
      <c r="C3359" t="s">
        <v>192</v>
      </c>
      <c r="D3359" t="s">
        <v>193</v>
      </c>
      <c r="E3359" t="s">
        <v>102</v>
      </c>
      <c r="F3359">
        <v>0</v>
      </c>
      <c r="G3359" t="s">
        <v>60</v>
      </c>
    </row>
    <row r="3360" spans="3:7">
      <c r="C3360" t="s">
        <v>192</v>
      </c>
      <c r="D3360" t="s">
        <v>193</v>
      </c>
      <c r="E3360" t="s">
        <v>103</v>
      </c>
      <c r="F3360">
        <v>0</v>
      </c>
      <c r="G3360" t="s">
        <v>60</v>
      </c>
    </row>
    <row r="3361" spans="3:7">
      <c r="C3361" t="s">
        <v>192</v>
      </c>
      <c r="D3361" t="s">
        <v>193</v>
      </c>
      <c r="E3361" t="s">
        <v>104</v>
      </c>
      <c r="F3361">
        <v>0</v>
      </c>
      <c r="G3361" t="s">
        <v>60</v>
      </c>
    </row>
    <row r="3362" spans="3:7">
      <c r="C3362" t="s">
        <v>192</v>
      </c>
      <c r="D3362" t="s">
        <v>193</v>
      </c>
      <c r="E3362" t="s">
        <v>105</v>
      </c>
      <c r="F3362">
        <v>0</v>
      </c>
      <c r="G3362" t="s">
        <v>60</v>
      </c>
    </row>
    <row r="3363" spans="3:7">
      <c r="C3363" t="s">
        <v>192</v>
      </c>
      <c r="D3363" t="s">
        <v>193</v>
      </c>
      <c r="E3363" t="s">
        <v>106</v>
      </c>
      <c r="F3363">
        <v>0</v>
      </c>
      <c r="G3363" t="s">
        <v>60</v>
      </c>
    </row>
    <row r="3364" spans="3:7">
      <c r="C3364" t="s">
        <v>192</v>
      </c>
      <c r="D3364" t="s">
        <v>193</v>
      </c>
      <c r="E3364" t="s">
        <v>107</v>
      </c>
      <c r="F3364">
        <v>0</v>
      </c>
      <c r="G3364" t="s">
        <v>60</v>
      </c>
    </row>
    <row r="3365" spans="3:7">
      <c r="C3365" t="s">
        <v>194</v>
      </c>
      <c r="D3365" t="s">
        <v>195</v>
      </c>
      <c r="E3365" t="s">
        <v>59</v>
      </c>
      <c r="F3365">
        <v>0</v>
      </c>
      <c r="G3365" t="s">
        <v>60</v>
      </c>
    </row>
    <row r="3366" spans="3:7">
      <c r="C3366" t="s">
        <v>194</v>
      </c>
      <c r="D3366" t="s">
        <v>195</v>
      </c>
      <c r="E3366" t="s">
        <v>61</v>
      </c>
      <c r="F3366">
        <v>0</v>
      </c>
      <c r="G3366" t="s">
        <v>60</v>
      </c>
    </row>
    <row r="3367" spans="3:7">
      <c r="C3367" t="s">
        <v>194</v>
      </c>
      <c r="D3367" t="s">
        <v>195</v>
      </c>
      <c r="E3367" t="s">
        <v>62</v>
      </c>
      <c r="F3367">
        <v>0</v>
      </c>
      <c r="G3367" t="s">
        <v>60</v>
      </c>
    </row>
    <row r="3368" spans="3:7">
      <c r="C3368" t="s">
        <v>194</v>
      </c>
      <c r="D3368" t="s">
        <v>195</v>
      </c>
      <c r="E3368" t="s">
        <v>63</v>
      </c>
      <c r="F3368">
        <v>0</v>
      </c>
      <c r="G3368" t="s">
        <v>60</v>
      </c>
    </row>
    <row r="3369" spans="3:7">
      <c r="C3369" t="s">
        <v>194</v>
      </c>
      <c r="D3369" t="s">
        <v>195</v>
      </c>
      <c r="E3369" t="s">
        <v>64</v>
      </c>
      <c r="F3369">
        <v>0</v>
      </c>
      <c r="G3369" t="s">
        <v>60</v>
      </c>
    </row>
    <row r="3370" spans="3:7">
      <c r="C3370" t="s">
        <v>194</v>
      </c>
      <c r="D3370" t="s">
        <v>195</v>
      </c>
      <c r="E3370" t="s">
        <v>65</v>
      </c>
      <c r="F3370">
        <v>0</v>
      </c>
      <c r="G3370" t="s">
        <v>60</v>
      </c>
    </row>
    <row r="3371" spans="3:7">
      <c r="C3371" t="s">
        <v>194</v>
      </c>
      <c r="D3371" t="s">
        <v>195</v>
      </c>
      <c r="E3371" t="s">
        <v>66</v>
      </c>
      <c r="F3371">
        <v>0</v>
      </c>
      <c r="G3371" t="s">
        <v>60</v>
      </c>
    </row>
    <row r="3372" spans="3:7">
      <c r="C3372" t="s">
        <v>194</v>
      </c>
      <c r="D3372" t="s">
        <v>195</v>
      </c>
      <c r="E3372" t="s">
        <v>67</v>
      </c>
      <c r="F3372">
        <v>0</v>
      </c>
      <c r="G3372" t="s">
        <v>60</v>
      </c>
    </row>
    <row r="3373" spans="3:7">
      <c r="C3373" t="s">
        <v>194</v>
      </c>
      <c r="D3373" t="s">
        <v>195</v>
      </c>
      <c r="E3373" t="s">
        <v>68</v>
      </c>
      <c r="F3373">
        <v>0.0098202460220159</v>
      </c>
      <c r="G3373" t="s">
        <v>60</v>
      </c>
    </row>
    <row r="3374" spans="3:7">
      <c r="C3374" t="s">
        <v>194</v>
      </c>
      <c r="D3374" t="s">
        <v>195</v>
      </c>
      <c r="E3374" t="s">
        <v>69</v>
      </c>
      <c r="F3374">
        <v>0.0309234457504783</v>
      </c>
      <c r="G3374" t="s">
        <v>60</v>
      </c>
    </row>
    <row r="3375" spans="3:7">
      <c r="C3375" t="s">
        <v>194</v>
      </c>
      <c r="D3375" t="s">
        <v>195</v>
      </c>
      <c r="E3375" t="s">
        <v>70</v>
      </c>
      <c r="F3375">
        <v>0.0418563718372729</v>
      </c>
      <c r="G3375" t="s">
        <v>60</v>
      </c>
    </row>
    <row r="3376" spans="3:7">
      <c r="C3376" t="s">
        <v>194</v>
      </c>
      <c r="D3376" t="s">
        <v>195</v>
      </c>
      <c r="E3376" t="s">
        <v>71</v>
      </c>
      <c r="F3376">
        <v>0.0478630548242467</v>
      </c>
      <c r="G3376" t="s">
        <v>60</v>
      </c>
    </row>
    <row r="3377" spans="3:7">
      <c r="C3377" t="s">
        <v>194</v>
      </c>
      <c r="D3377" t="s">
        <v>195</v>
      </c>
      <c r="E3377" t="s">
        <v>72</v>
      </c>
      <c r="F3377">
        <v>0.0525501099253003</v>
      </c>
      <c r="G3377" t="s">
        <v>60</v>
      </c>
    </row>
    <row r="3378" spans="3:7">
      <c r="C3378" t="s">
        <v>194</v>
      </c>
      <c r="D3378" t="s">
        <v>195</v>
      </c>
      <c r="E3378" t="s">
        <v>73</v>
      </c>
      <c r="F3378">
        <v>0.0538548127187672</v>
      </c>
      <c r="G3378" t="s">
        <v>60</v>
      </c>
    </row>
    <row r="3379" spans="3:7">
      <c r="C3379" t="s">
        <v>194</v>
      </c>
      <c r="D3379" t="s">
        <v>195</v>
      </c>
      <c r="E3379" t="s">
        <v>74</v>
      </c>
      <c r="F3379">
        <v>0.0511116441842445</v>
      </c>
      <c r="G3379" t="s">
        <v>60</v>
      </c>
    </row>
    <row r="3380" spans="3:7">
      <c r="C3380" t="s">
        <v>194</v>
      </c>
      <c r="D3380" t="s">
        <v>195</v>
      </c>
      <c r="E3380" t="s">
        <v>75</v>
      </c>
      <c r="F3380">
        <v>0.0454284656667066</v>
      </c>
      <c r="G3380" t="s">
        <v>60</v>
      </c>
    </row>
    <row r="3381" spans="3:7">
      <c r="C3381" t="s">
        <v>194</v>
      </c>
      <c r="D3381" t="s">
        <v>195</v>
      </c>
      <c r="E3381" t="s">
        <v>76</v>
      </c>
      <c r="F3381">
        <v>0.0354662491324536</v>
      </c>
      <c r="G3381" t="s">
        <v>60</v>
      </c>
    </row>
    <row r="3382" spans="3:7">
      <c r="C3382" t="s">
        <v>194</v>
      </c>
      <c r="D3382" t="s">
        <v>195</v>
      </c>
      <c r="E3382" t="s">
        <v>77</v>
      </c>
      <c r="F3382">
        <v>0.0196451228609558</v>
      </c>
      <c r="G3382" t="s">
        <v>60</v>
      </c>
    </row>
    <row r="3383" spans="3:7">
      <c r="C3383" t="s">
        <v>194</v>
      </c>
      <c r="D3383" t="s">
        <v>195</v>
      </c>
      <c r="E3383" t="s">
        <v>78</v>
      </c>
      <c r="F3383">
        <v>0.00082291240288718</v>
      </c>
      <c r="G3383" t="s">
        <v>60</v>
      </c>
    </row>
    <row r="3384" spans="3:7">
      <c r="C3384" t="s">
        <v>194</v>
      </c>
      <c r="D3384" t="s">
        <v>195</v>
      </c>
      <c r="E3384" t="s">
        <v>79</v>
      </c>
      <c r="F3384">
        <v>0</v>
      </c>
      <c r="G3384" t="s">
        <v>60</v>
      </c>
    </row>
    <row r="3385" spans="3:7">
      <c r="C3385" t="s">
        <v>194</v>
      </c>
      <c r="D3385" t="s">
        <v>195</v>
      </c>
      <c r="E3385" t="s">
        <v>80</v>
      </c>
      <c r="F3385">
        <v>0</v>
      </c>
      <c r="G3385" t="s">
        <v>60</v>
      </c>
    </row>
    <row r="3386" spans="3:7">
      <c r="C3386" t="s">
        <v>194</v>
      </c>
      <c r="D3386" t="s">
        <v>195</v>
      </c>
      <c r="E3386" t="s">
        <v>81</v>
      </c>
      <c r="F3386">
        <v>0</v>
      </c>
      <c r="G3386" t="s">
        <v>60</v>
      </c>
    </row>
    <row r="3387" spans="3:7">
      <c r="C3387" t="s">
        <v>194</v>
      </c>
      <c r="D3387" t="s">
        <v>195</v>
      </c>
      <c r="E3387" t="s">
        <v>82</v>
      </c>
      <c r="F3387">
        <v>0</v>
      </c>
      <c r="G3387" t="s">
        <v>60</v>
      </c>
    </row>
    <row r="3388" spans="3:7">
      <c r="C3388" t="s">
        <v>194</v>
      </c>
      <c r="D3388" t="s">
        <v>195</v>
      </c>
      <c r="E3388" t="s">
        <v>83</v>
      </c>
      <c r="F3388">
        <v>0</v>
      </c>
      <c r="G3388" t="s">
        <v>60</v>
      </c>
    </row>
    <row r="3389" spans="3:7">
      <c r="C3389" t="s">
        <v>194</v>
      </c>
      <c r="D3389" t="s">
        <v>195</v>
      </c>
      <c r="E3389" t="s">
        <v>84</v>
      </c>
      <c r="F3389">
        <v>0</v>
      </c>
      <c r="G3389" t="s">
        <v>60</v>
      </c>
    </row>
    <row r="3390" spans="3:7">
      <c r="C3390" t="s">
        <v>194</v>
      </c>
      <c r="D3390" t="s">
        <v>195</v>
      </c>
      <c r="E3390" t="s">
        <v>85</v>
      </c>
      <c r="F3390">
        <v>0</v>
      </c>
      <c r="G3390" t="s">
        <v>60</v>
      </c>
    </row>
    <row r="3391" spans="3:7">
      <c r="C3391" t="s">
        <v>194</v>
      </c>
      <c r="D3391" t="s">
        <v>195</v>
      </c>
      <c r="E3391" t="s">
        <v>86</v>
      </c>
      <c r="F3391">
        <v>0</v>
      </c>
      <c r="G3391" t="s">
        <v>60</v>
      </c>
    </row>
    <row r="3392" spans="3:7">
      <c r="C3392" t="s">
        <v>194</v>
      </c>
      <c r="D3392" t="s">
        <v>195</v>
      </c>
      <c r="E3392" t="s">
        <v>87</v>
      </c>
      <c r="F3392">
        <v>0</v>
      </c>
      <c r="G3392" t="s">
        <v>60</v>
      </c>
    </row>
    <row r="3393" spans="3:7">
      <c r="C3393" t="s">
        <v>194</v>
      </c>
      <c r="D3393" t="s">
        <v>195</v>
      </c>
      <c r="E3393" t="s">
        <v>88</v>
      </c>
      <c r="F3393">
        <v>0</v>
      </c>
      <c r="G3393" t="s">
        <v>60</v>
      </c>
    </row>
    <row r="3394" spans="3:7">
      <c r="C3394" t="s">
        <v>194</v>
      </c>
      <c r="D3394" t="s">
        <v>195</v>
      </c>
      <c r="E3394" t="s">
        <v>89</v>
      </c>
      <c r="F3394">
        <v>0</v>
      </c>
      <c r="G3394" t="s">
        <v>60</v>
      </c>
    </row>
    <row r="3395" spans="3:7">
      <c r="C3395" t="s">
        <v>194</v>
      </c>
      <c r="D3395" t="s">
        <v>195</v>
      </c>
      <c r="E3395" t="s">
        <v>90</v>
      </c>
      <c r="F3395">
        <v>0.00150573678366446</v>
      </c>
      <c r="G3395" t="s">
        <v>60</v>
      </c>
    </row>
    <row r="3396" spans="3:7">
      <c r="C3396" t="s">
        <v>194</v>
      </c>
      <c r="D3396" t="s">
        <v>195</v>
      </c>
      <c r="E3396" t="s">
        <v>91</v>
      </c>
      <c r="F3396">
        <v>0.021236892459715</v>
      </c>
      <c r="G3396" t="s">
        <v>60</v>
      </c>
    </row>
    <row r="3397" spans="3:7">
      <c r="C3397" t="s">
        <v>194</v>
      </c>
      <c r="D3397" t="s">
        <v>195</v>
      </c>
      <c r="E3397" t="s">
        <v>92</v>
      </c>
      <c r="F3397">
        <v>0.0407672798468285</v>
      </c>
      <c r="G3397" t="s">
        <v>60</v>
      </c>
    </row>
    <row r="3398" spans="3:7">
      <c r="C3398" t="s">
        <v>194</v>
      </c>
      <c r="D3398" t="s">
        <v>195</v>
      </c>
      <c r="E3398" t="s">
        <v>93</v>
      </c>
      <c r="F3398">
        <v>0.0514889412911523</v>
      </c>
      <c r="G3398" t="s">
        <v>60</v>
      </c>
    </row>
    <row r="3399" spans="3:7">
      <c r="C3399" t="s">
        <v>194</v>
      </c>
      <c r="D3399" t="s">
        <v>195</v>
      </c>
      <c r="E3399" t="s">
        <v>94</v>
      </c>
      <c r="F3399">
        <v>0.0591850282111119</v>
      </c>
      <c r="G3399" t="s">
        <v>60</v>
      </c>
    </row>
    <row r="3400" spans="3:7">
      <c r="C3400" t="s">
        <v>194</v>
      </c>
      <c r="D3400" t="s">
        <v>195</v>
      </c>
      <c r="E3400" t="s">
        <v>95</v>
      </c>
      <c r="F3400">
        <v>0.0635739933659795</v>
      </c>
      <c r="G3400" t="s">
        <v>60</v>
      </c>
    </row>
    <row r="3401" spans="3:7">
      <c r="C3401" t="s">
        <v>194</v>
      </c>
      <c r="D3401" t="s">
        <v>195</v>
      </c>
      <c r="E3401" t="s">
        <v>96</v>
      </c>
      <c r="F3401">
        <v>0.0657533683873768</v>
      </c>
      <c r="G3401" t="s">
        <v>60</v>
      </c>
    </row>
    <row r="3402" spans="3:7">
      <c r="C3402" t="s">
        <v>194</v>
      </c>
      <c r="D3402" t="s">
        <v>195</v>
      </c>
      <c r="E3402" t="s">
        <v>97</v>
      </c>
      <c r="F3402">
        <v>0.0655883581805161</v>
      </c>
      <c r="G3402" t="s">
        <v>60</v>
      </c>
    </row>
    <row r="3403" spans="3:7">
      <c r="C3403" t="s">
        <v>194</v>
      </c>
      <c r="D3403" t="s">
        <v>195</v>
      </c>
      <c r="E3403" t="s">
        <v>98</v>
      </c>
      <c r="F3403">
        <v>0.0636275201373622</v>
      </c>
      <c r="G3403" t="s">
        <v>60</v>
      </c>
    </row>
    <row r="3404" spans="3:7">
      <c r="C3404" t="s">
        <v>194</v>
      </c>
      <c r="D3404" t="s">
        <v>195</v>
      </c>
      <c r="E3404" t="s">
        <v>99</v>
      </c>
      <c r="F3404">
        <v>0.0597750513174182</v>
      </c>
      <c r="G3404" t="s">
        <v>60</v>
      </c>
    </row>
    <row r="3405" spans="3:7">
      <c r="C3405" t="s">
        <v>194</v>
      </c>
      <c r="D3405" t="s">
        <v>195</v>
      </c>
      <c r="E3405" t="s">
        <v>100</v>
      </c>
      <c r="F3405">
        <v>0.0520690347194388</v>
      </c>
      <c r="G3405" t="s">
        <v>60</v>
      </c>
    </row>
    <row r="3406" spans="3:7">
      <c r="C3406" t="s">
        <v>194</v>
      </c>
      <c r="D3406" t="s">
        <v>195</v>
      </c>
      <c r="E3406" t="s">
        <v>101</v>
      </c>
      <c r="F3406">
        <v>0.0382090861997124</v>
      </c>
      <c r="G3406" t="s">
        <v>60</v>
      </c>
    </row>
    <row r="3407" spans="3:7">
      <c r="C3407" t="s">
        <v>194</v>
      </c>
      <c r="D3407" t="s">
        <v>195</v>
      </c>
      <c r="E3407" t="s">
        <v>102</v>
      </c>
      <c r="F3407">
        <v>0.0153430965756654</v>
      </c>
      <c r="G3407" t="s">
        <v>60</v>
      </c>
    </row>
    <row r="3408" spans="3:7">
      <c r="C3408" t="s">
        <v>194</v>
      </c>
      <c r="D3408" t="s">
        <v>195</v>
      </c>
      <c r="E3408" t="s">
        <v>103</v>
      </c>
      <c r="F3408">
        <v>0.0125341771987296</v>
      </c>
      <c r="G3408" t="s">
        <v>60</v>
      </c>
    </row>
    <row r="3409" spans="3:7">
      <c r="C3409" t="s">
        <v>194</v>
      </c>
      <c r="D3409" t="s">
        <v>195</v>
      </c>
      <c r="E3409" t="s">
        <v>104</v>
      </c>
      <c r="F3409">
        <v>0</v>
      </c>
      <c r="G3409" t="s">
        <v>60</v>
      </c>
    </row>
    <row r="3410" spans="3:7">
      <c r="C3410" t="s">
        <v>194</v>
      </c>
      <c r="D3410" t="s">
        <v>195</v>
      </c>
      <c r="E3410" t="s">
        <v>105</v>
      </c>
      <c r="F3410">
        <v>0</v>
      </c>
      <c r="G3410" t="s">
        <v>60</v>
      </c>
    </row>
    <row r="3411" spans="3:7">
      <c r="C3411" t="s">
        <v>194</v>
      </c>
      <c r="D3411" t="s">
        <v>195</v>
      </c>
      <c r="E3411" t="s">
        <v>106</v>
      </c>
      <c r="F3411">
        <v>0</v>
      </c>
      <c r="G3411" t="s">
        <v>60</v>
      </c>
    </row>
    <row r="3412" spans="3:7">
      <c r="C3412" t="s">
        <v>194</v>
      </c>
      <c r="D3412" t="s">
        <v>195</v>
      </c>
      <c r="E3412" t="s">
        <v>107</v>
      </c>
      <c r="F3412">
        <v>0</v>
      </c>
      <c r="G3412" t="s">
        <v>60</v>
      </c>
    </row>
    <row r="3413" spans="3:7">
      <c r="C3413" t="s">
        <v>194</v>
      </c>
      <c r="D3413" t="s">
        <v>196</v>
      </c>
      <c r="E3413" t="s">
        <v>59</v>
      </c>
      <c r="F3413">
        <v>0</v>
      </c>
      <c r="G3413" t="s">
        <v>60</v>
      </c>
    </row>
    <row r="3414" spans="3:7">
      <c r="C3414" t="s">
        <v>194</v>
      </c>
      <c r="D3414" t="s">
        <v>196</v>
      </c>
      <c r="E3414" t="s">
        <v>61</v>
      </c>
      <c r="F3414">
        <v>0</v>
      </c>
      <c r="G3414" t="s">
        <v>60</v>
      </c>
    </row>
    <row r="3415" spans="3:7">
      <c r="C3415" t="s">
        <v>194</v>
      </c>
      <c r="D3415" t="s">
        <v>196</v>
      </c>
      <c r="E3415" t="s">
        <v>62</v>
      </c>
      <c r="F3415">
        <v>0</v>
      </c>
      <c r="G3415" t="s">
        <v>60</v>
      </c>
    </row>
    <row r="3416" spans="3:7">
      <c r="C3416" t="s">
        <v>194</v>
      </c>
      <c r="D3416" t="s">
        <v>196</v>
      </c>
      <c r="E3416" t="s">
        <v>63</v>
      </c>
      <c r="F3416">
        <v>0</v>
      </c>
      <c r="G3416" t="s">
        <v>60</v>
      </c>
    </row>
    <row r="3417" spans="3:7">
      <c r="C3417" t="s">
        <v>194</v>
      </c>
      <c r="D3417" t="s">
        <v>196</v>
      </c>
      <c r="E3417" t="s">
        <v>64</v>
      </c>
      <c r="F3417">
        <v>0</v>
      </c>
      <c r="G3417" t="s">
        <v>60</v>
      </c>
    </row>
    <row r="3418" spans="3:7">
      <c r="C3418" t="s">
        <v>194</v>
      </c>
      <c r="D3418" t="s">
        <v>196</v>
      </c>
      <c r="E3418" t="s">
        <v>65</v>
      </c>
      <c r="F3418">
        <v>0</v>
      </c>
      <c r="G3418" t="s">
        <v>60</v>
      </c>
    </row>
    <row r="3419" spans="3:7">
      <c r="C3419" t="s">
        <v>194</v>
      </c>
      <c r="D3419" t="s">
        <v>196</v>
      </c>
      <c r="E3419" t="s">
        <v>66</v>
      </c>
      <c r="F3419">
        <v>0.0030883212142526</v>
      </c>
      <c r="G3419" t="s">
        <v>60</v>
      </c>
    </row>
    <row r="3420" spans="3:7">
      <c r="C3420" t="s">
        <v>194</v>
      </c>
      <c r="D3420" t="s">
        <v>196</v>
      </c>
      <c r="E3420" t="s">
        <v>67</v>
      </c>
      <c r="F3420">
        <v>0.0262700986732006</v>
      </c>
      <c r="G3420" t="s">
        <v>60</v>
      </c>
    </row>
    <row r="3421" spans="3:7">
      <c r="C3421" t="s">
        <v>194</v>
      </c>
      <c r="D3421" t="s">
        <v>196</v>
      </c>
      <c r="E3421" t="s">
        <v>68</v>
      </c>
      <c r="F3421">
        <v>0.0427744499236829</v>
      </c>
      <c r="G3421" t="s">
        <v>60</v>
      </c>
    </row>
    <row r="3422" spans="3:7">
      <c r="C3422" t="s">
        <v>194</v>
      </c>
      <c r="D3422" t="s">
        <v>196</v>
      </c>
      <c r="E3422" t="s">
        <v>69</v>
      </c>
      <c r="F3422">
        <v>0.0527057733305118</v>
      </c>
      <c r="G3422" t="s">
        <v>60</v>
      </c>
    </row>
    <row r="3423" spans="3:7">
      <c r="C3423" t="s">
        <v>194</v>
      </c>
      <c r="D3423" t="s">
        <v>196</v>
      </c>
      <c r="E3423" t="s">
        <v>70</v>
      </c>
      <c r="F3423">
        <v>0.0573858833928604</v>
      </c>
      <c r="G3423" t="s">
        <v>60</v>
      </c>
    </row>
    <row r="3424" spans="3:7">
      <c r="C3424" t="s">
        <v>194</v>
      </c>
      <c r="D3424" t="s">
        <v>196</v>
      </c>
      <c r="E3424" t="s">
        <v>71</v>
      </c>
      <c r="F3424">
        <v>0.0602708082519409</v>
      </c>
      <c r="G3424" t="s">
        <v>60</v>
      </c>
    </row>
    <row r="3425" spans="3:7">
      <c r="C3425" t="s">
        <v>194</v>
      </c>
      <c r="D3425" t="s">
        <v>196</v>
      </c>
      <c r="E3425" t="s">
        <v>72</v>
      </c>
      <c r="F3425">
        <v>0.0602733294620968</v>
      </c>
      <c r="G3425" t="s">
        <v>60</v>
      </c>
    </row>
    <row r="3426" spans="3:7">
      <c r="C3426" t="s">
        <v>194</v>
      </c>
      <c r="D3426" t="s">
        <v>196</v>
      </c>
      <c r="E3426" t="s">
        <v>73</v>
      </c>
      <c r="F3426">
        <v>0.0581746080099675</v>
      </c>
      <c r="G3426" t="s">
        <v>60</v>
      </c>
    </row>
    <row r="3427" spans="3:7">
      <c r="C3427" t="s">
        <v>194</v>
      </c>
      <c r="D3427" t="s">
        <v>196</v>
      </c>
      <c r="E3427" t="s">
        <v>74</v>
      </c>
      <c r="F3427">
        <v>0.0536206205797105</v>
      </c>
      <c r="G3427" t="s">
        <v>60</v>
      </c>
    </row>
    <row r="3428" spans="3:7">
      <c r="C3428" t="s">
        <v>194</v>
      </c>
      <c r="D3428" t="s">
        <v>196</v>
      </c>
      <c r="E3428" t="s">
        <v>75</v>
      </c>
      <c r="F3428">
        <v>0.0457663949398997</v>
      </c>
      <c r="G3428" t="s">
        <v>60</v>
      </c>
    </row>
    <row r="3429" spans="3:7">
      <c r="C3429" t="s">
        <v>194</v>
      </c>
      <c r="D3429" t="s">
        <v>196</v>
      </c>
      <c r="E3429" t="s">
        <v>76</v>
      </c>
      <c r="F3429">
        <v>0.0198976634570299</v>
      </c>
      <c r="G3429" t="s">
        <v>60</v>
      </c>
    </row>
    <row r="3430" spans="3:7">
      <c r="C3430" t="s">
        <v>194</v>
      </c>
      <c r="D3430" t="s">
        <v>196</v>
      </c>
      <c r="E3430" t="s">
        <v>77</v>
      </c>
      <c r="F3430">
        <v>0.0176460164460632</v>
      </c>
      <c r="G3430" t="s">
        <v>60</v>
      </c>
    </row>
    <row r="3431" spans="3:7">
      <c r="C3431" t="s">
        <v>194</v>
      </c>
      <c r="D3431" t="s">
        <v>196</v>
      </c>
      <c r="E3431" t="s">
        <v>78</v>
      </c>
      <c r="F3431">
        <v>0.00570219268492183</v>
      </c>
      <c r="G3431" t="s">
        <v>60</v>
      </c>
    </row>
    <row r="3432" spans="3:7">
      <c r="C3432" t="s">
        <v>194</v>
      </c>
      <c r="D3432" t="s">
        <v>196</v>
      </c>
      <c r="E3432" t="s">
        <v>79</v>
      </c>
      <c r="F3432">
        <v>0</v>
      </c>
      <c r="G3432" t="s">
        <v>60</v>
      </c>
    </row>
    <row r="3433" spans="3:7">
      <c r="C3433" t="s">
        <v>194</v>
      </c>
      <c r="D3433" t="s">
        <v>196</v>
      </c>
      <c r="E3433" t="s">
        <v>80</v>
      </c>
      <c r="F3433">
        <v>0</v>
      </c>
      <c r="G3433" t="s">
        <v>60</v>
      </c>
    </row>
    <row r="3434" spans="3:7">
      <c r="C3434" t="s">
        <v>194</v>
      </c>
      <c r="D3434" t="s">
        <v>196</v>
      </c>
      <c r="E3434" t="s">
        <v>81</v>
      </c>
      <c r="F3434">
        <v>0</v>
      </c>
      <c r="G3434" t="s">
        <v>60</v>
      </c>
    </row>
    <row r="3435" spans="3:7">
      <c r="C3435" t="s">
        <v>194</v>
      </c>
      <c r="D3435" t="s">
        <v>196</v>
      </c>
      <c r="E3435" t="s">
        <v>82</v>
      </c>
      <c r="F3435">
        <v>0</v>
      </c>
      <c r="G3435" t="s">
        <v>60</v>
      </c>
    </row>
    <row r="3436" spans="3:7">
      <c r="C3436" t="s">
        <v>194</v>
      </c>
      <c r="D3436" t="s">
        <v>196</v>
      </c>
      <c r="E3436" t="s">
        <v>83</v>
      </c>
      <c r="F3436">
        <v>0</v>
      </c>
      <c r="G3436" t="s">
        <v>60</v>
      </c>
    </row>
    <row r="3437" spans="3:7">
      <c r="C3437" t="s">
        <v>194</v>
      </c>
      <c r="D3437" t="s">
        <v>196</v>
      </c>
      <c r="E3437" t="s">
        <v>84</v>
      </c>
      <c r="F3437">
        <v>0</v>
      </c>
      <c r="G3437" t="s">
        <v>60</v>
      </c>
    </row>
    <row r="3438" spans="3:7">
      <c r="C3438" t="s">
        <v>194</v>
      </c>
      <c r="D3438" t="s">
        <v>196</v>
      </c>
      <c r="E3438" t="s">
        <v>85</v>
      </c>
      <c r="F3438">
        <v>0</v>
      </c>
      <c r="G3438" t="s">
        <v>60</v>
      </c>
    </row>
    <row r="3439" spans="3:7">
      <c r="C3439" t="s">
        <v>194</v>
      </c>
      <c r="D3439" t="s">
        <v>196</v>
      </c>
      <c r="E3439" t="s">
        <v>86</v>
      </c>
      <c r="F3439">
        <v>0</v>
      </c>
      <c r="G3439" t="s">
        <v>60</v>
      </c>
    </row>
    <row r="3440" spans="3:7">
      <c r="C3440" t="s">
        <v>194</v>
      </c>
      <c r="D3440" t="s">
        <v>196</v>
      </c>
      <c r="E3440" t="s">
        <v>87</v>
      </c>
      <c r="F3440">
        <v>0</v>
      </c>
      <c r="G3440" t="s">
        <v>60</v>
      </c>
    </row>
    <row r="3441" spans="3:7">
      <c r="C3441" t="s">
        <v>194</v>
      </c>
      <c r="D3441" t="s">
        <v>196</v>
      </c>
      <c r="E3441" t="s">
        <v>88</v>
      </c>
      <c r="F3441">
        <v>0</v>
      </c>
      <c r="G3441" t="s">
        <v>60</v>
      </c>
    </row>
    <row r="3442" spans="3:7">
      <c r="C3442" t="s">
        <v>194</v>
      </c>
      <c r="D3442" t="s">
        <v>196</v>
      </c>
      <c r="E3442" t="s">
        <v>89</v>
      </c>
      <c r="F3442">
        <v>0</v>
      </c>
      <c r="G3442" t="s">
        <v>60</v>
      </c>
    </row>
    <row r="3443" spans="3:7">
      <c r="C3443" t="s">
        <v>194</v>
      </c>
      <c r="D3443" t="s">
        <v>196</v>
      </c>
      <c r="E3443" t="s">
        <v>90</v>
      </c>
      <c r="F3443">
        <v>0</v>
      </c>
      <c r="G3443" t="s">
        <v>60</v>
      </c>
    </row>
    <row r="3444" spans="3:7">
      <c r="C3444" t="s">
        <v>194</v>
      </c>
      <c r="D3444" t="s">
        <v>196</v>
      </c>
      <c r="E3444" t="s">
        <v>91</v>
      </c>
      <c r="F3444">
        <v>0.0175456107492243</v>
      </c>
      <c r="G3444" t="s">
        <v>60</v>
      </c>
    </row>
    <row r="3445" spans="3:7">
      <c r="C3445" t="s">
        <v>194</v>
      </c>
      <c r="D3445" t="s">
        <v>196</v>
      </c>
      <c r="E3445" t="s">
        <v>92</v>
      </c>
      <c r="F3445">
        <v>0.0398265064959737</v>
      </c>
      <c r="G3445" t="s">
        <v>60</v>
      </c>
    </row>
    <row r="3446" spans="3:7">
      <c r="C3446" t="s">
        <v>194</v>
      </c>
      <c r="D3446" t="s">
        <v>196</v>
      </c>
      <c r="E3446" t="s">
        <v>93</v>
      </c>
      <c r="F3446">
        <v>0.0527336162472023</v>
      </c>
      <c r="G3446" t="s">
        <v>60</v>
      </c>
    </row>
    <row r="3447" spans="3:7">
      <c r="C3447" t="s">
        <v>194</v>
      </c>
      <c r="D3447" t="s">
        <v>196</v>
      </c>
      <c r="E3447" t="s">
        <v>94</v>
      </c>
      <c r="F3447">
        <v>0.0584914353036996</v>
      </c>
      <c r="G3447" t="s">
        <v>60</v>
      </c>
    </row>
    <row r="3448" spans="3:7">
      <c r="C3448" t="s">
        <v>194</v>
      </c>
      <c r="D3448" t="s">
        <v>196</v>
      </c>
      <c r="E3448" t="s">
        <v>95</v>
      </c>
      <c r="F3448">
        <v>0.0628217678006534</v>
      </c>
      <c r="G3448" t="s">
        <v>60</v>
      </c>
    </row>
    <row r="3449" spans="3:7">
      <c r="C3449" t="s">
        <v>194</v>
      </c>
      <c r="D3449" t="s">
        <v>196</v>
      </c>
      <c r="E3449" t="s">
        <v>96</v>
      </c>
      <c r="F3449">
        <v>0.0632788746654086</v>
      </c>
      <c r="G3449" t="s">
        <v>60</v>
      </c>
    </row>
    <row r="3450" spans="3:7">
      <c r="C3450" t="s">
        <v>194</v>
      </c>
      <c r="D3450" t="s">
        <v>196</v>
      </c>
      <c r="E3450" t="s">
        <v>97</v>
      </c>
      <c r="F3450">
        <v>0.0615181122270332</v>
      </c>
      <c r="G3450" t="s">
        <v>60</v>
      </c>
    </row>
    <row r="3451" spans="3:7">
      <c r="C3451" t="s">
        <v>194</v>
      </c>
      <c r="D3451" t="s">
        <v>196</v>
      </c>
      <c r="E3451" t="s">
        <v>98</v>
      </c>
      <c r="F3451">
        <v>0.0574021461967939</v>
      </c>
      <c r="G3451" t="s">
        <v>60</v>
      </c>
    </row>
    <row r="3452" spans="3:7">
      <c r="C3452" t="s">
        <v>194</v>
      </c>
      <c r="D3452" t="s">
        <v>196</v>
      </c>
      <c r="E3452" t="s">
        <v>99</v>
      </c>
      <c r="F3452">
        <v>0.0479244879698918</v>
      </c>
      <c r="G3452" t="s">
        <v>60</v>
      </c>
    </row>
    <row r="3453" spans="3:7">
      <c r="C3453" t="s">
        <v>194</v>
      </c>
      <c r="D3453" t="s">
        <v>196</v>
      </c>
      <c r="E3453" t="s">
        <v>100</v>
      </c>
      <c r="F3453">
        <v>0.029311914838584</v>
      </c>
      <c r="G3453" t="s">
        <v>60</v>
      </c>
    </row>
    <row r="3454" spans="3:7">
      <c r="C3454" t="s">
        <v>194</v>
      </c>
      <c r="D3454" t="s">
        <v>196</v>
      </c>
      <c r="E3454" t="s">
        <v>101</v>
      </c>
      <c r="F3454">
        <v>0.00556936713939658</v>
      </c>
      <c r="G3454" t="s">
        <v>60</v>
      </c>
    </row>
    <row r="3455" spans="3:7">
      <c r="C3455" t="s">
        <v>194</v>
      </c>
      <c r="D3455" t="s">
        <v>196</v>
      </c>
      <c r="E3455" t="s">
        <v>102</v>
      </c>
      <c r="F3455">
        <v>0</v>
      </c>
      <c r="G3455" t="s">
        <v>60</v>
      </c>
    </row>
    <row r="3456" spans="3:7">
      <c r="C3456" t="s">
        <v>194</v>
      </c>
      <c r="D3456" t="s">
        <v>196</v>
      </c>
      <c r="E3456" t="s">
        <v>103</v>
      </c>
      <c r="F3456">
        <v>0</v>
      </c>
      <c r="G3456" t="s">
        <v>60</v>
      </c>
    </row>
    <row r="3457" spans="3:7">
      <c r="C3457" t="s">
        <v>194</v>
      </c>
      <c r="D3457" t="s">
        <v>196</v>
      </c>
      <c r="E3457" t="s">
        <v>104</v>
      </c>
      <c r="F3457">
        <v>0</v>
      </c>
      <c r="G3457" t="s">
        <v>60</v>
      </c>
    </row>
    <row r="3458" spans="3:7">
      <c r="C3458" t="s">
        <v>194</v>
      </c>
      <c r="D3458" t="s">
        <v>196</v>
      </c>
      <c r="E3458" t="s">
        <v>105</v>
      </c>
      <c r="F3458">
        <v>0</v>
      </c>
      <c r="G3458" t="s">
        <v>60</v>
      </c>
    </row>
    <row r="3459" spans="3:7">
      <c r="C3459" t="s">
        <v>194</v>
      </c>
      <c r="D3459" t="s">
        <v>196</v>
      </c>
      <c r="E3459" t="s">
        <v>106</v>
      </c>
      <c r="F3459">
        <v>0</v>
      </c>
      <c r="G3459" t="s">
        <v>60</v>
      </c>
    </row>
    <row r="3460" spans="3:7">
      <c r="C3460" t="s">
        <v>194</v>
      </c>
      <c r="D3460" t="s">
        <v>196</v>
      </c>
      <c r="E3460" t="s">
        <v>107</v>
      </c>
      <c r="F3460">
        <v>0</v>
      </c>
      <c r="G3460" t="s">
        <v>60</v>
      </c>
    </row>
    <row r="3461" spans="3:7">
      <c r="C3461" t="s">
        <v>194</v>
      </c>
      <c r="D3461" t="s">
        <v>197</v>
      </c>
      <c r="E3461" t="s">
        <v>59</v>
      </c>
      <c r="F3461">
        <v>0</v>
      </c>
      <c r="G3461" t="s">
        <v>60</v>
      </c>
    </row>
    <row r="3462" spans="3:7">
      <c r="C3462" t="s">
        <v>194</v>
      </c>
      <c r="D3462" t="s">
        <v>197</v>
      </c>
      <c r="E3462" t="s">
        <v>61</v>
      </c>
      <c r="F3462">
        <v>0</v>
      </c>
      <c r="G3462" t="s">
        <v>60</v>
      </c>
    </row>
    <row r="3463" spans="3:7">
      <c r="C3463" t="s">
        <v>194</v>
      </c>
      <c r="D3463" t="s">
        <v>197</v>
      </c>
      <c r="E3463" t="s">
        <v>62</v>
      </c>
      <c r="F3463">
        <v>0</v>
      </c>
      <c r="G3463" t="s">
        <v>60</v>
      </c>
    </row>
    <row r="3464" spans="3:7">
      <c r="C3464" t="s">
        <v>194</v>
      </c>
      <c r="D3464" t="s">
        <v>197</v>
      </c>
      <c r="E3464" t="s">
        <v>63</v>
      </c>
      <c r="F3464">
        <v>0</v>
      </c>
      <c r="G3464" t="s">
        <v>60</v>
      </c>
    </row>
    <row r="3465" spans="3:7">
      <c r="C3465" t="s">
        <v>194</v>
      </c>
      <c r="D3465" t="s">
        <v>197</v>
      </c>
      <c r="E3465" t="s">
        <v>64</v>
      </c>
      <c r="F3465">
        <v>0</v>
      </c>
      <c r="G3465" t="s">
        <v>60</v>
      </c>
    </row>
    <row r="3466" spans="3:7">
      <c r="C3466" t="s">
        <v>194</v>
      </c>
      <c r="D3466" t="s">
        <v>197</v>
      </c>
      <c r="E3466" t="s">
        <v>65</v>
      </c>
      <c r="F3466">
        <v>0</v>
      </c>
      <c r="G3466" t="s">
        <v>60</v>
      </c>
    </row>
    <row r="3467" spans="3:7">
      <c r="C3467" t="s">
        <v>194</v>
      </c>
      <c r="D3467" t="s">
        <v>197</v>
      </c>
      <c r="E3467" t="s">
        <v>66</v>
      </c>
      <c r="F3467">
        <v>0</v>
      </c>
      <c r="G3467" t="s">
        <v>60</v>
      </c>
    </row>
    <row r="3468" spans="3:7">
      <c r="C3468" t="s">
        <v>194</v>
      </c>
      <c r="D3468" t="s">
        <v>197</v>
      </c>
      <c r="E3468" t="s">
        <v>67</v>
      </c>
      <c r="F3468">
        <v>0.02356071202426</v>
      </c>
      <c r="G3468" t="s">
        <v>60</v>
      </c>
    </row>
    <row r="3469" spans="3:7">
      <c r="C3469" t="s">
        <v>194</v>
      </c>
      <c r="D3469" t="s">
        <v>197</v>
      </c>
      <c r="E3469" t="s">
        <v>68</v>
      </c>
      <c r="F3469">
        <v>0.0369854601058003</v>
      </c>
      <c r="G3469" t="s">
        <v>60</v>
      </c>
    </row>
    <row r="3470" spans="3:7">
      <c r="C3470" t="s">
        <v>194</v>
      </c>
      <c r="D3470" t="s">
        <v>197</v>
      </c>
      <c r="E3470" t="s">
        <v>69</v>
      </c>
      <c r="F3470">
        <v>0.0454793346629613</v>
      </c>
      <c r="G3470" t="s">
        <v>60</v>
      </c>
    </row>
    <row r="3471" spans="3:7">
      <c r="C3471" t="s">
        <v>194</v>
      </c>
      <c r="D3471" t="s">
        <v>197</v>
      </c>
      <c r="E3471" t="s">
        <v>70</v>
      </c>
      <c r="F3471">
        <v>0.0501680126763511</v>
      </c>
      <c r="G3471" t="s">
        <v>60</v>
      </c>
    </row>
    <row r="3472" spans="3:7">
      <c r="C3472" t="s">
        <v>194</v>
      </c>
      <c r="D3472" t="s">
        <v>197</v>
      </c>
      <c r="E3472" t="s">
        <v>71</v>
      </c>
      <c r="F3472">
        <v>0.0524736456218044</v>
      </c>
      <c r="G3472" t="s">
        <v>60</v>
      </c>
    </row>
    <row r="3473" spans="3:7">
      <c r="C3473" t="s">
        <v>194</v>
      </c>
      <c r="D3473" t="s">
        <v>197</v>
      </c>
      <c r="E3473" t="s">
        <v>72</v>
      </c>
      <c r="F3473">
        <v>0.0535613390926232</v>
      </c>
      <c r="G3473" t="s">
        <v>60</v>
      </c>
    </row>
    <row r="3474" spans="3:7">
      <c r="C3474" t="s">
        <v>194</v>
      </c>
      <c r="D3474" t="s">
        <v>197</v>
      </c>
      <c r="E3474" t="s">
        <v>73</v>
      </c>
      <c r="F3474">
        <v>0.0534628451310289</v>
      </c>
      <c r="G3474" t="s">
        <v>60</v>
      </c>
    </row>
    <row r="3475" spans="3:7">
      <c r="C3475" t="s">
        <v>194</v>
      </c>
      <c r="D3475" t="s">
        <v>197</v>
      </c>
      <c r="E3475" t="s">
        <v>74</v>
      </c>
      <c r="F3475">
        <v>0.0514859838686973</v>
      </c>
      <c r="G3475" t="s">
        <v>60</v>
      </c>
    </row>
    <row r="3476" spans="3:7">
      <c r="C3476" t="s">
        <v>194</v>
      </c>
      <c r="D3476" t="s">
        <v>197</v>
      </c>
      <c r="E3476" t="s">
        <v>75</v>
      </c>
      <c r="F3476">
        <v>0.0493862737768804</v>
      </c>
      <c r="G3476" t="s">
        <v>60</v>
      </c>
    </row>
    <row r="3477" spans="3:7">
      <c r="C3477" t="s">
        <v>194</v>
      </c>
      <c r="D3477" t="s">
        <v>197</v>
      </c>
      <c r="E3477" t="s">
        <v>76</v>
      </c>
      <c r="F3477">
        <v>0.0459383286479126</v>
      </c>
      <c r="G3477" t="s">
        <v>60</v>
      </c>
    </row>
    <row r="3478" spans="3:7">
      <c r="C3478" t="s">
        <v>194</v>
      </c>
      <c r="D3478" t="s">
        <v>197</v>
      </c>
      <c r="E3478" t="s">
        <v>77</v>
      </c>
      <c r="F3478">
        <v>0.0392665492857159</v>
      </c>
      <c r="G3478" t="s">
        <v>60</v>
      </c>
    </row>
    <row r="3479" spans="3:7">
      <c r="C3479" t="s">
        <v>194</v>
      </c>
      <c r="D3479" t="s">
        <v>197</v>
      </c>
      <c r="E3479" t="s">
        <v>78</v>
      </c>
      <c r="F3479">
        <v>0.0286390284206015</v>
      </c>
      <c r="G3479" t="s">
        <v>60</v>
      </c>
    </row>
    <row r="3480" spans="3:7">
      <c r="C3480" t="s">
        <v>194</v>
      </c>
      <c r="D3480" t="s">
        <v>197</v>
      </c>
      <c r="E3480" t="s">
        <v>79</v>
      </c>
      <c r="F3480">
        <v>0.00905049271264552</v>
      </c>
      <c r="G3480" t="s">
        <v>60</v>
      </c>
    </row>
    <row r="3481" spans="3:7">
      <c r="C3481" t="s">
        <v>194</v>
      </c>
      <c r="D3481" t="s">
        <v>197</v>
      </c>
      <c r="E3481" t="s">
        <v>80</v>
      </c>
      <c r="F3481">
        <v>0</v>
      </c>
      <c r="G3481" t="s">
        <v>60</v>
      </c>
    </row>
    <row r="3482" spans="3:7">
      <c r="C3482" t="s">
        <v>194</v>
      </c>
      <c r="D3482" t="s">
        <v>197</v>
      </c>
      <c r="E3482" t="s">
        <v>81</v>
      </c>
      <c r="F3482">
        <v>0</v>
      </c>
      <c r="G3482" t="s">
        <v>60</v>
      </c>
    </row>
    <row r="3483" spans="3:7">
      <c r="C3483" t="s">
        <v>194</v>
      </c>
      <c r="D3483" t="s">
        <v>197</v>
      </c>
      <c r="E3483" t="s">
        <v>82</v>
      </c>
      <c r="F3483">
        <v>0</v>
      </c>
      <c r="G3483" t="s">
        <v>60</v>
      </c>
    </row>
    <row r="3484" spans="3:7">
      <c r="C3484" t="s">
        <v>194</v>
      </c>
      <c r="D3484" t="s">
        <v>197</v>
      </c>
      <c r="E3484" t="s">
        <v>83</v>
      </c>
      <c r="F3484">
        <v>0</v>
      </c>
      <c r="G3484" t="s">
        <v>60</v>
      </c>
    </row>
    <row r="3485" spans="3:7">
      <c r="C3485" t="s">
        <v>194</v>
      </c>
      <c r="D3485" t="s">
        <v>197</v>
      </c>
      <c r="E3485" t="s">
        <v>84</v>
      </c>
      <c r="F3485">
        <v>0</v>
      </c>
      <c r="G3485" t="s">
        <v>60</v>
      </c>
    </row>
    <row r="3486" spans="3:7">
      <c r="C3486" t="s">
        <v>194</v>
      </c>
      <c r="D3486" t="s">
        <v>197</v>
      </c>
      <c r="E3486" t="s">
        <v>85</v>
      </c>
      <c r="F3486">
        <v>0</v>
      </c>
      <c r="G3486" t="s">
        <v>60</v>
      </c>
    </row>
    <row r="3487" spans="3:7">
      <c r="C3487" t="s">
        <v>194</v>
      </c>
      <c r="D3487" t="s">
        <v>197</v>
      </c>
      <c r="E3487" t="s">
        <v>86</v>
      </c>
      <c r="F3487">
        <v>0</v>
      </c>
      <c r="G3487" t="s">
        <v>60</v>
      </c>
    </row>
    <row r="3488" spans="3:7">
      <c r="C3488" t="s">
        <v>194</v>
      </c>
      <c r="D3488" t="s">
        <v>197</v>
      </c>
      <c r="E3488" t="s">
        <v>87</v>
      </c>
      <c r="F3488">
        <v>0</v>
      </c>
      <c r="G3488" t="s">
        <v>60</v>
      </c>
    </row>
    <row r="3489" spans="3:7">
      <c r="C3489" t="s">
        <v>194</v>
      </c>
      <c r="D3489" t="s">
        <v>197</v>
      </c>
      <c r="E3489" t="s">
        <v>88</v>
      </c>
      <c r="F3489">
        <v>0</v>
      </c>
      <c r="G3489" t="s">
        <v>60</v>
      </c>
    </row>
    <row r="3490" spans="3:7">
      <c r="C3490" t="s">
        <v>194</v>
      </c>
      <c r="D3490" t="s">
        <v>197</v>
      </c>
      <c r="E3490" t="s">
        <v>89</v>
      </c>
      <c r="F3490">
        <v>0</v>
      </c>
      <c r="G3490" t="s">
        <v>60</v>
      </c>
    </row>
    <row r="3491" spans="3:7">
      <c r="C3491" t="s">
        <v>194</v>
      </c>
      <c r="D3491" t="s">
        <v>197</v>
      </c>
      <c r="E3491" t="s">
        <v>90</v>
      </c>
      <c r="F3491">
        <v>0</v>
      </c>
      <c r="G3491" t="s">
        <v>60</v>
      </c>
    </row>
    <row r="3492" spans="3:7">
      <c r="C3492" t="s">
        <v>194</v>
      </c>
      <c r="D3492" t="s">
        <v>197</v>
      </c>
      <c r="E3492" t="s">
        <v>91</v>
      </c>
      <c r="F3492">
        <v>0.00408036122987203</v>
      </c>
      <c r="G3492" t="s">
        <v>60</v>
      </c>
    </row>
    <row r="3493" spans="3:7">
      <c r="C3493" t="s">
        <v>194</v>
      </c>
      <c r="D3493" t="s">
        <v>197</v>
      </c>
      <c r="E3493" t="s">
        <v>92</v>
      </c>
      <c r="F3493">
        <v>0.0268988356534414</v>
      </c>
      <c r="G3493" t="s">
        <v>60</v>
      </c>
    </row>
    <row r="3494" spans="3:7">
      <c r="C3494" t="s">
        <v>194</v>
      </c>
      <c r="D3494" t="s">
        <v>197</v>
      </c>
      <c r="E3494" t="s">
        <v>93</v>
      </c>
      <c r="F3494">
        <v>0.0393448441276166</v>
      </c>
      <c r="G3494" t="s">
        <v>60</v>
      </c>
    </row>
    <row r="3495" spans="3:7">
      <c r="C3495" t="s">
        <v>194</v>
      </c>
      <c r="D3495" t="s">
        <v>197</v>
      </c>
      <c r="E3495" t="s">
        <v>94</v>
      </c>
      <c r="F3495">
        <v>0.0469267110850411</v>
      </c>
      <c r="G3495" t="s">
        <v>60</v>
      </c>
    </row>
    <row r="3496" spans="3:7">
      <c r="C3496" t="s">
        <v>194</v>
      </c>
      <c r="D3496" t="s">
        <v>197</v>
      </c>
      <c r="E3496" t="s">
        <v>95</v>
      </c>
      <c r="F3496">
        <v>0.050619740494312</v>
      </c>
      <c r="G3496" t="s">
        <v>60</v>
      </c>
    </row>
    <row r="3497" spans="3:7">
      <c r="C3497" t="s">
        <v>194</v>
      </c>
      <c r="D3497" t="s">
        <v>197</v>
      </c>
      <c r="E3497" t="s">
        <v>96</v>
      </c>
      <c r="F3497">
        <v>0.0527735706952305</v>
      </c>
      <c r="G3497" t="s">
        <v>60</v>
      </c>
    </row>
    <row r="3498" spans="3:7">
      <c r="C3498" t="s">
        <v>194</v>
      </c>
      <c r="D3498" t="s">
        <v>197</v>
      </c>
      <c r="E3498" t="s">
        <v>97</v>
      </c>
      <c r="F3498">
        <v>0.0527994791205632</v>
      </c>
      <c r="G3498" t="s">
        <v>60</v>
      </c>
    </row>
    <row r="3499" spans="3:7">
      <c r="C3499" t="s">
        <v>194</v>
      </c>
      <c r="D3499" t="s">
        <v>197</v>
      </c>
      <c r="E3499" t="s">
        <v>98</v>
      </c>
      <c r="F3499">
        <v>0.0522396272959549</v>
      </c>
      <c r="G3499" t="s">
        <v>60</v>
      </c>
    </row>
    <row r="3500" spans="3:7">
      <c r="C3500" t="s">
        <v>194</v>
      </c>
      <c r="D3500" t="s">
        <v>197</v>
      </c>
      <c r="E3500" t="s">
        <v>99</v>
      </c>
      <c r="F3500">
        <v>0.0488091381768451</v>
      </c>
      <c r="G3500" t="s">
        <v>60</v>
      </c>
    </row>
    <row r="3501" spans="3:7">
      <c r="C3501" t="s">
        <v>194</v>
      </c>
      <c r="D3501" t="s">
        <v>197</v>
      </c>
      <c r="E3501" t="s">
        <v>100</v>
      </c>
      <c r="F3501">
        <v>0.0427218555332675</v>
      </c>
      <c r="G3501" t="s">
        <v>60</v>
      </c>
    </row>
    <row r="3502" spans="3:7">
      <c r="C3502" t="s">
        <v>194</v>
      </c>
      <c r="D3502" t="s">
        <v>197</v>
      </c>
      <c r="E3502" t="s">
        <v>101</v>
      </c>
      <c r="F3502">
        <v>0.0324408993602754</v>
      </c>
      <c r="G3502" t="s">
        <v>60</v>
      </c>
    </row>
    <row r="3503" spans="3:7">
      <c r="C3503" t="s">
        <v>194</v>
      </c>
      <c r="D3503" t="s">
        <v>197</v>
      </c>
      <c r="E3503" t="s">
        <v>102</v>
      </c>
      <c r="F3503">
        <v>0.0108869312002976</v>
      </c>
      <c r="G3503" t="s">
        <v>60</v>
      </c>
    </row>
    <row r="3504" spans="3:7">
      <c r="C3504" t="s">
        <v>194</v>
      </c>
      <c r="D3504" t="s">
        <v>197</v>
      </c>
      <c r="E3504" t="s">
        <v>103</v>
      </c>
      <c r="F3504">
        <v>0</v>
      </c>
      <c r="G3504" t="s">
        <v>60</v>
      </c>
    </row>
    <row r="3505" spans="3:7">
      <c r="C3505" t="s">
        <v>194</v>
      </c>
      <c r="D3505" t="s">
        <v>197</v>
      </c>
      <c r="E3505" t="s">
        <v>104</v>
      </c>
      <c r="F3505">
        <v>0</v>
      </c>
      <c r="G3505" t="s">
        <v>60</v>
      </c>
    </row>
    <row r="3506" spans="3:7">
      <c r="C3506" t="s">
        <v>194</v>
      </c>
      <c r="D3506" t="s">
        <v>197</v>
      </c>
      <c r="E3506" t="s">
        <v>105</v>
      </c>
      <c r="F3506">
        <v>0</v>
      </c>
      <c r="G3506" t="s">
        <v>60</v>
      </c>
    </row>
    <row r="3507" spans="3:7">
      <c r="C3507" t="s">
        <v>194</v>
      </c>
      <c r="D3507" t="s">
        <v>197</v>
      </c>
      <c r="E3507" t="s">
        <v>106</v>
      </c>
      <c r="F3507">
        <v>0</v>
      </c>
      <c r="G3507" t="s">
        <v>60</v>
      </c>
    </row>
    <row r="3508" spans="3:7">
      <c r="C3508" t="s">
        <v>194</v>
      </c>
      <c r="D3508" t="s">
        <v>197</v>
      </c>
      <c r="E3508" t="s">
        <v>107</v>
      </c>
      <c r="F3508">
        <v>0</v>
      </c>
      <c r="G3508" t="s">
        <v>60</v>
      </c>
    </row>
    <row r="3509" spans="3:7">
      <c r="C3509" t="s">
        <v>194</v>
      </c>
      <c r="D3509" t="s">
        <v>198</v>
      </c>
      <c r="E3509" t="s">
        <v>59</v>
      </c>
      <c r="F3509">
        <v>0</v>
      </c>
      <c r="G3509" t="s">
        <v>60</v>
      </c>
    </row>
    <row r="3510" spans="3:7">
      <c r="C3510" t="s">
        <v>194</v>
      </c>
      <c r="D3510" t="s">
        <v>198</v>
      </c>
      <c r="E3510" t="s">
        <v>61</v>
      </c>
      <c r="F3510">
        <v>0</v>
      </c>
      <c r="G3510" t="s">
        <v>60</v>
      </c>
    </row>
    <row r="3511" spans="3:7">
      <c r="C3511" t="s">
        <v>194</v>
      </c>
      <c r="D3511" t="s">
        <v>198</v>
      </c>
      <c r="E3511" t="s">
        <v>62</v>
      </c>
      <c r="F3511">
        <v>0</v>
      </c>
      <c r="G3511" t="s">
        <v>60</v>
      </c>
    </row>
    <row r="3512" spans="3:7">
      <c r="C3512" t="s">
        <v>194</v>
      </c>
      <c r="D3512" t="s">
        <v>198</v>
      </c>
      <c r="E3512" t="s">
        <v>63</v>
      </c>
      <c r="F3512">
        <v>0</v>
      </c>
      <c r="G3512" t="s">
        <v>60</v>
      </c>
    </row>
    <row r="3513" spans="3:7">
      <c r="C3513" t="s">
        <v>194</v>
      </c>
      <c r="D3513" t="s">
        <v>198</v>
      </c>
      <c r="E3513" t="s">
        <v>64</v>
      </c>
      <c r="F3513">
        <v>0</v>
      </c>
      <c r="G3513" t="s">
        <v>60</v>
      </c>
    </row>
    <row r="3514" spans="3:7">
      <c r="C3514" t="s">
        <v>194</v>
      </c>
      <c r="D3514" t="s">
        <v>198</v>
      </c>
      <c r="E3514" t="s">
        <v>65</v>
      </c>
      <c r="F3514">
        <v>0</v>
      </c>
      <c r="G3514" t="s">
        <v>60</v>
      </c>
    </row>
    <row r="3515" spans="3:7">
      <c r="C3515" t="s">
        <v>194</v>
      </c>
      <c r="D3515" t="s">
        <v>198</v>
      </c>
      <c r="E3515" t="s">
        <v>66</v>
      </c>
      <c r="F3515">
        <v>0.020767279052369</v>
      </c>
      <c r="G3515" t="s">
        <v>60</v>
      </c>
    </row>
    <row r="3516" spans="3:7">
      <c r="C3516" t="s">
        <v>194</v>
      </c>
      <c r="D3516" t="s">
        <v>198</v>
      </c>
      <c r="E3516" t="s">
        <v>67</v>
      </c>
      <c r="F3516">
        <v>0.0363268154218983</v>
      </c>
      <c r="G3516" t="s">
        <v>60</v>
      </c>
    </row>
    <row r="3517" spans="3:7">
      <c r="C3517" t="s">
        <v>194</v>
      </c>
      <c r="D3517" t="s">
        <v>198</v>
      </c>
      <c r="E3517" t="s">
        <v>68</v>
      </c>
      <c r="F3517">
        <v>0.0461777776690091</v>
      </c>
      <c r="G3517" t="s">
        <v>60</v>
      </c>
    </row>
    <row r="3518" spans="3:7">
      <c r="C3518" t="s">
        <v>194</v>
      </c>
      <c r="D3518" t="s">
        <v>198</v>
      </c>
      <c r="E3518" t="s">
        <v>69</v>
      </c>
      <c r="F3518">
        <v>0.0519655267569046</v>
      </c>
      <c r="G3518" t="s">
        <v>60</v>
      </c>
    </row>
    <row r="3519" spans="3:7">
      <c r="C3519" t="s">
        <v>194</v>
      </c>
      <c r="D3519" t="s">
        <v>198</v>
      </c>
      <c r="E3519" t="s">
        <v>70</v>
      </c>
      <c r="F3519">
        <v>0.0553620588423271</v>
      </c>
      <c r="G3519" t="s">
        <v>60</v>
      </c>
    </row>
    <row r="3520" spans="3:7">
      <c r="C3520" t="s">
        <v>194</v>
      </c>
      <c r="D3520" t="s">
        <v>198</v>
      </c>
      <c r="E3520" t="s">
        <v>71</v>
      </c>
      <c r="F3520">
        <v>0.0566286621223483</v>
      </c>
      <c r="G3520" t="s">
        <v>60</v>
      </c>
    </row>
    <row r="3521" spans="3:7">
      <c r="C3521" t="s">
        <v>194</v>
      </c>
      <c r="D3521" t="s">
        <v>198</v>
      </c>
      <c r="E3521" t="s">
        <v>72</v>
      </c>
      <c r="F3521">
        <v>0.0565741624186554</v>
      </c>
      <c r="G3521" t="s">
        <v>60</v>
      </c>
    </row>
    <row r="3522" spans="3:7">
      <c r="C3522" t="s">
        <v>194</v>
      </c>
      <c r="D3522" t="s">
        <v>198</v>
      </c>
      <c r="E3522" t="s">
        <v>73</v>
      </c>
      <c r="F3522">
        <v>0.0543846684275839</v>
      </c>
      <c r="G3522" t="s">
        <v>60</v>
      </c>
    </row>
    <row r="3523" spans="3:7">
      <c r="C3523" t="s">
        <v>194</v>
      </c>
      <c r="D3523" t="s">
        <v>198</v>
      </c>
      <c r="E3523" t="s">
        <v>74</v>
      </c>
      <c r="F3523">
        <v>0.0506447071263132</v>
      </c>
      <c r="G3523" t="s">
        <v>60</v>
      </c>
    </row>
    <row r="3524" spans="3:7">
      <c r="C3524" t="s">
        <v>194</v>
      </c>
      <c r="D3524" t="s">
        <v>198</v>
      </c>
      <c r="E3524" t="s">
        <v>75</v>
      </c>
      <c r="F3524">
        <v>0.0451883225142292</v>
      </c>
      <c r="G3524" t="s">
        <v>60</v>
      </c>
    </row>
    <row r="3525" spans="3:7">
      <c r="C3525" t="s">
        <v>194</v>
      </c>
      <c r="D3525" t="s">
        <v>198</v>
      </c>
      <c r="E3525" t="s">
        <v>76</v>
      </c>
      <c r="F3525">
        <v>0.0378297317188297</v>
      </c>
      <c r="G3525" t="s">
        <v>60</v>
      </c>
    </row>
    <row r="3526" spans="3:7">
      <c r="C3526" t="s">
        <v>194</v>
      </c>
      <c r="D3526" t="s">
        <v>198</v>
      </c>
      <c r="E3526" t="s">
        <v>77</v>
      </c>
      <c r="F3526">
        <v>0.0259772589170944</v>
      </c>
      <c r="G3526" t="s">
        <v>60</v>
      </c>
    </row>
    <row r="3527" spans="3:7">
      <c r="C3527" t="s">
        <v>194</v>
      </c>
      <c r="D3527" t="s">
        <v>198</v>
      </c>
      <c r="E3527" t="s">
        <v>78</v>
      </c>
      <c r="F3527">
        <v>0</v>
      </c>
      <c r="G3527" t="s">
        <v>60</v>
      </c>
    </row>
    <row r="3528" spans="3:7">
      <c r="C3528" t="s">
        <v>194</v>
      </c>
      <c r="D3528" t="s">
        <v>198</v>
      </c>
      <c r="E3528" t="s">
        <v>79</v>
      </c>
      <c r="F3528">
        <v>0</v>
      </c>
      <c r="G3528" t="s">
        <v>60</v>
      </c>
    </row>
    <row r="3529" spans="3:7">
      <c r="C3529" t="s">
        <v>194</v>
      </c>
      <c r="D3529" t="s">
        <v>198</v>
      </c>
      <c r="E3529" t="s">
        <v>80</v>
      </c>
      <c r="F3529">
        <v>0</v>
      </c>
      <c r="G3529" t="s">
        <v>60</v>
      </c>
    </row>
    <row r="3530" spans="3:7">
      <c r="C3530" t="s">
        <v>194</v>
      </c>
      <c r="D3530" t="s">
        <v>198</v>
      </c>
      <c r="E3530" t="s">
        <v>81</v>
      </c>
      <c r="F3530">
        <v>0</v>
      </c>
      <c r="G3530" t="s">
        <v>60</v>
      </c>
    </row>
    <row r="3531" spans="3:7">
      <c r="C3531" t="s">
        <v>194</v>
      </c>
      <c r="D3531" t="s">
        <v>198</v>
      </c>
      <c r="E3531" t="s">
        <v>82</v>
      </c>
      <c r="F3531">
        <v>0</v>
      </c>
      <c r="G3531" t="s">
        <v>60</v>
      </c>
    </row>
    <row r="3532" spans="3:7">
      <c r="C3532" t="s">
        <v>194</v>
      </c>
      <c r="D3532" t="s">
        <v>198</v>
      </c>
      <c r="E3532" t="s">
        <v>83</v>
      </c>
      <c r="F3532">
        <v>0</v>
      </c>
      <c r="G3532" t="s">
        <v>60</v>
      </c>
    </row>
    <row r="3533" spans="3:7">
      <c r="C3533" t="s">
        <v>194</v>
      </c>
      <c r="D3533" t="s">
        <v>198</v>
      </c>
      <c r="E3533" t="s">
        <v>84</v>
      </c>
      <c r="F3533">
        <v>0</v>
      </c>
      <c r="G3533" t="s">
        <v>60</v>
      </c>
    </row>
    <row r="3534" spans="3:7">
      <c r="C3534" t="s">
        <v>194</v>
      </c>
      <c r="D3534" t="s">
        <v>198</v>
      </c>
      <c r="E3534" t="s">
        <v>85</v>
      </c>
      <c r="F3534">
        <v>0</v>
      </c>
      <c r="G3534" t="s">
        <v>60</v>
      </c>
    </row>
    <row r="3535" spans="3:7">
      <c r="C3535" t="s">
        <v>194</v>
      </c>
      <c r="D3535" t="s">
        <v>198</v>
      </c>
      <c r="E3535" t="s">
        <v>86</v>
      </c>
      <c r="F3535">
        <v>0</v>
      </c>
      <c r="G3535" t="s">
        <v>60</v>
      </c>
    </row>
    <row r="3536" spans="3:7">
      <c r="C3536" t="s">
        <v>194</v>
      </c>
      <c r="D3536" t="s">
        <v>198</v>
      </c>
      <c r="E3536" t="s">
        <v>87</v>
      </c>
      <c r="F3536">
        <v>0</v>
      </c>
      <c r="G3536" t="s">
        <v>60</v>
      </c>
    </row>
    <row r="3537" spans="3:7">
      <c r="C3537" t="s">
        <v>194</v>
      </c>
      <c r="D3537" t="s">
        <v>198</v>
      </c>
      <c r="E3537" t="s">
        <v>88</v>
      </c>
      <c r="F3537">
        <v>0</v>
      </c>
      <c r="G3537" t="s">
        <v>60</v>
      </c>
    </row>
    <row r="3538" spans="3:7">
      <c r="C3538" t="s">
        <v>194</v>
      </c>
      <c r="D3538" t="s">
        <v>198</v>
      </c>
      <c r="E3538" t="s">
        <v>89</v>
      </c>
      <c r="F3538">
        <v>0</v>
      </c>
      <c r="G3538" t="s">
        <v>60</v>
      </c>
    </row>
    <row r="3539" spans="3:7">
      <c r="C3539" t="s">
        <v>194</v>
      </c>
      <c r="D3539" t="s">
        <v>198</v>
      </c>
      <c r="E3539" t="s">
        <v>90</v>
      </c>
      <c r="F3539">
        <v>0.0102947708324208</v>
      </c>
      <c r="G3539" t="s">
        <v>60</v>
      </c>
    </row>
    <row r="3540" spans="3:7">
      <c r="C3540" t="s">
        <v>194</v>
      </c>
      <c r="D3540" t="s">
        <v>198</v>
      </c>
      <c r="E3540" t="s">
        <v>91</v>
      </c>
      <c r="F3540">
        <v>0.0280521465963743</v>
      </c>
      <c r="G3540" t="s">
        <v>60</v>
      </c>
    </row>
    <row r="3541" spans="3:7">
      <c r="C3541" t="s">
        <v>194</v>
      </c>
      <c r="D3541" t="s">
        <v>198</v>
      </c>
      <c r="E3541" t="s">
        <v>92</v>
      </c>
      <c r="F3541">
        <v>0.0409844118876857</v>
      </c>
      <c r="G3541" t="s">
        <v>60</v>
      </c>
    </row>
    <row r="3542" spans="3:7">
      <c r="C3542" t="s">
        <v>194</v>
      </c>
      <c r="D3542" t="s">
        <v>198</v>
      </c>
      <c r="E3542" t="s">
        <v>93</v>
      </c>
      <c r="F3542">
        <v>0.0480988917882385</v>
      </c>
      <c r="G3542" t="s">
        <v>60</v>
      </c>
    </row>
    <row r="3543" spans="3:7">
      <c r="C3543" t="s">
        <v>194</v>
      </c>
      <c r="D3543" t="s">
        <v>198</v>
      </c>
      <c r="E3543" t="s">
        <v>94</v>
      </c>
      <c r="F3543">
        <v>0.0514921770828019</v>
      </c>
      <c r="G3543" t="s">
        <v>60</v>
      </c>
    </row>
    <row r="3544" spans="3:7">
      <c r="C3544" t="s">
        <v>194</v>
      </c>
      <c r="D3544" t="s">
        <v>198</v>
      </c>
      <c r="E3544" t="s">
        <v>95</v>
      </c>
      <c r="F3544">
        <v>0.0522361577603241</v>
      </c>
      <c r="G3544" t="s">
        <v>60</v>
      </c>
    </row>
    <row r="3545" spans="3:7">
      <c r="C3545" t="s">
        <v>194</v>
      </c>
      <c r="D3545" t="s">
        <v>198</v>
      </c>
      <c r="E3545" t="s">
        <v>96</v>
      </c>
      <c r="F3545">
        <v>0.0515893820254381</v>
      </c>
      <c r="G3545" t="s">
        <v>60</v>
      </c>
    </row>
    <row r="3546" spans="3:7">
      <c r="C3546" t="s">
        <v>194</v>
      </c>
      <c r="D3546" t="s">
        <v>198</v>
      </c>
      <c r="E3546" t="s">
        <v>97</v>
      </c>
      <c r="F3546">
        <v>0.0500068923249507</v>
      </c>
      <c r="G3546" t="s">
        <v>60</v>
      </c>
    </row>
    <row r="3547" spans="3:7">
      <c r="C3547" t="s">
        <v>194</v>
      </c>
      <c r="D3547" t="s">
        <v>198</v>
      </c>
      <c r="E3547" t="s">
        <v>98</v>
      </c>
      <c r="F3547">
        <v>0.0465729000848513</v>
      </c>
      <c r="G3547" t="s">
        <v>60</v>
      </c>
    </row>
    <row r="3548" spans="3:7">
      <c r="C3548" t="s">
        <v>194</v>
      </c>
      <c r="D3548" t="s">
        <v>198</v>
      </c>
      <c r="E3548" t="s">
        <v>99</v>
      </c>
      <c r="F3548">
        <v>0.0410138596879086</v>
      </c>
      <c r="G3548" t="s">
        <v>60</v>
      </c>
    </row>
    <row r="3549" spans="3:7">
      <c r="C3549" t="s">
        <v>194</v>
      </c>
      <c r="D3549" t="s">
        <v>198</v>
      </c>
      <c r="E3549" t="s">
        <v>100</v>
      </c>
      <c r="F3549">
        <v>0.032075681599853</v>
      </c>
      <c r="G3549" t="s">
        <v>60</v>
      </c>
    </row>
    <row r="3550" spans="3:7">
      <c r="C3550" t="s">
        <v>194</v>
      </c>
      <c r="D3550" t="s">
        <v>198</v>
      </c>
      <c r="E3550" t="s">
        <v>101</v>
      </c>
      <c r="F3550">
        <v>0.00975575734159088</v>
      </c>
      <c r="G3550" t="s">
        <v>60</v>
      </c>
    </row>
    <row r="3551" spans="3:7">
      <c r="C3551" t="s">
        <v>194</v>
      </c>
      <c r="D3551" t="s">
        <v>198</v>
      </c>
      <c r="E3551" t="s">
        <v>102</v>
      </c>
      <c r="F3551">
        <v>0</v>
      </c>
      <c r="G3551" t="s">
        <v>60</v>
      </c>
    </row>
    <row r="3552" spans="3:7">
      <c r="C3552" t="s">
        <v>194</v>
      </c>
      <c r="D3552" t="s">
        <v>198</v>
      </c>
      <c r="E3552" t="s">
        <v>103</v>
      </c>
      <c r="F3552">
        <v>0</v>
      </c>
      <c r="G3552" t="s">
        <v>60</v>
      </c>
    </row>
    <row r="3553" spans="3:7">
      <c r="C3553" t="s">
        <v>194</v>
      </c>
      <c r="D3553" t="s">
        <v>198</v>
      </c>
      <c r="E3553" t="s">
        <v>104</v>
      </c>
      <c r="F3553">
        <v>0</v>
      </c>
      <c r="G3553" t="s">
        <v>60</v>
      </c>
    </row>
    <row r="3554" spans="3:7">
      <c r="C3554" t="s">
        <v>194</v>
      </c>
      <c r="D3554" t="s">
        <v>198</v>
      </c>
      <c r="E3554" t="s">
        <v>105</v>
      </c>
      <c r="F3554">
        <v>0</v>
      </c>
      <c r="G3554" t="s">
        <v>60</v>
      </c>
    </row>
    <row r="3555" spans="3:7">
      <c r="C3555" t="s">
        <v>194</v>
      </c>
      <c r="D3555" t="s">
        <v>198</v>
      </c>
      <c r="E3555" t="s">
        <v>106</v>
      </c>
      <c r="F3555">
        <v>0</v>
      </c>
      <c r="G3555" t="s">
        <v>60</v>
      </c>
    </row>
    <row r="3556" spans="3:7">
      <c r="C3556" t="s">
        <v>194</v>
      </c>
      <c r="D3556" t="s">
        <v>198</v>
      </c>
      <c r="E3556" t="s">
        <v>107</v>
      </c>
      <c r="F3556">
        <v>0</v>
      </c>
      <c r="G3556" t="s">
        <v>60</v>
      </c>
    </row>
    <row r="3557" spans="3:7">
      <c r="C3557" t="s">
        <v>194</v>
      </c>
      <c r="D3557" t="s">
        <v>199</v>
      </c>
      <c r="E3557" t="s">
        <v>59</v>
      </c>
      <c r="F3557">
        <v>0</v>
      </c>
      <c r="G3557" t="s">
        <v>60</v>
      </c>
    </row>
    <row r="3558" spans="3:7">
      <c r="C3558" t="s">
        <v>194</v>
      </c>
      <c r="D3558" t="s">
        <v>199</v>
      </c>
      <c r="E3558" t="s">
        <v>61</v>
      </c>
      <c r="F3558">
        <v>0</v>
      </c>
      <c r="G3558" t="s">
        <v>60</v>
      </c>
    </row>
    <row r="3559" spans="3:7">
      <c r="C3559" t="s">
        <v>194</v>
      </c>
      <c r="D3559" t="s">
        <v>199</v>
      </c>
      <c r="E3559" t="s">
        <v>62</v>
      </c>
      <c r="F3559">
        <v>0</v>
      </c>
      <c r="G3559" t="s">
        <v>60</v>
      </c>
    </row>
    <row r="3560" spans="3:7">
      <c r="C3560" t="s">
        <v>194</v>
      </c>
      <c r="D3560" t="s">
        <v>199</v>
      </c>
      <c r="E3560" t="s">
        <v>63</v>
      </c>
      <c r="F3560">
        <v>0</v>
      </c>
      <c r="G3560" t="s">
        <v>60</v>
      </c>
    </row>
    <row r="3561" spans="3:7">
      <c r="C3561" t="s">
        <v>194</v>
      </c>
      <c r="D3561" t="s">
        <v>199</v>
      </c>
      <c r="E3561" t="s">
        <v>64</v>
      </c>
      <c r="F3561">
        <v>0</v>
      </c>
      <c r="G3561" t="s">
        <v>60</v>
      </c>
    </row>
    <row r="3562" spans="3:7">
      <c r="C3562" t="s">
        <v>194</v>
      </c>
      <c r="D3562" t="s">
        <v>199</v>
      </c>
      <c r="E3562" t="s">
        <v>65</v>
      </c>
      <c r="F3562">
        <v>0</v>
      </c>
      <c r="G3562" t="s">
        <v>60</v>
      </c>
    </row>
    <row r="3563" spans="3:7">
      <c r="C3563" t="s">
        <v>194</v>
      </c>
      <c r="D3563" t="s">
        <v>199</v>
      </c>
      <c r="E3563" t="s">
        <v>66</v>
      </c>
      <c r="F3563">
        <v>0</v>
      </c>
      <c r="G3563" t="s">
        <v>60</v>
      </c>
    </row>
    <row r="3564" spans="3:7">
      <c r="C3564" t="s">
        <v>194</v>
      </c>
      <c r="D3564" t="s">
        <v>199</v>
      </c>
      <c r="E3564" t="s">
        <v>67</v>
      </c>
      <c r="F3564">
        <v>0.0314090668038874</v>
      </c>
      <c r="G3564" t="s">
        <v>60</v>
      </c>
    </row>
    <row r="3565" spans="3:7">
      <c r="C3565" t="s">
        <v>194</v>
      </c>
      <c r="D3565" t="s">
        <v>199</v>
      </c>
      <c r="E3565" t="s">
        <v>68</v>
      </c>
      <c r="F3565">
        <v>0.0460680792515385</v>
      </c>
      <c r="G3565" t="s">
        <v>60</v>
      </c>
    </row>
    <row r="3566" spans="3:7">
      <c r="C3566" t="s">
        <v>194</v>
      </c>
      <c r="D3566" t="s">
        <v>199</v>
      </c>
      <c r="E3566" t="s">
        <v>69</v>
      </c>
      <c r="F3566">
        <v>0.0540745640926489</v>
      </c>
      <c r="G3566" t="s">
        <v>60</v>
      </c>
    </row>
    <row r="3567" spans="3:7">
      <c r="C3567" t="s">
        <v>194</v>
      </c>
      <c r="D3567" t="s">
        <v>199</v>
      </c>
      <c r="E3567" t="s">
        <v>70</v>
      </c>
      <c r="F3567">
        <v>0.05703972916837</v>
      </c>
      <c r="G3567" t="s">
        <v>60</v>
      </c>
    </row>
    <row r="3568" spans="3:7">
      <c r="C3568" t="s">
        <v>194</v>
      </c>
      <c r="D3568" t="s">
        <v>199</v>
      </c>
      <c r="E3568" t="s">
        <v>71</v>
      </c>
      <c r="F3568">
        <v>0.0577866650957351</v>
      </c>
      <c r="G3568" t="s">
        <v>60</v>
      </c>
    </row>
    <row r="3569" spans="3:7">
      <c r="C3569" t="s">
        <v>194</v>
      </c>
      <c r="D3569" t="s">
        <v>199</v>
      </c>
      <c r="E3569" t="s">
        <v>72</v>
      </c>
      <c r="F3569">
        <v>0.057374098141534</v>
      </c>
      <c r="G3569" t="s">
        <v>60</v>
      </c>
    </row>
    <row r="3570" spans="3:7">
      <c r="C3570" t="s">
        <v>194</v>
      </c>
      <c r="D3570" t="s">
        <v>199</v>
      </c>
      <c r="E3570" t="s">
        <v>73</v>
      </c>
      <c r="F3570">
        <v>0.0561690850298807</v>
      </c>
      <c r="G3570" t="s">
        <v>60</v>
      </c>
    </row>
    <row r="3571" spans="3:7">
      <c r="C3571" t="s">
        <v>194</v>
      </c>
      <c r="D3571" t="s">
        <v>199</v>
      </c>
      <c r="E3571" t="s">
        <v>74</v>
      </c>
      <c r="F3571">
        <v>0.0539219159960138</v>
      </c>
      <c r="G3571" t="s">
        <v>60</v>
      </c>
    </row>
    <row r="3572" spans="3:7">
      <c r="C3572" t="s">
        <v>194</v>
      </c>
      <c r="D3572" t="s">
        <v>199</v>
      </c>
      <c r="E3572" t="s">
        <v>75</v>
      </c>
      <c r="F3572">
        <v>0.0493873420202172</v>
      </c>
      <c r="G3572" t="s">
        <v>60</v>
      </c>
    </row>
    <row r="3573" spans="3:7">
      <c r="C3573" t="s">
        <v>194</v>
      </c>
      <c r="D3573" t="s">
        <v>199</v>
      </c>
      <c r="E3573" t="s">
        <v>76</v>
      </c>
      <c r="F3573">
        <v>0.0431651983593014</v>
      </c>
      <c r="G3573" t="s">
        <v>60</v>
      </c>
    </row>
    <row r="3574" spans="3:7">
      <c r="C3574" t="s">
        <v>194</v>
      </c>
      <c r="D3574" t="s">
        <v>199</v>
      </c>
      <c r="E3574" t="s">
        <v>77</v>
      </c>
      <c r="F3574">
        <v>0.0197352651475306</v>
      </c>
      <c r="G3574" t="s">
        <v>60</v>
      </c>
    </row>
    <row r="3575" spans="3:7">
      <c r="C3575" t="s">
        <v>194</v>
      </c>
      <c r="D3575" t="s">
        <v>199</v>
      </c>
      <c r="E3575" t="s">
        <v>78</v>
      </c>
      <c r="F3575">
        <v>0</v>
      </c>
      <c r="G3575" t="s">
        <v>60</v>
      </c>
    </row>
    <row r="3576" spans="3:7">
      <c r="C3576" t="s">
        <v>194</v>
      </c>
      <c r="D3576" t="s">
        <v>199</v>
      </c>
      <c r="E3576" t="s">
        <v>79</v>
      </c>
      <c r="F3576">
        <v>0</v>
      </c>
      <c r="G3576" t="s">
        <v>60</v>
      </c>
    </row>
    <row r="3577" spans="3:7">
      <c r="C3577" t="s">
        <v>194</v>
      </c>
      <c r="D3577" t="s">
        <v>199</v>
      </c>
      <c r="E3577" t="s">
        <v>80</v>
      </c>
      <c r="F3577">
        <v>0</v>
      </c>
      <c r="G3577" t="s">
        <v>60</v>
      </c>
    </row>
    <row r="3578" spans="3:7">
      <c r="C3578" t="s">
        <v>194</v>
      </c>
      <c r="D3578" t="s">
        <v>199</v>
      </c>
      <c r="E3578" t="s">
        <v>81</v>
      </c>
      <c r="F3578">
        <v>0</v>
      </c>
      <c r="G3578" t="s">
        <v>60</v>
      </c>
    </row>
    <row r="3579" spans="3:7">
      <c r="C3579" t="s">
        <v>194</v>
      </c>
      <c r="D3579" t="s">
        <v>199</v>
      </c>
      <c r="E3579" t="s">
        <v>82</v>
      </c>
      <c r="F3579">
        <v>0</v>
      </c>
      <c r="G3579" t="s">
        <v>60</v>
      </c>
    </row>
    <row r="3580" spans="3:7">
      <c r="C3580" t="s">
        <v>194</v>
      </c>
      <c r="D3580" t="s">
        <v>199</v>
      </c>
      <c r="E3580" t="s">
        <v>83</v>
      </c>
      <c r="F3580">
        <v>0</v>
      </c>
      <c r="G3580" t="s">
        <v>60</v>
      </c>
    </row>
    <row r="3581" spans="3:7">
      <c r="C3581" t="s">
        <v>194</v>
      </c>
      <c r="D3581" t="s">
        <v>199</v>
      </c>
      <c r="E3581" t="s">
        <v>84</v>
      </c>
      <c r="F3581">
        <v>0</v>
      </c>
      <c r="G3581" t="s">
        <v>60</v>
      </c>
    </row>
    <row r="3582" spans="3:7">
      <c r="C3582" t="s">
        <v>194</v>
      </c>
      <c r="D3582" t="s">
        <v>199</v>
      </c>
      <c r="E3582" t="s">
        <v>85</v>
      </c>
      <c r="F3582">
        <v>0</v>
      </c>
      <c r="G3582" t="s">
        <v>60</v>
      </c>
    </row>
    <row r="3583" spans="3:7">
      <c r="C3583" t="s">
        <v>194</v>
      </c>
      <c r="D3583" t="s">
        <v>199</v>
      </c>
      <c r="E3583" t="s">
        <v>86</v>
      </c>
      <c r="F3583">
        <v>0</v>
      </c>
      <c r="G3583" t="s">
        <v>60</v>
      </c>
    </row>
    <row r="3584" spans="3:7">
      <c r="C3584" t="s">
        <v>194</v>
      </c>
      <c r="D3584" t="s">
        <v>199</v>
      </c>
      <c r="E3584" t="s">
        <v>87</v>
      </c>
      <c r="F3584">
        <v>0</v>
      </c>
      <c r="G3584" t="s">
        <v>60</v>
      </c>
    </row>
    <row r="3585" spans="3:7">
      <c r="C3585" t="s">
        <v>194</v>
      </c>
      <c r="D3585" t="s">
        <v>199</v>
      </c>
      <c r="E3585" t="s">
        <v>88</v>
      </c>
      <c r="F3585">
        <v>0</v>
      </c>
      <c r="G3585" t="s">
        <v>60</v>
      </c>
    </row>
    <row r="3586" spans="3:7">
      <c r="C3586" t="s">
        <v>194</v>
      </c>
      <c r="D3586" t="s">
        <v>199</v>
      </c>
      <c r="E3586" t="s">
        <v>89</v>
      </c>
      <c r="F3586">
        <v>0</v>
      </c>
      <c r="G3586" t="s">
        <v>60</v>
      </c>
    </row>
    <row r="3587" spans="3:7">
      <c r="C3587" t="s">
        <v>194</v>
      </c>
      <c r="D3587" t="s">
        <v>199</v>
      </c>
      <c r="E3587" t="s">
        <v>90</v>
      </c>
      <c r="F3587">
        <v>0.0121787801944995</v>
      </c>
      <c r="G3587" t="s">
        <v>60</v>
      </c>
    </row>
    <row r="3588" spans="3:7">
      <c r="C3588" t="s">
        <v>194</v>
      </c>
      <c r="D3588" t="s">
        <v>199</v>
      </c>
      <c r="E3588" t="s">
        <v>91</v>
      </c>
      <c r="F3588">
        <v>0.0290520697066277</v>
      </c>
      <c r="G3588" t="s">
        <v>60</v>
      </c>
    </row>
    <row r="3589" spans="3:7">
      <c r="C3589" t="s">
        <v>194</v>
      </c>
      <c r="D3589" t="s">
        <v>199</v>
      </c>
      <c r="E3589" t="s">
        <v>92</v>
      </c>
      <c r="F3589">
        <v>0.0421234716005991</v>
      </c>
      <c r="G3589" t="s">
        <v>60</v>
      </c>
    </row>
    <row r="3590" spans="3:7">
      <c r="C3590" t="s">
        <v>194</v>
      </c>
      <c r="D3590" t="s">
        <v>199</v>
      </c>
      <c r="E3590" t="s">
        <v>93</v>
      </c>
      <c r="F3590">
        <v>0.0490019867149416</v>
      </c>
      <c r="G3590" t="s">
        <v>60</v>
      </c>
    </row>
    <row r="3591" spans="3:7">
      <c r="C3591" t="s">
        <v>194</v>
      </c>
      <c r="D3591" t="s">
        <v>199</v>
      </c>
      <c r="E3591" t="s">
        <v>94</v>
      </c>
      <c r="F3591">
        <v>0.0516080601950206</v>
      </c>
      <c r="G3591" t="s">
        <v>60</v>
      </c>
    </row>
    <row r="3592" spans="3:7">
      <c r="C3592" t="s">
        <v>194</v>
      </c>
      <c r="D3592" t="s">
        <v>199</v>
      </c>
      <c r="E3592" t="s">
        <v>95</v>
      </c>
      <c r="F3592">
        <v>0.052195448490769</v>
      </c>
      <c r="G3592" t="s">
        <v>60</v>
      </c>
    </row>
    <row r="3593" spans="3:7">
      <c r="C3593" t="s">
        <v>194</v>
      </c>
      <c r="D3593" t="s">
        <v>199</v>
      </c>
      <c r="E3593" t="s">
        <v>96</v>
      </c>
      <c r="F3593">
        <v>0.0514684729339573</v>
      </c>
      <c r="G3593" t="s">
        <v>60</v>
      </c>
    </row>
    <row r="3594" spans="3:7">
      <c r="C3594" t="s">
        <v>194</v>
      </c>
      <c r="D3594" t="s">
        <v>199</v>
      </c>
      <c r="E3594" t="s">
        <v>97</v>
      </c>
      <c r="F3594">
        <v>0.0492473530279692</v>
      </c>
      <c r="G3594" t="s">
        <v>60</v>
      </c>
    </row>
    <row r="3595" spans="3:7">
      <c r="C3595" t="s">
        <v>194</v>
      </c>
      <c r="D3595" t="s">
        <v>199</v>
      </c>
      <c r="E3595" t="s">
        <v>98</v>
      </c>
      <c r="F3595">
        <v>0.0445323950443689</v>
      </c>
      <c r="G3595" t="s">
        <v>60</v>
      </c>
    </row>
    <row r="3596" spans="3:7">
      <c r="C3596" t="s">
        <v>194</v>
      </c>
      <c r="D3596" t="s">
        <v>199</v>
      </c>
      <c r="E3596" t="s">
        <v>99</v>
      </c>
      <c r="F3596">
        <v>0.038319659452314</v>
      </c>
      <c r="G3596" t="s">
        <v>60</v>
      </c>
    </row>
    <row r="3597" spans="3:7">
      <c r="C3597" t="s">
        <v>194</v>
      </c>
      <c r="D3597" t="s">
        <v>199</v>
      </c>
      <c r="E3597" t="s">
        <v>100</v>
      </c>
      <c r="F3597">
        <v>0.0311129494671497</v>
      </c>
      <c r="G3597" t="s">
        <v>60</v>
      </c>
    </row>
    <row r="3598" spans="3:7">
      <c r="C3598" t="s">
        <v>194</v>
      </c>
      <c r="D3598" t="s">
        <v>199</v>
      </c>
      <c r="E3598" t="s">
        <v>101</v>
      </c>
      <c r="F3598">
        <v>0.02270188169814</v>
      </c>
      <c r="G3598" t="s">
        <v>60</v>
      </c>
    </row>
    <row r="3599" spans="3:7">
      <c r="C3599" t="s">
        <v>194</v>
      </c>
      <c r="D3599" t="s">
        <v>199</v>
      </c>
      <c r="E3599" t="s">
        <v>102</v>
      </c>
      <c r="F3599">
        <v>0.000326462366985771</v>
      </c>
      <c r="G3599" t="s">
        <v>60</v>
      </c>
    </row>
    <row r="3600" spans="3:7">
      <c r="C3600" t="s">
        <v>194</v>
      </c>
      <c r="D3600" t="s">
        <v>199</v>
      </c>
      <c r="E3600" t="s">
        <v>103</v>
      </c>
      <c r="F3600">
        <v>0</v>
      </c>
      <c r="G3600" t="s">
        <v>60</v>
      </c>
    </row>
    <row r="3601" spans="3:7">
      <c r="C3601" t="s">
        <v>194</v>
      </c>
      <c r="D3601" t="s">
        <v>199</v>
      </c>
      <c r="E3601" t="s">
        <v>104</v>
      </c>
      <c r="F3601">
        <v>0</v>
      </c>
      <c r="G3601" t="s">
        <v>60</v>
      </c>
    </row>
    <row r="3602" spans="3:7">
      <c r="C3602" t="s">
        <v>194</v>
      </c>
      <c r="D3602" t="s">
        <v>199</v>
      </c>
      <c r="E3602" t="s">
        <v>105</v>
      </c>
      <c r="F3602">
        <v>0</v>
      </c>
      <c r="G3602" t="s">
        <v>60</v>
      </c>
    </row>
    <row r="3603" spans="3:7">
      <c r="C3603" t="s">
        <v>194</v>
      </c>
      <c r="D3603" t="s">
        <v>199</v>
      </c>
      <c r="E3603" t="s">
        <v>106</v>
      </c>
      <c r="F3603">
        <v>0</v>
      </c>
      <c r="G3603" t="s">
        <v>60</v>
      </c>
    </row>
    <row r="3604" spans="3:7">
      <c r="C3604" t="s">
        <v>194</v>
      </c>
      <c r="D3604" t="s">
        <v>199</v>
      </c>
      <c r="E3604" t="s">
        <v>107</v>
      </c>
      <c r="F3604">
        <v>0</v>
      </c>
      <c r="G3604" t="s">
        <v>60</v>
      </c>
    </row>
    <row r="3605" spans="3:7">
      <c r="C3605" t="s">
        <v>194</v>
      </c>
      <c r="D3605" t="s">
        <v>200</v>
      </c>
      <c r="E3605" t="s">
        <v>59</v>
      </c>
      <c r="F3605">
        <v>0</v>
      </c>
      <c r="G3605" t="s">
        <v>60</v>
      </c>
    </row>
    <row r="3606" spans="3:7">
      <c r="C3606" t="s">
        <v>194</v>
      </c>
      <c r="D3606" t="s">
        <v>200</v>
      </c>
      <c r="E3606" t="s">
        <v>61</v>
      </c>
      <c r="F3606">
        <v>0</v>
      </c>
      <c r="G3606" t="s">
        <v>60</v>
      </c>
    </row>
    <row r="3607" spans="3:7">
      <c r="C3607" t="s">
        <v>194</v>
      </c>
      <c r="D3607" t="s">
        <v>200</v>
      </c>
      <c r="E3607" t="s">
        <v>62</v>
      </c>
      <c r="F3607">
        <v>0</v>
      </c>
      <c r="G3607" t="s">
        <v>60</v>
      </c>
    </row>
    <row r="3608" spans="3:7">
      <c r="C3608" t="s">
        <v>194</v>
      </c>
      <c r="D3608" t="s">
        <v>200</v>
      </c>
      <c r="E3608" t="s">
        <v>63</v>
      </c>
      <c r="F3608">
        <v>0</v>
      </c>
      <c r="G3608" t="s">
        <v>60</v>
      </c>
    </row>
    <row r="3609" spans="3:7">
      <c r="C3609" t="s">
        <v>194</v>
      </c>
      <c r="D3609" t="s">
        <v>200</v>
      </c>
      <c r="E3609" t="s">
        <v>64</v>
      </c>
      <c r="F3609">
        <v>0</v>
      </c>
      <c r="G3609" t="s">
        <v>60</v>
      </c>
    </row>
    <row r="3610" spans="3:7">
      <c r="C3610" t="s">
        <v>194</v>
      </c>
      <c r="D3610" t="s">
        <v>200</v>
      </c>
      <c r="E3610" t="s">
        <v>65</v>
      </c>
      <c r="F3610">
        <v>0</v>
      </c>
      <c r="G3610" t="s">
        <v>60</v>
      </c>
    </row>
    <row r="3611" spans="3:7">
      <c r="C3611" t="s">
        <v>194</v>
      </c>
      <c r="D3611" t="s">
        <v>200</v>
      </c>
      <c r="E3611" t="s">
        <v>66</v>
      </c>
      <c r="F3611">
        <v>0</v>
      </c>
      <c r="G3611" t="s">
        <v>60</v>
      </c>
    </row>
    <row r="3612" spans="3:7">
      <c r="C3612" t="s">
        <v>194</v>
      </c>
      <c r="D3612" t="s">
        <v>200</v>
      </c>
      <c r="E3612" t="s">
        <v>67</v>
      </c>
      <c r="F3612">
        <v>0.00663031599767535</v>
      </c>
      <c r="G3612" t="s">
        <v>60</v>
      </c>
    </row>
    <row r="3613" spans="3:7">
      <c r="C3613" t="s">
        <v>194</v>
      </c>
      <c r="D3613" t="s">
        <v>200</v>
      </c>
      <c r="E3613" t="s">
        <v>68</v>
      </c>
      <c r="F3613">
        <v>0.0290647425293812</v>
      </c>
      <c r="G3613" t="s">
        <v>60</v>
      </c>
    </row>
    <row r="3614" spans="3:7">
      <c r="C3614" t="s">
        <v>194</v>
      </c>
      <c r="D3614" t="s">
        <v>200</v>
      </c>
      <c r="E3614" t="s">
        <v>69</v>
      </c>
      <c r="F3614">
        <v>0.0377861341533056</v>
      </c>
      <c r="G3614" t="s">
        <v>60</v>
      </c>
    </row>
    <row r="3615" spans="3:7">
      <c r="C3615" t="s">
        <v>194</v>
      </c>
      <c r="D3615" t="s">
        <v>200</v>
      </c>
      <c r="E3615" t="s">
        <v>70</v>
      </c>
      <c r="F3615">
        <v>0.042684073720131</v>
      </c>
      <c r="G3615" t="s">
        <v>60</v>
      </c>
    </row>
    <row r="3616" spans="3:7">
      <c r="C3616" t="s">
        <v>194</v>
      </c>
      <c r="D3616" t="s">
        <v>200</v>
      </c>
      <c r="E3616" t="s">
        <v>71</v>
      </c>
      <c r="F3616">
        <v>0.0451745626049477</v>
      </c>
      <c r="G3616" t="s">
        <v>60</v>
      </c>
    </row>
    <row r="3617" spans="3:7">
      <c r="C3617" t="s">
        <v>194</v>
      </c>
      <c r="D3617" t="s">
        <v>200</v>
      </c>
      <c r="E3617" t="s">
        <v>72</v>
      </c>
      <c r="F3617">
        <v>0.0460058130307483</v>
      </c>
      <c r="G3617" t="s">
        <v>60</v>
      </c>
    </row>
    <row r="3618" spans="3:7">
      <c r="C3618" t="s">
        <v>194</v>
      </c>
      <c r="D3618" t="s">
        <v>200</v>
      </c>
      <c r="E3618" t="s">
        <v>73</v>
      </c>
      <c r="F3618">
        <v>0.0451868133487825</v>
      </c>
      <c r="G3618" t="s">
        <v>60</v>
      </c>
    </row>
    <row r="3619" spans="3:7">
      <c r="C3619" t="s">
        <v>194</v>
      </c>
      <c r="D3619" t="s">
        <v>200</v>
      </c>
      <c r="E3619" t="s">
        <v>74</v>
      </c>
      <c r="F3619">
        <v>0.0431445630428297</v>
      </c>
      <c r="G3619" t="s">
        <v>60</v>
      </c>
    </row>
    <row r="3620" spans="3:7">
      <c r="C3620" t="s">
        <v>194</v>
      </c>
      <c r="D3620" t="s">
        <v>200</v>
      </c>
      <c r="E3620" t="s">
        <v>75</v>
      </c>
      <c r="F3620">
        <v>0.0390123545981133</v>
      </c>
      <c r="G3620" t="s">
        <v>60</v>
      </c>
    </row>
    <row r="3621" spans="3:7">
      <c r="C3621" t="s">
        <v>194</v>
      </c>
      <c r="D3621" t="s">
        <v>200</v>
      </c>
      <c r="E3621" t="s">
        <v>76</v>
      </c>
      <c r="F3621">
        <v>0.0326067908636024</v>
      </c>
      <c r="G3621" t="s">
        <v>60</v>
      </c>
    </row>
    <row r="3622" spans="3:7">
      <c r="C3622" t="s">
        <v>194</v>
      </c>
      <c r="D3622" t="s">
        <v>200</v>
      </c>
      <c r="E3622" t="s">
        <v>77</v>
      </c>
      <c r="F3622">
        <v>0.0184625443082603</v>
      </c>
      <c r="G3622" t="s">
        <v>60</v>
      </c>
    </row>
    <row r="3623" spans="3:7">
      <c r="C3623" t="s">
        <v>194</v>
      </c>
      <c r="D3623" t="s">
        <v>200</v>
      </c>
      <c r="E3623" t="s">
        <v>78</v>
      </c>
      <c r="F3623">
        <v>0</v>
      </c>
      <c r="G3623" t="s">
        <v>60</v>
      </c>
    </row>
    <row r="3624" spans="3:7">
      <c r="C3624" t="s">
        <v>194</v>
      </c>
      <c r="D3624" t="s">
        <v>200</v>
      </c>
      <c r="E3624" t="s">
        <v>79</v>
      </c>
      <c r="F3624">
        <v>0</v>
      </c>
      <c r="G3624" t="s">
        <v>60</v>
      </c>
    </row>
    <row r="3625" spans="3:7">
      <c r="C3625" t="s">
        <v>194</v>
      </c>
      <c r="D3625" t="s">
        <v>200</v>
      </c>
      <c r="E3625" t="s">
        <v>80</v>
      </c>
      <c r="F3625">
        <v>0</v>
      </c>
      <c r="G3625" t="s">
        <v>60</v>
      </c>
    </row>
    <row r="3626" spans="3:7">
      <c r="C3626" t="s">
        <v>194</v>
      </c>
      <c r="D3626" t="s">
        <v>200</v>
      </c>
      <c r="E3626" t="s">
        <v>81</v>
      </c>
      <c r="F3626">
        <v>0</v>
      </c>
      <c r="G3626" t="s">
        <v>60</v>
      </c>
    </row>
    <row r="3627" spans="3:7">
      <c r="C3627" t="s">
        <v>194</v>
      </c>
      <c r="D3627" t="s">
        <v>200</v>
      </c>
      <c r="E3627" t="s">
        <v>82</v>
      </c>
      <c r="F3627">
        <v>0</v>
      </c>
      <c r="G3627" t="s">
        <v>60</v>
      </c>
    </row>
    <row r="3628" spans="3:7">
      <c r="C3628" t="s">
        <v>194</v>
      </c>
      <c r="D3628" t="s">
        <v>200</v>
      </c>
      <c r="E3628" t="s">
        <v>83</v>
      </c>
      <c r="F3628">
        <v>0</v>
      </c>
      <c r="G3628" t="s">
        <v>60</v>
      </c>
    </row>
    <row r="3629" spans="3:7">
      <c r="C3629" t="s">
        <v>194</v>
      </c>
      <c r="D3629" t="s">
        <v>200</v>
      </c>
      <c r="E3629" t="s">
        <v>84</v>
      </c>
      <c r="F3629">
        <v>0</v>
      </c>
      <c r="G3629" t="s">
        <v>60</v>
      </c>
    </row>
    <row r="3630" spans="3:7">
      <c r="C3630" t="s">
        <v>194</v>
      </c>
      <c r="D3630" t="s">
        <v>200</v>
      </c>
      <c r="E3630" t="s">
        <v>85</v>
      </c>
      <c r="F3630">
        <v>0</v>
      </c>
      <c r="G3630" t="s">
        <v>60</v>
      </c>
    </row>
    <row r="3631" spans="3:7">
      <c r="C3631" t="s">
        <v>194</v>
      </c>
      <c r="D3631" t="s">
        <v>200</v>
      </c>
      <c r="E3631" t="s">
        <v>86</v>
      </c>
      <c r="F3631">
        <v>0</v>
      </c>
      <c r="G3631" t="s">
        <v>60</v>
      </c>
    </row>
    <row r="3632" spans="3:7">
      <c r="C3632" t="s">
        <v>194</v>
      </c>
      <c r="D3632" t="s">
        <v>200</v>
      </c>
      <c r="E3632" t="s">
        <v>87</v>
      </c>
      <c r="F3632">
        <v>0</v>
      </c>
      <c r="G3632" t="s">
        <v>60</v>
      </c>
    </row>
    <row r="3633" spans="3:7">
      <c r="C3633" t="s">
        <v>194</v>
      </c>
      <c r="D3633" t="s">
        <v>200</v>
      </c>
      <c r="E3633" t="s">
        <v>88</v>
      </c>
      <c r="F3633">
        <v>0</v>
      </c>
      <c r="G3633" t="s">
        <v>60</v>
      </c>
    </row>
    <row r="3634" spans="3:7">
      <c r="C3634" t="s">
        <v>194</v>
      </c>
      <c r="D3634" t="s">
        <v>200</v>
      </c>
      <c r="E3634" t="s">
        <v>89</v>
      </c>
      <c r="F3634">
        <v>0</v>
      </c>
      <c r="G3634" t="s">
        <v>60</v>
      </c>
    </row>
    <row r="3635" spans="3:7">
      <c r="C3635" t="s">
        <v>194</v>
      </c>
      <c r="D3635" t="s">
        <v>200</v>
      </c>
      <c r="E3635" t="s">
        <v>90</v>
      </c>
      <c r="F3635">
        <v>0.0176033473777898</v>
      </c>
      <c r="G3635" t="s">
        <v>60</v>
      </c>
    </row>
    <row r="3636" spans="3:7">
      <c r="C3636" t="s">
        <v>194</v>
      </c>
      <c r="D3636" t="s">
        <v>200</v>
      </c>
      <c r="E3636" t="s">
        <v>91</v>
      </c>
      <c r="F3636">
        <v>0.0429429314031433</v>
      </c>
      <c r="G3636" t="s">
        <v>60</v>
      </c>
    </row>
    <row r="3637" spans="3:7">
      <c r="C3637" t="s">
        <v>194</v>
      </c>
      <c r="D3637" t="s">
        <v>200</v>
      </c>
      <c r="E3637" t="s">
        <v>92</v>
      </c>
      <c r="F3637">
        <v>0.0501642982712101</v>
      </c>
      <c r="G3637" t="s">
        <v>60</v>
      </c>
    </row>
    <row r="3638" spans="3:7">
      <c r="C3638" t="s">
        <v>194</v>
      </c>
      <c r="D3638" t="s">
        <v>200</v>
      </c>
      <c r="E3638" t="s">
        <v>93</v>
      </c>
      <c r="F3638">
        <v>0.0537685817755355</v>
      </c>
      <c r="G3638" t="s">
        <v>60</v>
      </c>
    </row>
    <row r="3639" spans="3:7">
      <c r="C3639" t="s">
        <v>194</v>
      </c>
      <c r="D3639" t="s">
        <v>200</v>
      </c>
      <c r="E3639" t="s">
        <v>94</v>
      </c>
      <c r="F3639">
        <v>0.0551916620207569</v>
      </c>
      <c r="G3639" t="s">
        <v>60</v>
      </c>
    </row>
    <row r="3640" spans="3:7">
      <c r="C3640" t="s">
        <v>194</v>
      </c>
      <c r="D3640" t="s">
        <v>200</v>
      </c>
      <c r="E3640" t="s">
        <v>95</v>
      </c>
      <c r="F3640">
        <v>0.0552098194841483</v>
      </c>
      <c r="G3640" t="s">
        <v>60</v>
      </c>
    </row>
    <row r="3641" spans="3:7">
      <c r="C3641" t="s">
        <v>194</v>
      </c>
      <c r="D3641" t="s">
        <v>200</v>
      </c>
      <c r="E3641" t="s">
        <v>96</v>
      </c>
      <c r="F3641">
        <v>0.0545222516111104</v>
      </c>
      <c r="G3641" t="s">
        <v>60</v>
      </c>
    </row>
    <row r="3642" spans="3:7">
      <c r="C3642" t="s">
        <v>194</v>
      </c>
      <c r="D3642" t="s">
        <v>200</v>
      </c>
      <c r="E3642" t="s">
        <v>97</v>
      </c>
      <c r="F3642">
        <v>0.0531633327887359</v>
      </c>
      <c r="G3642" t="s">
        <v>60</v>
      </c>
    </row>
    <row r="3643" spans="3:7">
      <c r="C3643" t="s">
        <v>194</v>
      </c>
      <c r="D3643" t="s">
        <v>200</v>
      </c>
      <c r="E3643" t="s">
        <v>98</v>
      </c>
      <c r="F3643">
        <v>0.0521727624394539</v>
      </c>
      <c r="G3643" t="s">
        <v>60</v>
      </c>
    </row>
    <row r="3644" spans="3:7">
      <c r="C3644" t="s">
        <v>194</v>
      </c>
      <c r="D3644" t="s">
        <v>200</v>
      </c>
      <c r="E3644" t="s">
        <v>99</v>
      </c>
      <c r="F3644">
        <v>0.0498666086745953</v>
      </c>
      <c r="G3644" t="s">
        <v>60</v>
      </c>
    </row>
    <row r="3645" spans="3:7">
      <c r="C3645" t="s">
        <v>194</v>
      </c>
      <c r="D3645" t="s">
        <v>200</v>
      </c>
      <c r="E3645" t="s">
        <v>100</v>
      </c>
      <c r="F3645">
        <v>0.0472118832940727</v>
      </c>
      <c r="G3645" t="s">
        <v>60</v>
      </c>
    </row>
    <row r="3646" spans="3:7">
      <c r="C3646" t="s">
        <v>194</v>
      </c>
      <c r="D3646" t="s">
        <v>200</v>
      </c>
      <c r="E3646" t="s">
        <v>101</v>
      </c>
      <c r="F3646">
        <v>0.0421913151604648</v>
      </c>
      <c r="G3646" t="s">
        <v>60</v>
      </c>
    </row>
    <row r="3647" spans="3:7">
      <c r="C3647" t="s">
        <v>194</v>
      </c>
      <c r="D3647" t="s">
        <v>200</v>
      </c>
      <c r="E3647" t="s">
        <v>102</v>
      </c>
      <c r="F3647">
        <v>0.032479825277581</v>
      </c>
      <c r="G3647" t="s">
        <v>60</v>
      </c>
    </row>
    <row r="3648" spans="3:7">
      <c r="C3648" t="s">
        <v>194</v>
      </c>
      <c r="D3648" t="s">
        <v>200</v>
      </c>
      <c r="E3648" t="s">
        <v>103</v>
      </c>
      <c r="F3648">
        <v>0.00775267222362436</v>
      </c>
      <c r="G3648" t="s">
        <v>60</v>
      </c>
    </row>
    <row r="3649" spans="3:7">
      <c r="C3649" t="s">
        <v>194</v>
      </c>
      <c r="D3649" t="s">
        <v>200</v>
      </c>
      <c r="E3649" t="s">
        <v>104</v>
      </c>
      <c r="F3649">
        <v>0</v>
      </c>
      <c r="G3649" t="s">
        <v>60</v>
      </c>
    </row>
    <row r="3650" spans="3:7">
      <c r="C3650" t="s">
        <v>194</v>
      </c>
      <c r="D3650" t="s">
        <v>200</v>
      </c>
      <c r="E3650" t="s">
        <v>105</v>
      </c>
      <c r="F3650">
        <v>0</v>
      </c>
      <c r="G3650" t="s">
        <v>60</v>
      </c>
    </row>
    <row r="3651" spans="3:7">
      <c r="C3651" t="s">
        <v>194</v>
      </c>
      <c r="D3651" t="s">
        <v>200</v>
      </c>
      <c r="E3651" t="s">
        <v>106</v>
      </c>
      <c r="F3651">
        <v>0</v>
      </c>
      <c r="G3651" t="s">
        <v>60</v>
      </c>
    </row>
    <row r="3652" spans="3:7">
      <c r="C3652" t="s">
        <v>194</v>
      </c>
      <c r="D3652" t="s">
        <v>200</v>
      </c>
      <c r="E3652" t="s">
        <v>107</v>
      </c>
      <c r="F3652">
        <v>0</v>
      </c>
      <c r="G3652" t="s">
        <v>60</v>
      </c>
    </row>
    <row r="3653" spans="3:7">
      <c r="C3653" t="s">
        <v>194</v>
      </c>
      <c r="D3653" t="s">
        <v>201</v>
      </c>
      <c r="E3653" t="s">
        <v>59</v>
      </c>
      <c r="F3653">
        <v>0</v>
      </c>
      <c r="G3653" t="s">
        <v>60</v>
      </c>
    </row>
    <row r="3654" spans="3:7">
      <c r="C3654" t="s">
        <v>194</v>
      </c>
      <c r="D3654" t="s">
        <v>201</v>
      </c>
      <c r="E3654" t="s">
        <v>61</v>
      </c>
      <c r="F3654">
        <v>0</v>
      </c>
      <c r="G3654" t="s">
        <v>60</v>
      </c>
    </row>
    <row r="3655" spans="3:7">
      <c r="C3655" t="s">
        <v>194</v>
      </c>
      <c r="D3655" t="s">
        <v>201</v>
      </c>
      <c r="E3655" t="s">
        <v>62</v>
      </c>
      <c r="F3655">
        <v>0</v>
      </c>
      <c r="G3655" t="s">
        <v>60</v>
      </c>
    </row>
    <row r="3656" spans="3:7">
      <c r="C3656" t="s">
        <v>194</v>
      </c>
      <c r="D3656" t="s">
        <v>201</v>
      </c>
      <c r="E3656" t="s">
        <v>63</v>
      </c>
      <c r="F3656">
        <v>0</v>
      </c>
      <c r="G3656" t="s">
        <v>60</v>
      </c>
    </row>
    <row r="3657" spans="3:7">
      <c r="C3657" t="s">
        <v>194</v>
      </c>
      <c r="D3657" t="s">
        <v>201</v>
      </c>
      <c r="E3657" t="s">
        <v>64</v>
      </c>
      <c r="F3657">
        <v>0</v>
      </c>
      <c r="G3657" t="s">
        <v>60</v>
      </c>
    </row>
    <row r="3658" spans="3:7">
      <c r="C3658" t="s">
        <v>194</v>
      </c>
      <c r="D3658" t="s">
        <v>201</v>
      </c>
      <c r="E3658" t="s">
        <v>65</v>
      </c>
      <c r="F3658">
        <v>0</v>
      </c>
      <c r="G3658" t="s">
        <v>60</v>
      </c>
    </row>
    <row r="3659" spans="3:7">
      <c r="C3659" t="s">
        <v>194</v>
      </c>
      <c r="D3659" t="s">
        <v>201</v>
      </c>
      <c r="E3659" t="s">
        <v>66</v>
      </c>
      <c r="F3659">
        <v>0.0125307434969306</v>
      </c>
      <c r="G3659" t="s">
        <v>60</v>
      </c>
    </row>
    <row r="3660" spans="3:7">
      <c r="C3660" t="s">
        <v>194</v>
      </c>
      <c r="D3660" t="s">
        <v>201</v>
      </c>
      <c r="E3660" t="s">
        <v>67</v>
      </c>
      <c r="F3660">
        <v>0.0253715409484523</v>
      </c>
      <c r="G3660" t="s">
        <v>60</v>
      </c>
    </row>
    <row r="3661" spans="3:7">
      <c r="C3661" t="s">
        <v>194</v>
      </c>
      <c r="D3661" t="s">
        <v>201</v>
      </c>
      <c r="E3661" t="s">
        <v>68</v>
      </c>
      <c r="F3661">
        <v>0.0376757495281143</v>
      </c>
      <c r="G3661" t="s">
        <v>60</v>
      </c>
    </row>
    <row r="3662" spans="3:7">
      <c r="C3662" t="s">
        <v>194</v>
      </c>
      <c r="D3662" t="s">
        <v>201</v>
      </c>
      <c r="E3662" t="s">
        <v>69</v>
      </c>
      <c r="F3662">
        <v>0.0436316190264672</v>
      </c>
      <c r="G3662" t="s">
        <v>60</v>
      </c>
    </row>
    <row r="3663" spans="3:7">
      <c r="C3663" t="s">
        <v>194</v>
      </c>
      <c r="D3663" t="s">
        <v>201</v>
      </c>
      <c r="E3663" t="s">
        <v>70</v>
      </c>
      <c r="F3663">
        <v>0.047166312824659</v>
      </c>
      <c r="G3663" t="s">
        <v>60</v>
      </c>
    </row>
    <row r="3664" spans="3:7">
      <c r="C3664" t="s">
        <v>194</v>
      </c>
      <c r="D3664" t="s">
        <v>201</v>
      </c>
      <c r="E3664" t="s">
        <v>71</v>
      </c>
      <c r="F3664">
        <v>0.0501912049121057</v>
      </c>
      <c r="G3664" t="s">
        <v>60</v>
      </c>
    </row>
    <row r="3665" spans="3:7">
      <c r="C3665" t="s">
        <v>194</v>
      </c>
      <c r="D3665" t="s">
        <v>201</v>
      </c>
      <c r="E3665" t="s">
        <v>72</v>
      </c>
      <c r="F3665">
        <v>0.053560492451602</v>
      </c>
      <c r="G3665" t="s">
        <v>60</v>
      </c>
    </row>
    <row r="3666" spans="3:7">
      <c r="C3666" t="s">
        <v>194</v>
      </c>
      <c r="D3666" t="s">
        <v>201</v>
      </c>
      <c r="E3666" t="s">
        <v>73</v>
      </c>
      <c r="F3666">
        <v>0.0534254681077734</v>
      </c>
      <c r="G3666" t="s">
        <v>60</v>
      </c>
    </row>
    <row r="3667" spans="3:7">
      <c r="C3667" t="s">
        <v>194</v>
      </c>
      <c r="D3667" t="s">
        <v>201</v>
      </c>
      <c r="E3667" t="s">
        <v>74</v>
      </c>
      <c r="F3667">
        <v>0.0512705212976466</v>
      </c>
      <c r="G3667" t="s">
        <v>60</v>
      </c>
    </row>
    <row r="3668" spans="3:7">
      <c r="C3668" t="s">
        <v>194</v>
      </c>
      <c r="D3668" t="s">
        <v>201</v>
      </c>
      <c r="E3668" t="s">
        <v>75</v>
      </c>
      <c r="F3668">
        <v>0.0459077663397608</v>
      </c>
      <c r="G3668" t="s">
        <v>60</v>
      </c>
    </row>
    <row r="3669" spans="3:7">
      <c r="C3669" t="s">
        <v>194</v>
      </c>
      <c r="D3669" t="s">
        <v>201</v>
      </c>
      <c r="E3669" t="s">
        <v>76</v>
      </c>
      <c r="F3669">
        <v>0.0351758382122539</v>
      </c>
      <c r="G3669" t="s">
        <v>60</v>
      </c>
    </row>
    <row r="3670" spans="3:7">
      <c r="C3670" t="s">
        <v>194</v>
      </c>
      <c r="D3670" t="s">
        <v>201</v>
      </c>
      <c r="E3670" t="s">
        <v>77</v>
      </c>
      <c r="F3670">
        <v>0.0210479959881343</v>
      </c>
      <c r="G3670" t="s">
        <v>60</v>
      </c>
    </row>
    <row r="3671" spans="3:7">
      <c r="C3671" t="s">
        <v>194</v>
      </c>
      <c r="D3671" t="s">
        <v>201</v>
      </c>
      <c r="E3671" t="s">
        <v>78</v>
      </c>
      <c r="F3671">
        <v>0</v>
      </c>
      <c r="G3671" t="s">
        <v>60</v>
      </c>
    </row>
    <row r="3672" spans="3:7">
      <c r="C3672" t="s">
        <v>194</v>
      </c>
      <c r="D3672" t="s">
        <v>201</v>
      </c>
      <c r="E3672" t="s">
        <v>79</v>
      </c>
      <c r="F3672">
        <v>0</v>
      </c>
      <c r="G3672" t="s">
        <v>60</v>
      </c>
    </row>
    <row r="3673" spans="3:7">
      <c r="C3673" t="s">
        <v>194</v>
      </c>
      <c r="D3673" t="s">
        <v>201</v>
      </c>
      <c r="E3673" t="s">
        <v>80</v>
      </c>
      <c r="F3673">
        <v>0</v>
      </c>
      <c r="G3673" t="s">
        <v>60</v>
      </c>
    </row>
    <row r="3674" spans="3:7">
      <c r="C3674" t="s">
        <v>194</v>
      </c>
      <c r="D3674" t="s">
        <v>201</v>
      </c>
      <c r="E3674" t="s">
        <v>81</v>
      </c>
      <c r="F3674">
        <v>0</v>
      </c>
      <c r="G3674" t="s">
        <v>60</v>
      </c>
    </row>
    <row r="3675" spans="3:7">
      <c r="C3675" t="s">
        <v>194</v>
      </c>
      <c r="D3675" t="s">
        <v>201</v>
      </c>
      <c r="E3675" t="s">
        <v>82</v>
      </c>
      <c r="F3675">
        <v>0</v>
      </c>
      <c r="G3675" t="s">
        <v>60</v>
      </c>
    </row>
    <row r="3676" spans="3:7">
      <c r="C3676" t="s">
        <v>194</v>
      </c>
      <c r="D3676" t="s">
        <v>201</v>
      </c>
      <c r="E3676" t="s">
        <v>83</v>
      </c>
      <c r="F3676">
        <v>0</v>
      </c>
      <c r="G3676" t="s">
        <v>60</v>
      </c>
    </row>
    <row r="3677" spans="3:7">
      <c r="C3677" t="s">
        <v>194</v>
      </c>
      <c r="D3677" t="s">
        <v>201</v>
      </c>
      <c r="E3677" t="s">
        <v>84</v>
      </c>
      <c r="F3677">
        <v>0</v>
      </c>
      <c r="G3677" t="s">
        <v>60</v>
      </c>
    </row>
    <row r="3678" spans="3:7">
      <c r="C3678" t="s">
        <v>194</v>
      </c>
      <c r="D3678" t="s">
        <v>201</v>
      </c>
      <c r="E3678" t="s">
        <v>85</v>
      </c>
      <c r="F3678">
        <v>0</v>
      </c>
      <c r="G3678" t="s">
        <v>60</v>
      </c>
    </row>
    <row r="3679" spans="3:7">
      <c r="C3679" t="s">
        <v>194</v>
      </c>
      <c r="D3679" t="s">
        <v>201</v>
      </c>
      <c r="E3679" t="s">
        <v>86</v>
      </c>
      <c r="F3679">
        <v>0</v>
      </c>
      <c r="G3679" t="s">
        <v>60</v>
      </c>
    </row>
    <row r="3680" spans="3:7">
      <c r="C3680" t="s">
        <v>194</v>
      </c>
      <c r="D3680" t="s">
        <v>201</v>
      </c>
      <c r="E3680" t="s">
        <v>87</v>
      </c>
      <c r="F3680">
        <v>0</v>
      </c>
      <c r="G3680" t="s">
        <v>60</v>
      </c>
    </row>
    <row r="3681" spans="3:7">
      <c r="C3681" t="s">
        <v>194</v>
      </c>
      <c r="D3681" t="s">
        <v>201</v>
      </c>
      <c r="E3681" t="s">
        <v>88</v>
      </c>
      <c r="F3681">
        <v>0</v>
      </c>
      <c r="G3681" t="s">
        <v>60</v>
      </c>
    </row>
    <row r="3682" spans="3:7">
      <c r="C3682" t="s">
        <v>194</v>
      </c>
      <c r="D3682" t="s">
        <v>201</v>
      </c>
      <c r="E3682" t="s">
        <v>89</v>
      </c>
      <c r="F3682">
        <v>0</v>
      </c>
      <c r="G3682" t="s">
        <v>60</v>
      </c>
    </row>
    <row r="3683" spans="3:7">
      <c r="C3683" t="s">
        <v>194</v>
      </c>
      <c r="D3683" t="s">
        <v>201</v>
      </c>
      <c r="E3683" t="s">
        <v>90</v>
      </c>
      <c r="F3683">
        <v>0.0118884276234038</v>
      </c>
      <c r="G3683" t="s">
        <v>60</v>
      </c>
    </row>
    <row r="3684" spans="3:7">
      <c r="C3684" t="s">
        <v>194</v>
      </c>
      <c r="D3684" t="s">
        <v>201</v>
      </c>
      <c r="E3684" t="s">
        <v>91</v>
      </c>
      <c r="F3684">
        <v>0.0303588523302322</v>
      </c>
      <c r="G3684" t="s">
        <v>60</v>
      </c>
    </row>
    <row r="3685" spans="3:7">
      <c r="C3685" t="s">
        <v>194</v>
      </c>
      <c r="D3685" t="s">
        <v>201</v>
      </c>
      <c r="E3685" t="s">
        <v>92</v>
      </c>
      <c r="F3685">
        <v>0.0458451446588088</v>
      </c>
      <c r="G3685" t="s">
        <v>60</v>
      </c>
    </row>
    <row r="3686" spans="3:7">
      <c r="C3686" t="s">
        <v>194</v>
      </c>
      <c r="D3686" t="s">
        <v>201</v>
      </c>
      <c r="E3686" t="s">
        <v>93</v>
      </c>
      <c r="F3686">
        <v>0.0531103015924843</v>
      </c>
      <c r="G3686" t="s">
        <v>60</v>
      </c>
    </row>
    <row r="3687" spans="3:7">
      <c r="C3687" t="s">
        <v>194</v>
      </c>
      <c r="D3687" t="s">
        <v>201</v>
      </c>
      <c r="E3687" t="s">
        <v>94</v>
      </c>
      <c r="F3687">
        <v>0.0560873545067308</v>
      </c>
      <c r="G3687" t="s">
        <v>60</v>
      </c>
    </row>
    <row r="3688" spans="3:7">
      <c r="C3688" t="s">
        <v>194</v>
      </c>
      <c r="D3688" t="s">
        <v>201</v>
      </c>
      <c r="E3688" t="s">
        <v>95</v>
      </c>
      <c r="F3688">
        <v>0.0577978515550757</v>
      </c>
      <c r="G3688" t="s">
        <v>60</v>
      </c>
    </row>
    <row r="3689" spans="3:7">
      <c r="C3689" t="s">
        <v>194</v>
      </c>
      <c r="D3689" t="s">
        <v>201</v>
      </c>
      <c r="E3689" t="s">
        <v>96</v>
      </c>
      <c r="F3689">
        <v>0.0589680380808207</v>
      </c>
      <c r="G3689" t="s">
        <v>60</v>
      </c>
    </row>
    <row r="3690" spans="3:7">
      <c r="C3690" t="s">
        <v>194</v>
      </c>
      <c r="D3690" t="s">
        <v>201</v>
      </c>
      <c r="E3690" t="s">
        <v>97</v>
      </c>
      <c r="F3690">
        <v>0.057934884440298</v>
      </c>
      <c r="G3690" t="s">
        <v>60</v>
      </c>
    </row>
    <row r="3691" spans="3:7">
      <c r="C3691" t="s">
        <v>194</v>
      </c>
      <c r="D3691" t="s">
        <v>201</v>
      </c>
      <c r="E3691" t="s">
        <v>98</v>
      </c>
      <c r="F3691">
        <v>0.0537174878192929</v>
      </c>
      <c r="G3691" t="s">
        <v>60</v>
      </c>
    </row>
    <row r="3692" spans="3:7">
      <c r="C3692" t="s">
        <v>194</v>
      </c>
      <c r="D3692" t="s">
        <v>201</v>
      </c>
      <c r="E3692" t="s">
        <v>99</v>
      </c>
      <c r="F3692">
        <v>0.0468000782026483</v>
      </c>
      <c r="G3692" t="s">
        <v>60</v>
      </c>
    </row>
    <row r="3693" spans="3:7">
      <c r="C3693" t="s">
        <v>194</v>
      </c>
      <c r="D3693" t="s">
        <v>201</v>
      </c>
      <c r="E3693" t="s">
        <v>100</v>
      </c>
      <c r="F3693">
        <v>0.0342816853516548</v>
      </c>
      <c r="G3693" t="s">
        <v>60</v>
      </c>
    </row>
    <row r="3694" spans="3:7">
      <c r="C3694" t="s">
        <v>194</v>
      </c>
      <c r="D3694" t="s">
        <v>201</v>
      </c>
      <c r="E3694" t="s">
        <v>101</v>
      </c>
      <c r="F3694">
        <v>0.0162546407046495</v>
      </c>
      <c r="G3694" t="s">
        <v>60</v>
      </c>
    </row>
    <row r="3695" spans="3:7">
      <c r="C3695" t="s">
        <v>194</v>
      </c>
      <c r="D3695" t="s">
        <v>201</v>
      </c>
      <c r="E3695" t="s">
        <v>102</v>
      </c>
      <c r="F3695">
        <v>0</v>
      </c>
      <c r="G3695" t="s">
        <v>60</v>
      </c>
    </row>
    <row r="3696" spans="3:7">
      <c r="C3696" t="s">
        <v>194</v>
      </c>
      <c r="D3696" t="s">
        <v>201</v>
      </c>
      <c r="E3696" t="s">
        <v>103</v>
      </c>
      <c r="F3696">
        <v>0</v>
      </c>
      <c r="G3696" t="s">
        <v>60</v>
      </c>
    </row>
    <row r="3697" spans="3:7">
      <c r="C3697" t="s">
        <v>194</v>
      </c>
      <c r="D3697" t="s">
        <v>201</v>
      </c>
      <c r="E3697" t="s">
        <v>104</v>
      </c>
      <c r="F3697">
        <v>0</v>
      </c>
      <c r="G3697" t="s">
        <v>60</v>
      </c>
    </row>
    <row r="3698" spans="3:7">
      <c r="C3698" t="s">
        <v>194</v>
      </c>
      <c r="D3698" t="s">
        <v>201</v>
      </c>
      <c r="E3698" t="s">
        <v>105</v>
      </c>
      <c r="F3698">
        <v>0</v>
      </c>
      <c r="G3698" t="s">
        <v>60</v>
      </c>
    </row>
    <row r="3699" spans="3:7">
      <c r="C3699" t="s">
        <v>194</v>
      </c>
      <c r="D3699" t="s">
        <v>201</v>
      </c>
      <c r="E3699" t="s">
        <v>106</v>
      </c>
      <c r="F3699">
        <v>0</v>
      </c>
      <c r="G3699" t="s">
        <v>60</v>
      </c>
    </row>
    <row r="3700" spans="3:7">
      <c r="C3700" t="s">
        <v>194</v>
      </c>
      <c r="D3700" t="s">
        <v>201</v>
      </c>
      <c r="E3700" t="s">
        <v>107</v>
      </c>
      <c r="F3700">
        <v>0</v>
      </c>
      <c r="G3700" t="s">
        <v>60</v>
      </c>
    </row>
    <row r="3701" spans="3:7">
      <c r="C3701" t="s">
        <v>194</v>
      </c>
      <c r="D3701" t="s">
        <v>202</v>
      </c>
      <c r="E3701" t="s">
        <v>59</v>
      </c>
      <c r="F3701">
        <v>0</v>
      </c>
      <c r="G3701" t="s">
        <v>60</v>
      </c>
    </row>
    <row r="3702" spans="3:7">
      <c r="C3702" t="s">
        <v>194</v>
      </c>
      <c r="D3702" t="s">
        <v>202</v>
      </c>
      <c r="E3702" t="s">
        <v>61</v>
      </c>
      <c r="F3702">
        <v>0</v>
      </c>
      <c r="G3702" t="s">
        <v>60</v>
      </c>
    </row>
    <row r="3703" spans="3:7">
      <c r="C3703" t="s">
        <v>194</v>
      </c>
      <c r="D3703" t="s">
        <v>202</v>
      </c>
      <c r="E3703" t="s">
        <v>62</v>
      </c>
      <c r="F3703">
        <v>0</v>
      </c>
      <c r="G3703" t="s">
        <v>60</v>
      </c>
    </row>
    <row r="3704" spans="3:7">
      <c r="C3704" t="s">
        <v>194</v>
      </c>
      <c r="D3704" t="s">
        <v>202</v>
      </c>
      <c r="E3704" t="s">
        <v>63</v>
      </c>
      <c r="F3704">
        <v>0</v>
      </c>
      <c r="G3704" t="s">
        <v>60</v>
      </c>
    </row>
    <row r="3705" spans="3:7">
      <c r="C3705" t="s">
        <v>194</v>
      </c>
      <c r="D3705" t="s">
        <v>202</v>
      </c>
      <c r="E3705" t="s">
        <v>64</v>
      </c>
      <c r="F3705">
        <v>0</v>
      </c>
      <c r="G3705" t="s">
        <v>60</v>
      </c>
    </row>
    <row r="3706" spans="3:7">
      <c r="C3706" t="s">
        <v>194</v>
      </c>
      <c r="D3706" t="s">
        <v>202</v>
      </c>
      <c r="E3706" t="s">
        <v>65</v>
      </c>
      <c r="F3706">
        <v>0</v>
      </c>
      <c r="G3706" t="s">
        <v>60</v>
      </c>
    </row>
    <row r="3707" spans="3:7">
      <c r="C3707" t="s">
        <v>194</v>
      </c>
      <c r="D3707" t="s">
        <v>202</v>
      </c>
      <c r="E3707" t="s">
        <v>66</v>
      </c>
      <c r="F3707">
        <v>0.0224592890000096</v>
      </c>
      <c r="G3707" t="s">
        <v>60</v>
      </c>
    </row>
    <row r="3708" spans="3:7">
      <c r="C3708" t="s">
        <v>194</v>
      </c>
      <c r="D3708" t="s">
        <v>202</v>
      </c>
      <c r="E3708" t="s">
        <v>67</v>
      </c>
      <c r="F3708">
        <v>0.0385705100303767</v>
      </c>
      <c r="G3708" t="s">
        <v>60</v>
      </c>
    </row>
    <row r="3709" spans="3:7">
      <c r="C3709" t="s">
        <v>194</v>
      </c>
      <c r="D3709" t="s">
        <v>202</v>
      </c>
      <c r="E3709" t="s">
        <v>68</v>
      </c>
      <c r="F3709">
        <v>0.0496777338569308</v>
      </c>
      <c r="G3709" t="s">
        <v>60</v>
      </c>
    </row>
    <row r="3710" spans="3:7">
      <c r="C3710" t="s">
        <v>194</v>
      </c>
      <c r="D3710" t="s">
        <v>202</v>
      </c>
      <c r="E3710" t="s">
        <v>69</v>
      </c>
      <c r="F3710">
        <v>0.0551781855021193</v>
      </c>
      <c r="G3710" t="s">
        <v>60</v>
      </c>
    </row>
    <row r="3711" spans="3:7">
      <c r="C3711" t="s">
        <v>194</v>
      </c>
      <c r="D3711" t="s">
        <v>202</v>
      </c>
      <c r="E3711" t="s">
        <v>70</v>
      </c>
      <c r="F3711">
        <v>0.056633264292008</v>
      </c>
      <c r="G3711" t="s">
        <v>60</v>
      </c>
    </row>
    <row r="3712" spans="3:7">
      <c r="C3712" t="s">
        <v>194</v>
      </c>
      <c r="D3712" t="s">
        <v>202</v>
      </c>
      <c r="E3712" t="s">
        <v>71</v>
      </c>
      <c r="F3712">
        <v>0.0555432048702582</v>
      </c>
      <c r="G3712" t="s">
        <v>60</v>
      </c>
    </row>
    <row r="3713" spans="3:7">
      <c r="C3713" t="s">
        <v>194</v>
      </c>
      <c r="D3713" t="s">
        <v>202</v>
      </c>
      <c r="E3713" t="s">
        <v>72</v>
      </c>
      <c r="F3713">
        <v>0.049827964536026</v>
      </c>
      <c r="G3713" t="s">
        <v>60</v>
      </c>
    </row>
    <row r="3714" spans="3:7">
      <c r="C3714" t="s">
        <v>194</v>
      </c>
      <c r="D3714" t="s">
        <v>202</v>
      </c>
      <c r="E3714" t="s">
        <v>73</v>
      </c>
      <c r="F3714">
        <v>0.0421297323458197</v>
      </c>
      <c r="G3714" t="s">
        <v>60</v>
      </c>
    </row>
    <row r="3715" spans="3:7">
      <c r="C3715" t="s">
        <v>194</v>
      </c>
      <c r="D3715" t="s">
        <v>202</v>
      </c>
      <c r="E3715" t="s">
        <v>74</v>
      </c>
      <c r="F3715">
        <v>0.0348777367035214</v>
      </c>
      <c r="G3715" t="s">
        <v>60</v>
      </c>
    </row>
    <row r="3716" spans="3:7">
      <c r="C3716" t="s">
        <v>194</v>
      </c>
      <c r="D3716" t="s">
        <v>202</v>
      </c>
      <c r="E3716" t="s">
        <v>75</v>
      </c>
      <c r="F3716">
        <v>0.0259180280107586</v>
      </c>
      <c r="G3716" t="s">
        <v>60</v>
      </c>
    </row>
    <row r="3717" spans="3:7">
      <c r="C3717" t="s">
        <v>194</v>
      </c>
      <c r="D3717" t="s">
        <v>202</v>
      </c>
      <c r="E3717" t="s">
        <v>76</v>
      </c>
      <c r="F3717">
        <v>0.0155494035721853</v>
      </c>
      <c r="G3717" t="s">
        <v>60</v>
      </c>
    </row>
    <row r="3718" spans="3:7">
      <c r="C3718" t="s">
        <v>194</v>
      </c>
      <c r="D3718" t="s">
        <v>202</v>
      </c>
      <c r="E3718" t="s">
        <v>77</v>
      </c>
      <c r="F3718">
        <v>0.00675570518380535</v>
      </c>
      <c r="G3718" t="s">
        <v>60</v>
      </c>
    </row>
    <row r="3719" spans="3:7">
      <c r="C3719" t="s">
        <v>194</v>
      </c>
      <c r="D3719" t="s">
        <v>202</v>
      </c>
      <c r="E3719" t="s">
        <v>78</v>
      </c>
      <c r="F3719">
        <v>0</v>
      </c>
      <c r="G3719" t="s">
        <v>60</v>
      </c>
    </row>
    <row r="3720" spans="3:7">
      <c r="C3720" t="s">
        <v>194</v>
      </c>
      <c r="D3720" t="s">
        <v>202</v>
      </c>
      <c r="E3720" t="s">
        <v>79</v>
      </c>
      <c r="F3720">
        <v>0</v>
      </c>
      <c r="G3720" t="s">
        <v>60</v>
      </c>
    </row>
    <row r="3721" spans="3:7">
      <c r="C3721" t="s">
        <v>194</v>
      </c>
      <c r="D3721" t="s">
        <v>202</v>
      </c>
      <c r="E3721" t="s">
        <v>80</v>
      </c>
      <c r="F3721">
        <v>0</v>
      </c>
      <c r="G3721" t="s">
        <v>60</v>
      </c>
    </row>
    <row r="3722" spans="3:7">
      <c r="C3722" t="s">
        <v>194</v>
      </c>
      <c r="D3722" t="s">
        <v>202</v>
      </c>
      <c r="E3722" t="s">
        <v>81</v>
      </c>
      <c r="F3722">
        <v>0</v>
      </c>
      <c r="G3722" t="s">
        <v>60</v>
      </c>
    </row>
    <row r="3723" spans="3:7">
      <c r="C3723" t="s">
        <v>194</v>
      </c>
      <c r="D3723" t="s">
        <v>202</v>
      </c>
      <c r="E3723" t="s">
        <v>82</v>
      </c>
      <c r="F3723">
        <v>0</v>
      </c>
      <c r="G3723" t="s">
        <v>60</v>
      </c>
    </row>
    <row r="3724" spans="3:7">
      <c r="C3724" t="s">
        <v>194</v>
      </c>
      <c r="D3724" t="s">
        <v>202</v>
      </c>
      <c r="E3724" t="s">
        <v>83</v>
      </c>
      <c r="F3724">
        <v>0</v>
      </c>
      <c r="G3724" t="s">
        <v>60</v>
      </c>
    </row>
    <row r="3725" spans="3:7">
      <c r="C3725" t="s">
        <v>194</v>
      </c>
      <c r="D3725" t="s">
        <v>202</v>
      </c>
      <c r="E3725" t="s">
        <v>84</v>
      </c>
      <c r="F3725">
        <v>0</v>
      </c>
      <c r="G3725" t="s">
        <v>60</v>
      </c>
    </row>
    <row r="3726" spans="3:7">
      <c r="C3726" t="s">
        <v>194</v>
      </c>
      <c r="D3726" t="s">
        <v>202</v>
      </c>
      <c r="E3726" t="s">
        <v>85</v>
      </c>
      <c r="F3726">
        <v>0</v>
      </c>
      <c r="G3726" t="s">
        <v>60</v>
      </c>
    </row>
    <row r="3727" spans="3:7">
      <c r="C3727" t="s">
        <v>194</v>
      </c>
      <c r="D3727" t="s">
        <v>202</v>
      </c>
      <c r="E3727" t="s">
        <v>86</v>
      </c>
      <c r="F3727">
        <v>0</v>
      </c>
      <c r="G3727" t="s">
        <v>60</v>
      </c>
    </row>
    <row r="3728" spans="3:7">
      <c r="C3728" t="s">
        <v>194</v>
      </c>
      <c r="D3728" t="s">
        <v>202</v>
      </c>
      <c r="E3728" t="s">
        <v>87</v>
      </c>
      <c r="F3728">
        <v>0</v>
      </c>
      <c r="G3728" t="s">
        <v>60</v>
      </c>
    </row>
    <row r="3729" spans="3:7">
      <c r="C3729" t="s">
        <v>194</v>
      </c>
      <c r="D3729" t="s">
        <v>202</v>
      </c>
      <c r="E3729" t="s">
        <v>88</v>
      </c>
      <c r="F3729">
        <v>0</v>
      </c>
      <c r="G3729" t="s">
        <v>60</v>
      </c>
    </row>
    <row r="3730" spans="3:7">
      <c r="C3730" t="s">
        <v>194</v>
      </c>
      <c r="D3730" t="s">
        <v>202</v>
      </c>
      <c r="E3730" t="s">
        <v>89</v>
      </c>
      <c r="F3730">
        <v>0</v>
      </c>
      <c r="G3730" t="s">
        <v>60</v>
      </c>
    </row>
    <row r="3731" spans="3:7">
      <c r="C3731" t="s">
        <v>194</v>
      </c>
      <c r="D3731" t="s">
        <v>202</v>
      </c>
      <c r="E3731" t="s">
        <v>90</v>
      </c>
      <c r="F3731">
        <v>0.0252911792284084</v>
      </c>
      <c r="G3731" t="s">
        <v>60</v>
      </c>
    </row>
    <row r="3732" spans="3:7">
      <c r="C3732" t="s">
        <v>194</v>
      </c>
      <c r="D3732" t="s">
        <v>202</v>
      </c>
      <c r="E3732" t="s">
        <v>91</v>
      </c>
      <c r="F3732">
        <v>0.0430835182676649</v>
      </c>
      <c r="G3732" t="s">
        <v>60</v>
      </c>
    </row>
    <row r="3733" spans="3:7">
      <c r="C3733" t="s">
        <v>194</v>
      </c>
      <c r="D3733" t="s">
        <v>202</v>
      </c>
      <c r="E3733" t="s">
        <v>92</v>
      </c>
      <c r="F3733">
        <v>0.0555475653241048</v>
      </c>
      <c r="G3733" t="s">
        <v>60</v>
      </c>
    </row>
    <row r="3734" spans="3:7">
      <c r="C3734" t="s">
        <v>194</v>
      </c>
      <c r="D3734" t="s">
        <v>202</v>
      </c>
      <c r="E3734" t="s">
        <v>93</v>
      </c>
      <c r="F3734">
        <v>0.0617212365694807</v>
      </c>
      <c r="G3734" t="s">
        <v>60</v>
      </c>
    </row>
    <row r="3735" spans="3:7">
      <c r="C3735" t="s">
        <v>194</v>
      </c>
      <c r="D3735" t="s">
        <v>202</v>
      </c>
      <c r="E3735" t="s">
        <v>94</v>
      </c>
      <c r="F3735">
        <v>0.0635813763652217</v>
      </c>
      <c r="G3735" t="s">
        <v>60</v>
      </c>
    </row>
    <row r="3736" spans="3:7">
      <c r="C3736" t="s">
        <v>194</v>
      </c>
      <c r="D3736" t="s">
        <v>202</v>
      </c>
      <c r="E3736" t="s">
        <v>95</v>
      </c>
      <c r="F3736">
        <v>0.062993166980618</v>
      </c>
      <c r="G3736" t="s">
        <v>60</v>
      </c>
    </row>
    <row r="3737" spans="3:7">
      <c r="C3737" t="s">
        <v>194</v>
      </c>
      <c r="D3737" t="s">
        <v>202</v>
      </c>
      <c r="E3737" t="s">
        <v>96</v>
      </c>
      <c r="F3737">
        <v>0.0586596482540782</v>
      </c>
      <c r="G3737" t="s">
        <v>60</v>
      </c>
    </row>
    <row r="3738" spans="3:7">
      <c r="C3738" t="s">
        <v>194</v>
      </c>
      <c r="D3738" t="s">
        <v>202</v>
      </c>
      <c r="E3738" t="s">
        <v>97</v>
      </c>
      <c r="F3738">
        <v>0.0542599121226567</v>
      </c>
      <c r="G3738" t="s">
        <v>60</v>
      </c>
    </row>
    <row r="3739" spans="3:7">
      <c r="C3739" t="s">
        <v>194</v>
      </c>
      <c r="D3739" t="s">
        <v>202</v>
      </c>
      <c r="E3739" t="s">
        <v>98</v>
      </c>
      <c r="F3739">
        <v>0.0485182686813535</v>
      </c>
      <c r="G3739" t="s">
        <v>60</v>
      </c>
    </row>
    <row r="3740" spans="3:7">
      <c r="C3740" t="s">
        <v>194</v>
      </c>
      <c r="D3740" t="s">
        <v>202</v>
      </c>
      <c r="E3740" t="s">
        <v>99</v>
      </c>
      <c r="F3740">
        <v>0.039722076076104</v>
      </c>
      <c r="G3740" t="s">
        <v>60</v>
      </c>
    </row>
    <row r="3741" spans="3:7">
      <c r="C3741" t="s">
        <v>194</v>
      </c>
      <c r="D3741" t="s">
        <v>202</v>
      </c>
      <c r="E3741" t="s">
        <v>100</v>
      </c>
      <c r="F3741">
        <v>0.0270876079485076</v>
      </c>
      <c r="G3741" t="s">
        <v>60</v>
      </c>
    </row>
    <row r="3742" spans="3:7">
      <c r="C3742" t="s">
        <v>194</v>
      </c>
      <c r="D3742" t="s">
        <v>202</v>
      </c>
      <c r="E3742" t="s">
        <v>101</v>
      </c>
      <c r="F3742">
        <v>0.0064136862779829</v>
      </c>
      <c r="G3742" t="s">
        <v>60</v>
      </c>
    </row>
    <row r="3743" spans="3:7">
      <c r="C3743" t="s">
        <v>194</v>
      </c>
      <c r="D3743" t="s">
        <v>202</v>
      </c>
      <c r="E3743" t="s">
        <v>102</v>
      </c>
      <c r="F3743">
        <v>0</v>
      </c>
      <c r="G3743" t="s">
        <v>60</v>
      </c>
    </row>
    <row r="3744" spans="3:7">
      <c r="C3744" t="s">
        <v>194</v>
      </c>
      <c r="D3744" t="s">
        <v>202</v>
      </c>
      <c r="E3744" t="s">
        <v>103</v>
      </c>
      <c r="F3744">
        <v>0</v>
      </c>
      <c r="G3744" t="s">
        <v>60</v>
      </c>
    </row>
    <row r="3745" spans="3:7">
      <c r="C3745" t="s">
        <v>194</v>
      </c>
      <c r="D3745" t="s">
        <v>202</v>
      </c>
      <c r="E3745" t="s">
        <v>104</v>
      </c>
      <c r="F3745">
        <v>0</v>
      </c>
      <c r="G3745" t="s">
        <v>60</v>
      </c>
    </row>
    <row r="3746" spans="3:7">
      <c r="C3746" t="s">
        <v>194</v>
      </c>
      <c r="D3746" t="s">
        <v>202</v>
      </c>
      <c r="E3746" t="s">
        <v>105</v>
      </c>
      <c r="F3746">
        <v>0</v>
      </c>
      <c r="G3746" t="s">
        <v>60</v>
      </c>
    </row>
    <row r="3747" spans="3:7">
      <c r="C3747" t="s">
        <v>194</v>
      </c>
      <c r="D3747" t="s">
        <v>202</v>
      </c>
      <c r="E3747" t="s">
        <v>106</v>
      </c>
      <c r="F3747">
        <v>0</v>
      </c>
      <c r="G3747" t="s">
        <v>60</v>
      </c>
    </row>
    <row r="3748" spans="3:7">
      <c r="C3748" t="s">
        <v>194</v>
      </c>
      <c r="D3748" t="s">
        <v>202</v>
      </c>
      <c r="E3748" t="s">
        <v>107</v>
      </c>
      <c r="F3748">
        <v>0</v>
      </c>
      <c r="G3748" t="s">
        <v>60</v>
      </c>
    </row>
    <row r="3749" spans="3:7">
      <c r="C3749" t="s">
        <v>194</v>
      </c>
      <c r="D3749" t="s">
        <v>203</v>
      </c>
      <c r="E3749" t="s">
        <v>59</v>
      </c>
      <c r="F3749">
        <v>0</v>
      </c>
      <c r="G3749" t="s">
        <v>60</v>
      </c>
    </row>
    <row r="3750" spans="3:7">
      <c r="C3750" t="s">
        <v>194</v>
      </c>
      <c r="D3750" t="s">
        <v>203</v>
      </c>
      <c r="E3750" t="s">
        <v>61</v>
      </c>
      <c r="F3750">
        <v>0</v>
      </c>
      <c r="G3750" t="s">
        <v>60</v>
      </c>
    </row>
    <row r="3751" spans="3:7">
      <c r="C3751" t="s">
        <v>194</v>
      </c>
      <c r="D3751" t="s">
        <v>203</v>
      </c>
      <c r="E3751" t="s">
        <v>62</v>
      </c>
      <c r="F3751">
        <v>0</v>
      </c>
      <c r="G3751" t="s">
        <v>60</v>
      </c>
    </row>
    <row r="3752" spans="3:7">
      <c r="C3752" t="s">
        <v>194</v>
      </c>
      <c r="D3752" t="s">
        <v>203</v>
      </c>
      <c r="E3752" t="s">
        <v>63</v>
      </c>
      <c r="F3752">
        <v>0</v>
      </c>
      <c r="G3752" t="s">
        <v>60</v>
      </c>
    </row>
    <row r="3753" spans="3:7">
      <c r="C3753" t="s">
        <v>194</v>
      </c>
      <c r="D3753" t="s">
        <v>203</v>
      </c>
      <c r="E3753" t="s">
        <v>64</v>
      </c>
      <c r="F3753">
        <v>0</v>
      </c>
      <c r="G3753" t="s">
        <v>60</v>
      </c>
    </row>
    <row r="3754" spans="3:7">
      <c r="C3754" t="s">
        <v>194</v>
      </c>
      <c r="D3754" t="s">
        <v>203</v>
      </c>
      <c r="E3754" t="s">
        <v>65</v>
      </c>
      <c r="F3754">
        <v>0</v>
      </c>
      <c r="G3754" t="s">
        <v>60</v>
      </c>
    </row>
    <row r="3755" spans="3:7">
      <c r="C3755" t="s">
        <v>194</v>
      </c>
      <c r="D3755" t="s">
        <v>203</v>
      </c>
      <c r="E3755" t="s">
        <v>66</v>
      </c>
      <c r="F3755">
        <v>0</v>
      </c>
      <c r="G3755" t="s">
        <v>60</v>
      </c>
    </row>
    <row r="3756" spans="3:7">
      <c r="C3756" t="s">
        <v>194</v>
      </c>
      <c r="D3756" t="s">
        <v>203</v>
      </c>
      <c r="E3756" t="s">
        <v>67</v>
      </c>
      <c r="F3756">
        <v>0.018907829137482</v>
      </c>
      <c r="G3756" t="s">
        <v>60</v>
      </c>
    </row>
    <row r="3757" spans="3:7">
      <c r="C3757" t="s">
        <v>194</v>
      </c>
      <c r="D3757" t="s">
        <v>203</v>
      </c>
      <c r="E3757" t="s">
        <v>68</v>
      </c>
      <c r="F3757">
        <v>0.0361549765990845</v>
      </c>
      <c r="G3757" t="s">
        <v>60</v>
      </c>
    </row>
    <row r="3758" spans="3:7">
      <c r="C3758" t="s">
        <v>194</v>
      </c>
      <c r="D3758" t="s">
        <v>203</v>
      </c>
      <c r="E3758" t="s">
        <v>69</v>
      </c>
      <c r="F3758">
        <v>0.0457704970254099</v>
      </c>
      <c r="G3758" t="s">
        <v>60</v>
      </c>
    </row>
    <row r="3759" spans="3:7">
      <c r="C3759" t="s">
        <v>194</v>
      </c>
      <c r="D3759" t="s">
        <v>203</v>
      </c>
      <c r="E3759" t="s">
        <v>70</v>
      </c>
      <c r="F3759">
        <v>0.0503883475599954</v>
      </c>
      <c r="G3759" t="s">
        <v>60</v>
      </c>
    </row>
    <row r="3760" spans="3:7">
      <c r="C3760" t="s">
        <v>194</v>
      </c>
      <c r="D3760" t="s">
        <v>203</v>
      </c>
      <c r="E3760" t="s">
        <v>71</v>
      </c>
      <c r="F3760">
        <v>0.0520373720560071</v>
      </c>
      <c r="G3760" t="s">
        <v>60</v>
      </c>
    </row>
    <row r="3761" spans="3:7">
      <c r="C3761" t="s">
        <v>194</v>
      </c>
      <c r="D3761" t="s">
        <v>203</v>
      </c>
      <c r="E3761" t="s">
        <v>72</v>
      </c>
      <c r="F3761">
        <v>0.052194836713435</v>
      </c>
      <c r="G3761" t="s">
        <v>60</v>
      </c>
    </row>
    <row r="3762" spans="3:7">
      <c r="C3762" t="s">
        <v>194</v>
      </c>
      <c r="D3762" t="s">
        <v>203</v>
      </c>
      <c r="E3762" t="s">
        <v>73</v>
      </c>
      <c r="F3762">
        <v>0.0517985466898186</v>
      </c>
      <c r="G3762" t="s">
        <v>60</v>
      </c>
    </row>
    <row r="3763" spans="3:7">
      <c r="C3763" t="s">
        <v>194</v>
      </c>
      <c r="D3763" t="s">
        <v>203</v>
      </c>
      <c r="E3763" t="s">
        <v>74</v>
      </c>
      <c r="F3763">
        <v>0.0506875684140154</v>
      </c>
      <c r="G3763" t="s">
        <v>60</v>
      </c>
    </row>
    <row r="3764" spans="3:7">
      <c r="C3764" t="s">
        <v>194</v>
      </c>
      <c r="D3764" t="s">
        <v>203</v>
      </c>
      <c r="E3764" t="s">
        <v>75</v>
      </c>
      <c r="F3764">
        <v>0.0483560347931129</v>
      </c>
      <c r="G3764" t="s">
        <v>60</v>
      </c>
    </row>
    <row r="3765" spans="3:7">
      <c r="C3765" t="s">
        <v>194</v>
      </c>
      <c r="D3765" t="s">
        <v>203</v>
      </c>
      <c r="E3765" t="s">
        <v>76</v>
      </c>
      <c r="F3765">
        <v>0.0444901116998794</v>
      </c>
      <c r="G3765" t="s">
        <v>60</v>
      </c>
    </row>
    <row r="3766" spans="3:7">
      <c r="C3766" t="s">
        <v>194</v>
      </c>
      <c r="D3766" t="s">
        <v>203</v>
      </c>
      <c r="E3766" t="s">
        <v>77</v>
      </c>
      <c r="F3766">
        <v>0.0380480242119087</v>
      </c>
      <c r="G3766" t="s">
        <v>60</v>
      </c>
    </row>
    <row r="3767" spans="3:7">
      <c r="C3767" t="s">
        <v>194</v>
      </c>
      <c r="D3767" t="s">
        <v>203</v>
      </c>
      <c r="E3767" t="s">
        <v>78</v>
      </c>
      <c r="F3767">
        <v>0.0288453965444713</v>
      </c>
      <c r="G3767" t="s">
        <v>60</v>
      </c>
    </row>
    <row r="3768" spans="3:7">
      <c r="C3768" t="s">
        <v>194</v>
      </c>
      <c r="D3768" t="s">
        <v>203</v>
      </c>
      <c r="E3768" t="s">
        <v>79</v>
      </c>
      <c r="F3768">
        <v>0.0156104025548473</v>
      </c>
      <c r="G3768" t="s">
        <v>60</v>
      </c>
    </row>
    <row r="3769" spans="3:7">
      <c r="C3769" t="s">
        <v>194</v>
      </c>
      <c r="D3769" t="s">
        <v>203</v>
      </c>
      <c r="E3769" t="s">
        <v>80</v>
      </c>
      <c r="F3769">
        <v>0</v>
      </c>
      <c r="G3769" t="s">
        <v>60</v>
      </c>
    </row>
    <row r="3770" spans="3:7">
      <c r="C3770" t="s">
        <v>194</v>
      </c>
      <c r="D3770" t="s">
        <v>203</v>
      </c>
      <c r="E3770" t="s">
        <v>81</v>
      </c>
      <c r="F3770">
        <v>0</v>
      </c>
      <c r="G3770" t="s">
        <v>60</v>
      </c>
    </row>
    <row r="3771" spans="3:7">
      <c r="C3771" t="s">
        <v>194</v>
      </c>
      <c r="D3771" t="s">
        <v>203</v>
      </c>
      <c r="E3771" t="s">
        <v>82</v>
      </c>
      <c r="F3771">
        <v>0</v>
      </c>
      <c r="G3771" t="s">
        <v>60</v>
      </c>
    </row>
    <row r="3772" spans="3:7">
      <c r="C3772" t="s">
        <v>194</v>
      </c>
      <c r="D3772" t="s">
        <v>203</v>
      </c>
      <c r="E3772" t="s">
        <v>83</v>
      </c>
      <c r="F3772">
        <v>0</v>
      </c>
      <c r="G3772" t="s">
        <v>60</v>
      </c>
    </row>
    <row r="3773" spans="3:7">
      <c r="C3773" t="s">
        <v>194</v>
      </c>
      <c r="D3773" t="s">
        <v>203</v>
      </c>
      <c r="E3773" t="s">
        <v>84</v>
      </c>
      <c r="F3773">
        <v>0</v>
      </c>
      <c r="G3773" t="s">
        <v>60</v>
      </c>
    </row>
    <row r="3774" spans="3:7">
      <c r="C3774" t="s">
        <v>194</v>
      </c>
      <c r="D3774" t="s">
        <v>203</v>
      </c>
      <c r="E3774" t="s">
        <v>85</v>
      </c>
      <c r="F3774">
        <v>0</v>
      </c>
      <c r="G3774" t="s">
        <v>60</v>
      </c>
    </row>
    <row r="3775" spans="3:7">
      <c r="C3775" t="s">
        <v>194</v>
      </c>
      <c r="D3775" t="s">
        <v>203</v>
      </c>
      <c r="E3775" t="s">
        <v>86</v>
      </c>
      <c r="F3775">
        <v>0</v>
      </c>
      <c r="G3775" t="s">
        <v>60</v>
      </c>
    </row>
    <row r="3776" spans="3:7">
      <c r="C3776" t="s">
        <v>194</v>
      </c>
      <c r="D3776" t="s">
        <v>203</v>
      </c>
      <c r="E3776" t="s">
        <v>87</v>
      </c>
      <c r="F3776">
        <v>0</v>
      </c>
      <c r="G3776" t="s">
        <v>60</v>
      </c>
    </row>
    <row r="3777" spans="3:7">
      <c r="C3777" t="s">
        <v>194</v>
      </c>
      <c r="D3777" t="s">
        <v>203</v>
      </c>
      <c r="E3777" t="s">
        <v>88</v>
      </c>
      <c r="F3777">
        <v>0</v>
      </c>
      <c r="G3777" t="s">
        <v>60</v>
      </c>
    </row>
    <row r="3778" spans="3:7">
      <c r="C3778" t="s">
        <v>194</v>
      </c>
      <c r="D3778" t="s">
        <v>203</v>
      </c>
      <c r="E3778" t="s">
        <v>89</v>
      </c>
      <c r="F3778">
        <v>0</v>
      </c>
      <c r="G3778" t="s">
        <v>60</v>
      </c>
    </row>
    <row r="3779" spans="3:7">
      <c r="C3779" t="s">
        <v>194</v>
      </c>
      <c r="D3779" t="s">
        <v>203</v>
      </c>
      <c r="E3779" t="s">
        <v>90</v>
      </c>
      <c r="F3779">
        <v>0</v>
      </c>
      <c r="G3779" t="s">
        <v>60</v>
      </c>
    </row>
    <row r="3780" spans="3:7">
      <c r="C3780" t="s">
        <v>194</v>
      </c>
      <c r="D3780" t="s">
        <v>203</v>
      </c>
      <c r="E3780" t="s">
        <v>91</v>
      </c>
      <c r="F3780">
        <v>0</v>
      </c>
      <c r="G3780" t="s">
        <v>60</v>
      </c>
    </row>
    <row r="3781" spans="3:7">
      <c r="C3781" t="s">
        <v>194</v>
      </c>
      <c r="D3781" t="s">
        <v>203</v>
      </c>
      <c r="E3781" t="s">
        <v>92</v>
      </c>
      <c r="F3781">
        <v>0.0249367934486415</v>
      </c>
      <c r="G3781" t="s">
        <v>60</v>
      </c>
    </row>
    <row r="3782" spans="3:7">
      <c r="C3782" t="s">
        <v>194</v>
      </c>
      <c r="D3782" t="s">
        <v>203</v>
      </c>
      <c r="E3782" t="s">
        <v>93</v>
      </c>
      <c r="F3782">
        <v>0.0392385198530967</v>
      </c>
      <c r="G3782" t="s">
        <v>60</v>
      </c>
    </row>
    <row r="3783" spans="3:7">
      <c r="C3783" t="s">
        <v>194</v>
      </c>
      <c r="D3783" t="s">
        <v>203</v>
      </c>
      <c r="E3783" t="s">
        <v>94</v>
      </c>
      <c r="F3783">
        <v>0.0475167775543321</v>
      </c>
      <c r="G3783" t="s">
        <v>60</v>
      </c>
    </row>
    <row r="3784" spans="3:7">
      <c r="C3784" t="s">
        <v>194</v>
      </c>
      <c r="D3784" t="s">
        <v>203</v>
      </c>
      <c r="E3784" t="s">
        <v>95</v>
      </c>
      <c r="F3784">
        <v>0.0510427400784515</v>
      </c>
      <c r="G3784" t="s">
        <v>60</v>
      </c>
    </row>
    <row r="3785" spans="3:7">
      <c r="C3785" t="s">
        <v>194</v>
      </c>
      <c r="D3785" t="s">
        <v>203</v>
      </c>
      <c r="E3785" t="s">
        <v>96</v>
      </c>
      <c r="F3785">
        <v>0.0521177977457</v>
      </c>
      <c r="G3785" t="s">
        <v>60</v>
      </c>
    </row>
    <row r="3786" spans="3:7">
      <c r="C3786" t="s">
        <v>194</v>
      </c>
      <c r="D3786" t="s">
        <v>203</v>
      </c>
      <c r="E3786" t="s">
        <v>97</v>
      </c>
      <c r="F3786">
        <v>0.0515284687854774</v>
      </c>
      <c r="G3786" t="s">
        <v>60</v>
      </c>
    </row>
    <row r="3787" spans="3:7">
      <c r="C3787" t="s">
        <v>194</v>
      </c>
      <c r="D3787" t="s">
        <v>203</v>
      </c>
      <c r="E3787" t="s">
        <v>98</v>
      </c>
      <c r="F3787">
        <v>0.0508261879763955</v>
      </c>
      <c r="G3787" t="s">
        <v>60</v>
      </c>
    </row>
    <row r="3788" spans="3:7">
      <c r="C3788" t="s">
        <v>194</v>
      </c>
      <c r="D3788" t="s">
        <v>203</v>
      </c>
      <c r="E3788" t="s">
        <v>99</v>
      </c>
      <c r="F3788">
        <v>0.0478571799919621</v>
      </c>
      <c r="G3788" t="s">
        <v>60</v>
      </c>
    </row>
    <row r="3789" spans="3:7">
      <c r="C3789" t="s">
        <v>194</v>
      </c>
      <c r="D3789" t="s">
        <v>203</v>
      </c>
      <c r="E3789" t="s">
        <v>100</v>
      </c>
      <c r="F3789">
        <v>0.043451620935357</v>
      </c>
      <c r="G3789" t="s">
        <v>60</v>
      </c>
    </row>
    <row r="3790" spans="3:7">
      <c r="C3790" t="s">
        <v>194</v>
      </c>
      <c r="D3790" t="s">
        <v>203</v>
      </c>
      <c r="E3790" t="s">
        <v>101</v>
      </c>
      <c r="F3790">
        <v>0.0357360016500492</v>
      </c>
      <c r="G3790" t="s">
        <v>60</v>
      </c>
    </row>
    <row r="3791" spans="3:7">
      <c r="C3791" t="s">
        <v>194</v>
      </c>
      <c r="D3791" t="s">
        <v>203</v>
      </c>
      <c r="E3791" t="s">
        <v>102</v>
      </c>
      <c r="F3791">
        <v>0.0219796182674969</v>
      </c>
      <c r="G3791" t="s">
        <v>60</v>
      </c>
    </row>
    <row r="3792" spans="3:7">
      <c r="C3792" t="s">
        <v>194</v>
      </c>
      <c r="D3792" t="s">
        <v>203</v>
      </c>
      <c r="E3792" t="s">
        <v>103</v>
      </c>
      <c r="F3792">
        <v>0.000478349713572361</v>
      </c>
      <c r="G3792" t="s">
        <v>60</v>
      </c>
    </row>
    <row r="3793" spans="3:7">
      <c r="C3793" t="s">
        <v>194</v>
      </c>
      <c r="D3793" t="s">
        <v>203</v>
      </c>
      <c r="E3793" t="s">
        <v>104</v>
      </c>
      <c r="F3793">
        <v>0</v>
      </c>
      <c r="G3793" t="s">
        <v>60</v>
      </c>
    </row>
    <row r="3794" spans="3:7">
      <c r="C3794" t="s">
        <v>194</v>
      </c>
      <c r="D3794" t="s">
        <v>203</v>
      </c>
      <c r="E3794" t="s">
        <v>105</v>
      </c>
      <c r="F3794">
        <v>0</v>
      </c>
      <c r="G3794" t="s">
        <v>60</v>
      </c>
    </row>
    <row r="3795" spans="3:7">
      <c r="C3795" t="s">
        <v>194</v>
      </c>
      <c r="D3795" t="s">
        <v>203</v>
      </c>
      <c r="E3795" t="s">
        <v>106</v>
      </c>
      <c r="F3795">
        <v>0</v>
      </c>
      <c r="G3795" t="s">
        <v>60</v>
      </c>
    </row>
    <row r="3796" spans="3:7">
      <c r="C3796" t="s">
        <v>194</v>
      </c>
      <c r="D3796" t="s">
        <v>203</v>
      </c>
      <c r="E3796" t="s">
        <v>107</v>
      </c>
      <c r="F3796">
        <v>0</v>
      </c>
      <c r="G3796" t="s">
        <v>60</v>
      </c>
    </row>
    <row r="3797" spans="3:7">
      <c r="C3797" t="s">
        <v>194</v>
      </c>
      <c r="D3797" t="s">
        <v>204</v>
      </c>
      <c r="E3797" t="s">
        <v>59</v>
      </c>
      <c r="F3797">
        <v>0</v>
      </c>
      <c r="G3797" t="s">
        <v>60</v>
      </c>
    </row>
    <row r="3798" spans="3:7">
      <c r="C3798" t="s">
        <v>194</v>
      </c>
      <c r="D3798" t="s">
        <v>204</v>
      </c>
      <c r="E3798" t="s">
        <v>61</v>
      </c>
      <c r="F3798">
        <v>0</v>
      </c>
      <c r="G3798" t="s">
        <v>60</v>
      </c>
    </row>
    <row r="3799" spans="3:7">
      <c r="C3799" t="s">
        <v>194</v>
      </c>
      <c r="D3799" t="s">
        <v>204</v>
      </c>
      <c r="E3799" t="s">
        <v>62</v>
      </c>
      <c r="F3799">
        <v>0</v>
      </c>
      <c r="G3799" t="s">
        <v>60</v>
      </c>
    </row>
    <row r="3800" spans="3:7">
      <c r="C3800" t="s">
        <v>194</v>
      </c>
      <c r="D3800" t="s">
        <v>204</v>
      </c>
      <c r="E3800" t="s">
        <v>63</v>
      </c>
      <c r="F3800">
        <v>0</v>
      </c>
      <c r="G3800" t="s">
        <v>60</v>
      </c>
    </row>
    <row r="3801" spans="3:7">
      <c r="C3801" t="s">
        <v>194</v>
      </c>
      <c r="D3801" t="s">
        <v>204</v>
      </c>
      <c r="E3801" t="s">
        <v>64</v>
      </c>
      <c r="F3801">
        <v>0</v>
      </c>
      <c r="G3801" t="s">
        <v>60</v>
      </c>
    </row>
    <row r="3802" spans="3:7">
      <c r="C3802" t="s">
        <v>194</v>
      </c>
      <c r="D3802" t="s">
        <v>204</v>
      </c>
      <c r="E3802" t="s">
        <v>65</v>
      </c>
      <c r="F3802">
        <v>0</v>
      </c>
      <c r="G3802" t="s">
        <v>60</v>
      </c>
    </row>
    <row r="3803" spans="3:7">
      <c r="C3803" t="s">
        <v>194</v>
      </c>
      <c r="D3803" t="s">
        <v>204</v>
      </c>
      <c r="E3803" t="s">
        <v>66</v>
      </c>
      <c r="F3803">
        <v>0.00768316198317369</v>
      </c>
      <c r="G3803" t="s">
        <v>60</v>
      </c>
    </row>
    <row r="3804" spans="3:7">
      <c r="C3804" t="s">
        <v>194</v>
      </c>
      <c r="D3804" t="s">
        <v>204</v>
      </c>
      <c r="E3804" t="s">
        <v>67</v>
      </c>
      <c r="F3804">
        <v>0.0276844083004324</v>
      </c>
      <c r="G3804" t="s">
        <v>60</v>
      </c>
    </row>
    <row r="3805" spans="3:7">
      <c r="C3805" t="s">
        <v>194</v>
      </c>
      <c r="D3805" t="s">
        <v>204</v>
      </c>
      <c r="E3805" t="s">
        <v>68</v>
      </c>
      <c r="F3805">
        <v>0.039716545612893</v>
      </c>
      <c r="G3805" t="s">
        <v>60</v>
      </c>
    </row>
    <row r="3806" spans="3:7">
      <c r="C3806" t="s">
        <v>194</v>
      </c>
      <c r="D3806" t="s">
        <v>204</v>
      </c>
      <c r="E3806" t="s">
        <v>69</v>
      </c>
      <c r="F3806">
        <v>0.0459335238554713</v>
      </c>
      <c r="G3806" t="s">
        <v>60</v>
      </c>
    </row>
    <row r="3807" spans="3:7">
      <c r="C3807" t="s">
        <v>194</v>
      </c>
      <c r="D3807" t="s">
        <v>204</v>
      </c>
      <c r="E3807" t="s">
        <v>70</v>
      </c>
      <c r="F3807">
        <v>0.049045348720403</v>
      </c>
      <c r="G3807" t="s">
        <v>60</v>
      </c>
    </row>
    <row r="3808" spans="3:7">
      <c r="C3808" t="s">
        <v>194</v>
      </c>
      <c r="D3808" t="s">
        <v>204</v>
      </c>
      <c r="E3808" t="s">
        <v>71</v>
      </c>
      <c r="F3808">
        <v>0.0506420739104852</v>
      </c>
      <c r="G3808" t="s">
        <v>60</v>
      </c>
    </row>
    <row r="3809" spans="3:7">
      <c r="C3809" t="s">
        <v>194</v>
      </c>
      <c r="D3809" t="s">
        <v>204</v>
      </c>
      <c r="E3809" t="s">
        <v>72</v>
      </c>
      <c r="F3809">
        <v>0.0508731119789774</v>
      </c>
      <c r="G3809" t="s">
        <v>60</v>
      </c>
    </row>
    <row r="3810" spans="3:7">
      <c r="C3810" t="s">
        <v>194</v>
      </c>
      <c r="D3810" t="s">
        <v>204</v>
      </c>
      <c r="E3810" t="s">
        <v>73</v>
      </c>
      <c r="F3810">
        <v>0.0503953057692603</v>
      </c>
      <c r="G3810" t="s">
        <v>60</v>
      </c>
    </row>
    <row r="3811" spans="3:7">
      <c r="C3811" t="s">
        <v>194</v>
      </c>
      <c r="D3811" t="s">
        <v>204</v>
      </c>
      <c r="E3811" t="s">
        <v>74</v>
      </c>
      <c r="F3811">
        <v>0.0499701217965195</v>
      </c>
      <c r="G3811" t="s">
        <v>60</v>
      </c>
    </row>
    <row r="3812" spans="3:7">
      <c r="C3812" t="s">
        <v>194</v>
      </c>
      <c r="D3812" t="s">
        <v>204</v>
      </c>
      <c r="E3812" t="s">
        <v>75</v>
      </c>
      <c r="F3812">
        <v>0.0470707080879753</v>
      </c>
      <c r="G3812" t="s">
        <v>60</v>
      </c>
    </row>
    <row r="3813" spans="3:7">
      <c r="C3813" t="s">
        <v>194</v>
      </c>
      <c r="D3813" t="s">
        <v>204</v>
      </c>
      <c r="E3813" t="s">
        <v>76</v>
      </c>
      <c r="F3813">
        <v>0.041878034164705</v>
      </c>
      <c r="G3813" t="s">
        <v>60</v>
      </c>
    </row>
    <row r="3814" spans="3:7">
      <c r="C3814" t="s">
        <v>194</v>
      </c>
      <c r="D3814" t="s">
        <v>204</v>
      </c>
      <c r="E3814" t="s">
        <v>77</v>
      </c>
      <c r="F3814">
        <v>0.0328881085810897</v>
      </c>
      <c r="G3814" t="s">
        <v>60</v>
      </c>
    </row>
    <row r="3815" spans="3:7">
      <c r="C3815" t="s">
        <v>194</v>
      </c>
      <c r="D3815" t="s">
        <v>204</v>
      </c>
      <c r="E3815" t="s">
        <v>78</v>
      </c>
      <c r="F3815">
        <v>0.0174634021596885</v>
      </c>
      <c r="G3815" t="s">
        <v>60</v>
      </c>
    </row>
    <row r="3816" spans="3:7">
      <c r="C3816" t="s">
        <v>194</v>
      </c>
      <c r="D3816" t="s">
        <v>204</v>
      </c>
      <c r="E3816" t="s">
        <v>79</v>
      </c>
      <c r="F3816">
        <v>0</v>
      </c>
      <c r="G3816" t="s">
        <v>60</v>
      </c>
    </row>
    <row r="3817" spans="3:7">
      <c r="C3817" t="s">
        <v>194</v>
      </c>
      <c r="D3817" t="s">
        <v>204</v>
      </c>
      <c r="E3817" t="s">
        <v>80</v>
      </c>
      <c r="F3817">
        <v>0</v>
      </c>
      <c r="G3817" t="s">
        <v>60</v>
      </c>
    </row>
    <row r="3818" spans="3:7">
      <c r="C3818" t="s">
        <v>194</v>
      </c>
      <c r="D3818" t="s">
        <v>204</v>
      </c>
      <c r="E3818" t="s">
        <v>81</v>
      </c>
      <c r="F3818">
        <v>0</v>
      </c>
      <c r="G3818" t="s">
        <v>60</v>
      </c>
    </row>
    <row r="3819" spans="3:7">
      <c r="C3819" t="s">
        <v>194</v>
      </c>
      <c r="D3819" t="s">
        <v>204</v>
      </c>
      <c r="E3819" t="s">
        <v>82</v>
      </c>
      <c r="F3819">
        <v>0</v>
      </c>
      <c r="G3819" t="s">
        <v>60</v>
      </c>
    </row>
    <row r="3820" spans="3:7">
      <c r="C3820" t="s">
        <v>194</v>
      </c>
      <c r="D3820" t="s">
        <v>204</v>
      </c>
      <c r="E3820" t="s">
        <v>83</v>
      </c>
      <c r="F3820">
        <v>0</v>
      </c>
      <c r="G3820" t="s">
        <v>60</v>
      </c>
    </row>
    <row r="3821" spans="3:7">
      <c r="C3821" t="s">
        <v>194</v>
      </c>
      <c r="D3821" t="s">
        <v>204</v>
      </c>
      <c r="E3821" t="s">
        <v>84</v>
      </c>
      <c r="F3821">
        <v>0</v>
      </c>
      <c r="G3821" t="s">
        <v>60</v>
      </c>
    </row>
    <row r="3822" spans="3:7">
      <c r="C3822" t="s">
        <v>194</v>
      </c>
      <c r="D3822" t="s">
        <v>204</v>
      </c>
      <c r="E3822" t="s">
        <v>85</v>
      </c>
      <c r="F3822">
        <v>0</v>
      </c>
      <c r="G3822" t="s">
        <v>60</v>
      </c>
    </row>
    <row r="3823" spans="3:7">
      <c r="C3823" t="s">
        <v>194</v>
      </c>
      <c r="D3823" t="s">
        <v>204</v>
      </c>
      <c r="E3823" t="s">
        <v>86</v>
      </c>
      <c r="F3823">
        <v>0</v>
      </c>
      <c r="G3823" t="s">
        <v>60</v>
      </c>
    </row>
    <row r="3824" spans="3:7">
      <c r="C3824" t="s">
        <v>194</v>
      </c>
      <c r="D3824" t="s">
        <v>204</v>
      </c>
      <c r="E3824" t="s">
        <v>87</v>
      </c>
      <c r="F3824">
        <v>0</v>
      </c>
      <c r="G3824" t="s">
        <v>60</v>
      </c>
    </row>
    <row r="3825" spans="3:7">
      <c r="C3825" t="s">
        <v>194</v>
      </c>
      <c r="D3825" t="s">
        <v>204</v>
      </c>
      <c r="E3825" t="s">
        <v>88</v>
      </c>
      <c r="F3825">
        <v>0</v>
      </c>
      <c r="G3825" t="s">
        <v>60</v>
      </c>
    </row>
    <row r="3826" spans="3:7">
      <c r="C3826" t="s">
        <v>194</v>
      </c>
      <c r="D3826" t="s">
        <v>204</v>
      </c>
      <c r="E3826" t="s">
        <v>89</v>
      </c>
      <c r="F3826">
        <v>0</v>
      </c>
      <c r="G3826" t="s">
        <v>60</v>
      </c>
    </row>
    <row r="3827" spans="3:7">
      <c r="C3827" t="s">
        <v>194</v>
      </c>
      <c r="D3827" t="s">
        <v>204</v>
      </c>
      <c r="E3827" t="s">
        <v>90</v>
      </c>
      <c r="F3827">
        <v>0</v>
      </c>
      <c r="G3827" t="s">
        <v>60</v>
      </c>
    </row>
    <row r="3828" spans="3:7">
      <c r="C3828" t="s">
        <v>194</v>
      </c>
      <c r="D3828" t="s">
        <v>204</v>
      </c>
      <c r="E3828" t="s">
        <v>91</v>
      </c>
      <c r="F3828">
        <v>0.0244212580712233</v>
      </c>
      <c r="G3828" t="s">
        <v>60</v>
      </c>
    </row>
    <row r="3829" spans="3:7">
      <c r="C3829" t="s">
        <v>194</v>
      </c>
      <c r="D3829" t="s">
        <v>204</v>
      </c>
      <c r="E3829" t="s">
        <v>92</v>
      </c>
      <c r="F3829">
        <v>0.038639674871847</v>
      </c>
      <c r="G3829" t="s">
        <v>60</v>
      </c>
    </row>
    <row r="3830" spans="3:7">
      <c r="C3830" t="s">
        <v>194</v>
      </c>
      <c r="D3830" t="s">
        <v>204</v>
      </c>
      <c r="E3830" t="s">
        <v>93</v>
      </c>
      <c r="F3830">
        <v>0.0474471750394424</v>
      </c>
      <c r="G3830" t="s">
        <v>60</v>
      </c>
    </row>
    <row r="3831" spans="3:7">
      <c r="C3831" t="s">
        <v>194</v>
      </c>
      <c r="D3831" t="s">
        <v>204</v>
      </c>
      <c r="E3831" t="s">
        <v>94</v>
      </c>
      <c r="F3831">
        <v>0.05126726752004</v>
      </c>
      <c r="G3831" t="s">
        <v>60</v>
      </c>
    </row>
    <row r="3832" spans="3:7">
      <c r="C3832" t="s">
        <v>194</v>
      </c>
      <c r="D3832" t="s">
        <v>204</v>
      </c>
      <c r="E3832" t="s">
        <v>95</v>
      </c>
      <c r="F3832">
        <v>0.0525128539166798</v>
      </c>
      <c r="G3832" t="s">
        <v>60</v>
      </c>
    </row>
    <row r="3833" spans="3:7">
      <c r="C3833" t="s">
        <v>194</v>
      </c>
      <c r="D3833" t="s">
        <v>204</v>
      </c>
      <c r="E3833" t="s">
        <v>96</v>
      </c>
      <c r="F3833">
        <v>0.0524955456395925</v>
      </c>
      <c r="G3833" t="s">
        <v>60</v>
      </c>
    </row>
    <row r="3834" spans="3:7">
      <c r="C3834" t="s">
        <v>194</v>
      </c>
      <c r="D3834" t="s">
        <v>204</v>
      </c>
      <c r="E3834" t="s">
        <v>97</v>
      </c>
      <c r="F3834">
        <v>0.0520330459048128</v>
      </c>
      <c r="G3834" t="s">
        <v>60</v>
      </c>
    </row>
    <row r="3835" spans="3:7">
      <c r="C3835" t="s">
        <v>194</v>
      </c>
      <c r="D3835" t="s">
        <v>204</v>
      </c>
      <c r="E3835" t="s">
        <v>98</v>
      </c>
      <c r="F3835">
        <v>0.0507787286948683</v>
      </c>
      <c r="G3835" t="s">
        <v>60</v>
      </c>
    </row>
    <row r="3836" spans="3:7">
      <c r="C3836" t="s">
        <v>194</v>
      </c>
      <c r="D3836" t="s">
        <v>204</v>
      </c>
      <c r="E3836" t="s">
        <v>99</v>
      </c>
      <c r="F3836">
        <v>0.0475230649693394</v>
      </c>
      <c r="G3836" t="s">
        <v>60</v>
      </c>
    </row>
    <row r="3837" spans="3:7">
      <c r="C3837" t="s">
        <v>194</v>
      </c>
      <c r="D3837" t="s">
        <v>204</v>
      </c>
      <c r="E3837" t="s">
        <v>100</v>
      </c>
      <c r="F3837">
        <v>0.0411284397786378</v>
      </c>
      <c r="G3837" t="s">
        <v>60</v>
      </c>
    </row>
    <row r="3838" spans="3:7">
      <c r="C3838" t="s">
        <v>194</v>
      </c>
      <c r="D3838" t="s">
        <v>204</v>
      </c>
      <c r="E3838" t="s">
        <v>101</v>
      </c>
      <c r="F3838">
        <v>0.0301449054940795</v>
      </c>
      <c r="G3838" t="s">
        <v>60</v>
      </c>
    </row>
    <row r="3839" spans="3:7">
      <c r="C3839" t="s">
        <v>194</v>
      </c>
      <c r="D3839" t="s">
        <v>204</v>
      </c>
      <c r="E3839" t="s">
        <v>102</v>
      </c>
      <c r="F3839">
        <v>0.000364185178363035</v>
      </c>
      <c r="G3839" t="s">
        <v>60</v>
      </c>
    </row>
    <row r="3840" spans="3:7">
      <c r="C3840" t="s">
        <v>194</v>
      </c>
      <c r="D3840" t="s">
        <v>204</v>
      </c>
      <c r="E3840" t="s">
        <v>103</v>
      </c>
      <c r="F3840">
        <v>0</v>
      </c>
      <c r="G3840" t="s">
        <v>60</v>
      </c>
    </row>
    <row r="3841" spans="3:7">
      <c r="C3841" t="s">
        <v>194</v>
      </c>
      <c r="D3841" t="s">
        <v>204</v>
      </c>
      <c r="E3841" t="s">
        <v>104</v>
      </c>
      <c r="F3841">
        <v>0</v>
      </c>
      <c r="G3841" t="s">
        <v>60</v>
      </c>
    </row>
    <row r="3842" spans="3:7">
      <c r="C3842" t="s">
        <v>194</v>
      </c>
      <c r="D3842" t="s">
        <v>204</v>
      </c>
      <c r="E3842" t="s">
        <v>105</v>
      </c>
      <c r="F3842">
        <v>0</v>
      </c>
      <c r="G3842" t="s">
        <v>60</v>
      </c>
    </row>
    <row r="3843" spans="3:7">
      <c r="C3843" t="s">
        <v>194</v>
      </c>
      <c r="D3843" t="s">
        <v>204</v>
      </c>
      <c r="E3843" t="s">
        <v>106</v>
      </c>
      <c r="F3843">
        <v>0</v>
      </c>
      <c r="G3843" t="s">
        <v>60</v>
      </c>
    </row>
    <row r="3844" spans="3:7">
      <c r="C3844" t="s">
        <v>194</v>
      </c>
      <c r="D3844" t="s">
        <v>204</v>
      </c>
      <c r="E3844" t="s">
        <v>107</v>
      </c>
      <c r="F3844">
        <v>0</v>
      </c>
      <c r="G3844" t="s">
        <v>60</v>
      </c>
    </row>
    <row r="3845" spans="3:7">
      <c r="C3845" t="s">
        <v>194</v>
      </c>
      <c r="D3845" t="s">
        <v>205</v>
      </c>
      <c r="E3845" t="s">
        <v>59</v>
      </c>
      <c r="F3845">
        <v>0</v>
      </c>
      <c r="G3845" t="s">
        <v>60</v>
      </c>
    </row>
    <row r="3846" spans="3:7">
      <c r="C3846" t="s">
        <v>194</v>
      </c>
      <c r="D3846" t="s">
        <v>205</v>
      </c>
      <c r="E3846" t="s">
        <v>61</v>
      </c>
      <c r="F3846">
        <v>0</v>
      </c>
      <c r="G3846" t="s">
        <v>60</v>
      </c>
    </row>
    <row r="3847" spans="3:7">
      <c r="C3847" t="s">
        <v>194</v>
      </c>
      <c r="D3847" t="s">
        <v>205</v>
      </c>
      <c r="E3847" t="s">
        <v>62</v>
      </c>
      <c r="F3847">
        <v>0</v>
      </c>
      <c r="G3847" t="s">
        <v>60</v>
      </c>
    </row>
    <row r="3848" spans="3:7">
      <c r="C3848" t="s">
        <v>194</v>
      </c>
      <c r="D3848" t="s">
        <v>205</v>
      </c>
      <c r="E3848" t="s">
        <v>63</v>
      </c>
      <c r="F3848">
        <v>0</v>
      </c>
      <c r="G3848" t="s">
        <v>60</v>
      </c>
    </row>
    <row r="3849" spans="3:7">
      <c r="C3849" t="s">
        <v>194</v>
      </c>
      <c r="D3849" t="s">
        <v>205</v>
      </c>
      <c r="E3849" t="s">
        <v>64</v>
      </c>
      <c r="F3849">
        <v>0</v>
      </c>
      <c r="G3849" t="s">
        <v>60</v>
      </c>
    </row>
    <row r="3850" spans="3:7">
      <c r="C3850" t="s">
        <v>194</v>
      </c>
      <c r="D3850" t="s">
        <v>205</v>
      </c>
      <c r="E3850" t="s">
        <v>65</v>
      </c>
      <c r="F3850">
        <v>0</v>
      </c>
      <c r="G3850" t="s">
        <v>60</v>
      </c>
    </row>
    <row r="3851" spans="3:7">
      <c r="C3851" t="s">
        <v>194</v>
      </c>
      <c r="D3851" t="s">
        <v>205</v>
      </c>
      <c r="E3851" t="s">
        <v>66</v>
      </c>
      <c r="F3851">
        <v>0.0202343326703504</v>
      </c>
      <c r="G3851" t="s">
        <v>60</v>
      </c>
    </row>
    <row r="3852" spans="3:7">
      <c r="C3852" t="s">
        <v>194</v>
      </c>
      <c r="D3852" t="s">
        <v>205</v>
      </c>
      <c r="E3852" t="s">
        <v>67</v>
      </c>
      <c r="F3852">
        <v>0.047532058675755</v>
      </c>
      <c r="G3852" t="s">
        <v>60</v>
      </c>
    </row>
    <row r="3853" spans="3:7">
      <c r="C3853" t="s">
        <v>194</v>
      </c>
      <c r="D3853" t="s">
        <v>205</v>
      </c>
      <c r="E3853" t="s">
        <v>68</v>
      </c>
      <c r="F3853">
        <v>0.067211070727714</v>
      </c>
      <c r="G3853" t="s">
        <v>60</v>
      </c>
    </row>
    <row r="3854" spans="3:7">
      <c r="C3854" t="s">
        <v>194</v>
      </c>
      <c r="D3854" t="s">
        <v>205</v>
      </c>
      <c r="E3854" t="s">
        <v>69</v>
      </c>
      <c r="F3854">
        <v>0.0761202244422652</v>
      </c>
      <c r="G3854" t="s">
        <v>60</v>
      </c>
    </row>
    <row r="3855" spans="3:7">
      <c r="C3855" t="s">
        <v>194</v>
      </c>
      <c r="D3855" t="s">
        <v>205</v>
      </c>
      <c r="E3855" t="s">
        <v>70</v>
      </c>
      <c r="F3855">
        <v>0.0758244813229215</v>
      </c>
      <c r="G3855" t="s">
        <v>60</v>
      </c>
    </row>
    <row r="3856" spans="3:7">
      <c r="C3856" t="s">
        <v>194</v>
      </c>
      <c r="D3856" t="s">
        <v>205</v>
      </c>
      <c r="E3856" t="s">
        <v>71</v>
      </c>
      <c r="F3856">
        <v>0.0686288769221835</v>
      </c>
      <c r="G3856" t="s">
        <v>60</v>
      </c>
    </row>
    <row r="3857" spans="3:7">
      <c r="C3857" t="s">
        <v>194</v>
      </c>
      <c r="D3857" t="s">
        <v>205</v>
      </c>
      <c r="E3857" t="s">
        <v>72</v>
      </c>
      <c r="F3857">
        <v>0.0578443606296078</v>
      </c>
      <c r="G3857" t="s">
        <v>60</v>
      </c>
    </row>
    <row r="3858" spans="3:7">
      <c r="C3858" t="s">
        <v>194</v>
      </c>
      <c r="D3858" t="s">
        <v>205</v>
      </c>
      <c r="E3858" t="s">
        <v>73</v>
      </c>
      <c r="F3858">
        <v>0.0473596156371983</v>
      </c>
      <c r="G3858" t="s">
        <v>60</v>
      </c>
    </row>
    <row r="3859" spans="3:7">
      <c r="C3859" t="s">
        <v>194</v>
      </c>
      <c r="D3859" t="s">
        <v>205</v>
      </c>
      <c r="E3859" t="s">
        <v>74</v>
      </c>
      <c r="F3859">
        <v>0.0324346871911904</v>
      </c>
      <c r="G3859" t="s">
        <v>60</v>
      </c>
    </row>
    <row r="3860" spans="3:7">
      <c r="C3860" t="s">
        <v>194</v>
      </c>
      <c r="D3860" t="s">
        <v>205</v>
      </c>
      <c r="E3860" t="s">
        <v>75</v>
      </c>
      <c r="F3860">
        <v>0.0200417169178848</v>
      </c>
      <c r="G3860" t="s">
        <v>60</v>
      </c>
    </row>
    <row r="3861" spans="3:7">
      <c r="C3861" t="s">
        <v>194</v>
      </c>
      <c r="D3861" t="s">
        <v>205</v>
      </c>
      <c r="E3861" t="s">
        <v>76</v>
      </c>
      <c r="F3861">
        <v>0.0115558180207968</v>
      </c>
      <c r="G3861" t="s">
        <v>60</v>
      </c>
    </row>
    <row r="3862" spans="3:7">
      <c r="C3862" t="s">
        <v>194</v>
      </c>
      <c r="D3862" t="s">
        <v>205</v>
      </c>
      <c r="E3862" t="s">
        <v>77</v>
      </c>
      <c r="F3862">
        <v>0.00145899352162409</v>
      </c>
      <c r="G3862" t="s">
        <v>60</v>
      </c>
    </row>
    <row r="3863" spans="3:7">
      <c r="C3863" t="s">
        <v>194</v>
      </c>
      <c r="D3863" t="s">
        <v>205</v>
      </c>
      <c r="E3863" t="s">
        <v>78</v>
      </c>
      <c r="F3863">
        <v>0</v>
      </c>
      <c r="G3863" t="s">
        <v>60</v>
      </c>
    </row>
    <row r="3864" spans="3:7">
      <c r="C3864" t="s">
        <v>194</v>
      </c>
      <c r="D3864" t="s">
        <v>205</v>
      </c>
      <c r="E3864" t="s">
        <v>79</v>
      </c>
      <c r="F3864">
        <v>0</v>
      </c>
      <c r="G3864" t="s">
        <v>60</v>
      </c>
    </row>
    <row r="3865" spans="3:7">
      <c r="C3865" t="s">
        <v>194</v>
      </c>
      <c r="D3865" t="s">
        <v>205</v>
      </c>
      <c r="E3865" t="s">
        <v>80</v>
      </c>
      <c r="F3865">
        <v>0</v>
      </c>
      <c r="G3865" t="s">
        <v>60</v>
      </c>
    </row>
    <row r="3866" spans="3:7">
      <c r="C3866" t="s">
        <v>194</v>
      </c>
      <c r="D3866" t="s">
        <v>205</v>
      </c>
      <c r="E3866" t="s">
        <v>81</v>
      </c>
      <c r="F3866">
        <v>0</v>
      </c>
      <c r="G3866" t="s">
        <v>60</v>
      </c>
    </row>
    <row r="3867" spans="3:7">
      <c r="C3867" t="s">
        <v>194</v>
      </c>
      <c r="D3867" t="s">
        <v>205</v>
      </c>
      <c r="E3867" t="s">
        <v>82</v>
      </c>
      <c r="F3867">
        <v>0</v>
      </c>
      <c r="G3867" t="s">
        <v>60</v>
      </c>
    </row>
    <row r="3868" spans="3:7">
      <c r="C3868" t="s">
        <v>194</v>
      </c>
      <c r="D3868" t="s">
        <v>205</v>
      </c>
      <c r="E3868" t="s">
        <v>83</v>
      </c>
      <c r="F3868">
        <v>0</v>
      </c>
      <c r="G3868" t="s">
        <v>60</v>
      </c>
    </row>
    <row r="3869" spans="3:7">
      <c r="C3869" t="s">
        <v>194</v>
      </c>
      <c r="D3869" t="s">
        <v>205</v>
      </c>
      <c r="E3869" t="s">
        <v>84</v>
      </c>
      <c r="F3869">
        <v>0</v>
      </c>
      <c r="G3869" t="s">
        <v>60</v>
      </c>
    </row>
    <row r="3870" spans="3:7">
      <c r="C3870" t="s">
        <v>194</v>
      </c>
      <c r="D3870" t="s">
        <v>205</v>
      </c>
      <c r="E3870" t="s">
        <v>85</v>
      </c>
      <c r="F3870">
        <v>0</v>
      </c>
      <c r="G3870" t="s">
        <v>60</v>
      </c>
    </row>
    <row r="3871" spans="3:7">
      <c r="C3871" t="s">
        <v>194</v>
      </c>
      <c r="D3871" t="s">
        <v>205</v>
      </c>
      <c r="E3871" t="s">
        <v>86</v>
      </c>
      <c r="F3871">
        <v>0</v>
      </c>
      <c r="G3871" t="s">
        <v>60</v>
      </c>
    </row>
    <row r="3872" spans="3:7">
      <c r="C3872" t="s">
        <v>194</v>
      </c>
      <c r="D3872" t="s">
        <v>205</v>
      </c>
      <c r="E3872" t="s">
        <v>87</v>
      </c>
      <c r="F3872">
        <v>0</v>
      </c>
      <c r="G3872" t="s">
        <v>60</v>
      </c>
    </row>
    <row r="3873" spans="3:7">
      <c r="C3873" t="s">
        <v>194</v>
      </c>
      <c r="D3873" t="s">
        <v>205</v>
      </c>
      <c r="E3873" t="s">
        <v>88</v>
      </c>
      <c r="F3873">
        <v>0</v>
      </c>
      <c r="G3873" t="s">
        <v>60</v>
      </c>
    </row>
    <row r="3874" spans="3:7">
      <c r="C3874" t="s">
        <v>194</v>
      </c>
      <c r="D3874" t="s">
        <v>205</v>
      </c>
      <c r="E3874" t="s">
        <v>89</v>
      </c>
      <c r="F3874">
        <v>0</v>
      </c>
      <c r="G3874" t="s">
        <v>60</v>
      </c>
    </row>
    <row r="3875" spans="3:7">
      <c r="C3875" t="s">
        <v>194</v>
      </c>
      <c r="D3875" t="s">
        <v>205</v>
      </c>
      <c r="E3875" t="s">
        <v>90</v>
      </c>
      <c r="F3875">
        <v>0.0120661033867408</v>
      </c>
      <c r="G3875" t="s">
        <v>60</v>
      </c>
    </row>
    <row r="3876" spans="3:7">
      <c r="C3876" t="s">
        <v>194</v>
      </c>
      <c r="D3876" t="s">
        <v>205</v>
      </c>
      <c r="E3876" t="s">
        <v>91</v>
      </c>
      <c r="F3876">
        <v>0.0369832222409145</v>
      </c>
      <c r="G3876" t="s">
        <v>60</v>
      </c>
    </row>
    <row r="3877" spans="3:7">
      <c r="C3877" t="s">
        <v>194</v>
      </c>
      <c r="D3877" t="s">
        <v>205</v>
      </c>
      <c r="E3877" t="s">
        <v>92</v>
      </c>
      <c r="F3877">
        <v>0.0564049672455193</v>
      </c>
      <c r="G3877" t="s">
        <v>60</v>
      </c>
    </row>
    <row r="3878" spans="3:7">
      <c r="C3878" t="s">
        <v>194</v>
      </c>
      <c r="D3878" t="s">
        <v>205</v>
      </c>
      <c r="E3878" t="s">
        <v>93</v>
      </c>
      <c r="F3878">
        <v>0.0672012436206172</v>
      </c>
      <c r="G3878" t="s">
        <v>60</v>
      </c>
    </row>
    <row r="3879" spans="3:7">
      <c r="C3879" t="s">
        <v>194</v>
      </c>
      <c r="D3879" t="s">
        <v>205</v>
      </c>
      <c r="E3879" t="s">
        <v>94</v>
      </c>
      <c r="F3879">
        <v>0.0700567551591997</v>
      </c>
      <c r="G3879" t="s">
        <v>60</v>
      </c>
    </row>
    <row r="3880" spans="3:7">
      <c r="C3880" t="s">
        <v>194</v>
      </c>
      <c r="D3880" t="s">
        <v>205</v>
      </c>
      <c r="E3880" t="s">
        <v>95</v>
      </c>
      <c r="F3880">
        <v>0.0652610357079346</v>
      </c>
      <c r="G3880" t="s">
        <v>60</v>
      </c>
    </row>
    <row r="3881" spans="3:7">
      <c r="C3881" t="s">
        <v>194</v>
      </c>
      <c r="D3881" t="s">
        <v>205</v>
      </c>
      <c r="E3881" t="s">
        <v>96</v>
      </c>
      <c r="F3881">
        <v>0.0539936222859584</v>
      </c>
      <c r="G3881" t="s">
        <v>60</v>
      </c>
    </row>
    <row r="3882" spans="3:7">
      <c r="C3882" t="s">
        <v>194</v>
      </c>
      <c r="D3882" t="s">
        <v>205</v>
      </c>
      <c r="E3882" t="s">
        <v>97</v>
      </c>
      <c r="F3882">
        <v>0.0437820322749475</v>
      </c>
      <c r="G3882" t="s">
        <v>60</v>
      </c>
    </row>
    <row r="3883" spans="3:7">
      <c r="C3883" t="s">
        <v>194</v>
      </c>
      <c r="D3883" t="s">
        <v>205</v>
      </c>
      <c r="E3883" t="s">
        <v>98</v>
      </c>
      <c r="F3883">
        <v>0.0306487907318962</v>
      </c>
      <c r="G3883" t="s">
        <v>60</v>
      </c>
    </row>
    <row r="3884" spans="3:7">
      <c r="C3884" t="s">
        <v>194</v>
      </c>
      <c r="D3884" t="s">
        <v>205</v>
      </c>
      <c r="E3884" t="s">
        <v>99</v>
      </c>
      <c r="F3884">
        <v>0.020496712612656</v>
      </c>
      <c r="G3884" t="s">
        <v>60</v>
      </c>
    </row>
    <row r="3885" spans="3:7">
      <c r="C3885" t="s">
        <v>194</v>
      </c>
      <c r="D3885" t="s">
        <v>205</v>
      </c>
      <c r="E3885" t="s">
        <v>100</v>
      </c>
      <c r="F3885">
        <v>0.0122029236922378</v>
      </c>
      <c r="G3885" t="s">
        <v>60</v>
      </c>
    </row>
    <row r="3886" spans="3:7">
      <c r="C3886" t="s">
        <v>194</v>
      </c>
      <c r="D3886" t="s">
        <v>205</v>
      </c>
      <c r="E3886" t="s">
        <v>101</v>
      </c>
      <c r="F3886">
        <v>0.00465635436188605</v>
      </c>
      <c r="G3886" t="s">
        <v>60</v>
      </c>
    </row>
    <row r="3887" spans="3:7">
      <c r="C3887" t="s">
        <v>194</v>
      </c>
      <c r="D3887" t="s">
        <v>205</v>
      </c>
      <c r="E3887" t="s">
        <v>102</v>
      </c>
      <c r="F3887">
        <v>0</v>
      </c>
      <c r="G3887" t="s">
        <v>60</v>
      </c>
    </row>
    <row r="3888" spans="3:7">
      <c r="C3888" t="s">
        <v>194</v>
      </c>
      <c r="D3888" t="s">
        <v>205</v>
      </c>
      <c r="E3888" t="s">
        <v>103</v>
      </c>
      <c r="F3888">
        <v>0</v>
      </c>
      <c r="G3888" t="s">
        <v>60</v>
      </c>
    </row>
    <row r="3889" spans="3:7">
      <c r="C3889" t="s">
        <v>194</v>
      </c>
      <c r="D3889" t="s">
        <v>205</v>
      </c>
      <c r="E3889" t="s">
        <v>104</v>
      </c>
      <c r="F3889">
        <v>0</v>
      </c>
      <c r="G3889" t="s">
        <v>60</v>
      </c>
    </row>
    <row r="3890" spans="3:7">
      <c r="C3890" t="s">
        <v>194</v>
      </c>
      <c r="D3890" t="s">
        <v>205</v>
      </c>
      <c r="E3890" t="s">
        <v>105</v>
      </c>
      <c r="F3890">
        <v>0</v>
      </c>
      <c r="G3890" t="s">
        <v>60</v>
      </c>
    </row>
    <row r="3891" spans="3:7">
      <c r="C3891" t="s">
        <v>194</v>
      </c>
      <c r="D3891" t="s">
        <v>205</v>
      </c>
      <c r="E3891" t="s">
        <v>106</v>
      </c>
      <c r="F3891">
        <v>0</v>
      </c>
      <c r="G3891" t="s">
        <v>60</v>
      </c>
    </row>
    <row r="3892" spans="3:7">
      <c r="C3892" t="s">
        <v>194</v>
      </c>
      <c r="D3892" t="s">
        <v>205</v>
      </c>
      <c r="E3892" t="s">
        <v>107</v>
      </c>
      <c r="F3892">
        <v>0</v>
      </c>
      <c r="G3892" t="s">
        <v>60</v>
      </c>
    </row>
    <row r="3893" spans="3:7">
      <c r="C3893" t="s">
        <v>194</v>
      </c>
      <c r="D3893" t="s">
        <v>206</v>
      </c>
      <c r="E3893" t="s">
        <v>59</v>
      </c>
      <c r="F3893">
        <v>0</v>
      </c>
      <c r="G3893" t="s">
        <v>60</v>
      </c>
    </row>
    <row r="3894" spans="3:7">
      <c r="C3894" t="s">
        <v>194</v>
      </c>
      <c r="D3894" t="s">
        <v>206</v>
      </c>
      <c r="E3894" t="s">
        <v>61</v>
      </c>
      <c r="F3894">
        <v>0</v>
      </c>
      <c r="G3894" t="s">
        <v>60</v>
      </c>
    </row>
    <row r="3895" spans="3:7">
      <c r="C3895" t="s">
        <v>194</v>
      </c>
      <c r="D3895" t="s">
        <v>206</v>
      </c>
      <c r="E3895" t="s">
        <v>62</v>
      </c>
      <c r="F3895">
        <v>0</v>
      </c>
      <c r="G3895" t="s">
        <v>60</v>
      </c>
    </row>
    <row r="3896" spans="3:7">
      <c r="C3896" t="s">
        <v>194</v>
      </c>
      <c r="D3896" t="s">
        <v>206</v>
      </c>
      <c r="E3896" t="s">
        <v>63</v>
      </c>
      <c r="F3896">
        <v>0</v>
      </c>
      <c r="G3896" t="s">
        <v>60</v>
      </c>
    </row>
    <row r="3897" spans="3:7">
      <c r="C3897" t="s">
        <v>194</v>
      </c>
      <c r="D3897" t="s">
        <v>206</v>
      </c>
      <c r="E3897" t="s">
        <v>64</v>
      </c>
      <c r="F3897">
        <v>0</v>
      </c>
      <c r="G3897" t="s">
        <v>60</v>
      </c>
    </row>
    <row r="3898" spans="3:7">
      <c r="C3898" t="s">
        <v>194</v>
      </c>
      <c r="D3898" t="s">
        <v>206</v>
      </c>
      <c r="E3898" t="s">
        <v>65</v>
      </c>
      <c r="F3898">
        <v>0</v>
      </c>
      <c r="G3898" t="s">
        <v>60</v>
      </c>
    </row>
    <row r="3899" spans="3:7">
      <c r="C3899" t="s">
        <v>194</v>
      </c>
      <c r="D3899" t="s">
        <v>206</v>
      </c>
      <c r="E3899" t="s">
        <v>66</v>
      </c>
      <c r="F3899">
        <v>0.0229076892421381</v>
      </c>
      <c r="G3899" t="s">
        <v>60</v>
      </c>
    </row>
    <row r="3900" spans="3:7">
      <c r="C3900" t="s">
        <v>194</v>
      </c>
      <c r="D3900" t="s">
        <v>206</v>
      </c>
      <c r="E3900" t="s">
        <v>67</v>
      </c>
      <c r="F3900">
        <v>0.0397103890448867</v>
      </c>
      <c r="G3900" t="s">
        <v>60</v>
      </c>
    </row>
    <row r="3901" spans="3:7">
      <c r="C3901" t="s">
        <v>194</v>
      </c>
      <c r="D3901" t="s">
        <v>206</v>
      </c>
      <c r="E3901" t="s">
        <v>68</v>
      </c>
      <c r="F3901">
        <v>0.0503213571170372</v>
      </c>
      <c r="G3901" t="s">
        <v>60</v>
      </c>
    </row>
    <row r="3902" spans="3:7">
      <c r="C3902" t="s">
        <v>194</v>
      </c>
      <c r="D3902" t="s">
        <v>206</v>
      </c>
      <c r="E3902" t="s">
        <v>69</v>
      </c>
      <c r="F3902">
        <v>0.0545827362596453</v>
      </c>
      <c r="G3902" t="s">
        <v>60</v>
      </c>
    </row>
    <row r="3903" spans="3:7">
      <c r="C3903" t="s">
        <v>194</v>
      </c>
      <c r="D3903" t="s">
        <v>206</v>
      </c>
      <c r="E3903" t="s">
        <v>70</v>
      </c>
      <c r="F3903">
        <v>0.0548890371161501</v>
      </c>
      <c r="G3903" t="s">
        <v>60</v>
      </c>
    </row>
    <row r="3904" spans="3:7">
      <c r="C3904" t="s">
        <v>194</v>
      </c>
      <c r="D3904" t="s">
        <v>206</v>
      </c>
      <c r="E3904" t="s">
        <v>71</v>
      </c>
      <c r="F3904">
        <v>0.0527384251420709</v>
      </c>
      <c r="G3904" t="s">
        <v>60</v>
      </c>
    </row>
    <row r="3905" spans="3:7">
      <c r="C3905" t="s">
        <v>194</v>
      </c>
      <c r="D3905" t="s">
        <v>206</v>
      </c>
      <c r="E3905" t="s">
        <v>72</v>
      </c>
      <c r="F3905">
        <v>0.0488370907626498</v>
      </c>
      <c r="G3905" t="s">
        <v>60</v>
      </c>
    </row>
    <row r="3906" spans="3:7">
      <c r="C3906" t="s">
        <v>194</v>
      </c>
      <c r="D3906" t="s">
        <v>206</v>
      </c>
      <c r="E3906" t="s">
        <v>73</v>
      </c>
      <c r="F3906">
        <v>0.0436904829526801</v>
      </c>
      <c r="G3906" t="s">
        <v>60</v>
      </c>
    </row>
    <row r="3907" spans="3:7">
      <c r="C3907" t="s">
        <v>194</v>
      </c>
      <c r="D3907" t="s">
        <v>206</v>
      </c>
      <c r="E3907" t="s">
        <v>74</v>
      </c>
      <c r="F3907">
        <v>0.037730239076032</v>
      </c>
      <c r="G3907" t="s">
        <v>60</v>
      </c>
    </row>
    <row r="3908" spans="3:7">
      <c r="C3908" t="s">
        <v>194</v>
      </c>
      <c r="D3908" t="s">
        <v>206</v>
      </c>
      <c r="E3908" t="s">
        <v>75</v>
      </c>
      <c r="F3908">
        <v>0.030159525896175</v>
      </c>
      <c r="G3908" t="s">
        <v>60</v>
      </c>
    </row>
    <row r="3909" spans="3:7">
      <c r="C3909" t="s">
        <v>194</v>
      </c>
      <c r="D3909" t="s">
        <v>206</v>
      </c>
      <c r="E3909" t="s">
        <v>76</v>
      </c>
      <c r="F3909">
        <v>0.021726523278205</v>
      </c>
      <c r="G3909" t="s">
        <v>60</v>
      </c>
    </row>
    <row r="3910" spans="3:7">
      <c r="C3910" t="s">
        <v>194</v>
      </c>
      <c r="D3910" t="s">
        <v>206</v>
      </c>
      <c r="E3910" t="s">
        <v>77</v>
      </c>
      <c r="F3910">
        <v>0.0122413540274145</v>
      </c>
      <c r="G3910" t="s">
        <v>60</v>
      </c>
    </row>
    <row r="3911" spans="3:7">
      <c r="C3911" t="s">
        <v>194</v>
      </c>
      <c r="D3911" t="s">
        <v>206</v>
      </c>
      <c r="E3911" t="s">
        <v>78</v>
      </c>
      <c r="F3911">
        <v>0</v>
      </c>
      <c r="G3911" t="s">
        <v>60</v>
      </c>
    </row>
    <row r="3912" spans="3:7">
      <c r="C3912" t="s">
        <v>194</v>
      </c>
      <c r="D3912" t="s">
        <v>206</v>
      </c>
      <c r="E3912" t="s">
        <v>79</v>
      </c>
      <c r="F3912">
        <v>0</v>
      </c>
      <c r="G3912" t="s">
        <v>60</v>
      </c>
    </row>
    <row r="3913" spans="3:7">
      <c r="C3913" t="s">
        <v>194</v>
      </c>
      <c r="D3913" t="s">
        <v>206</v>
      </c>
      <c r="E3913" t="s">
        <v>80</v>
      </c>
      <c r="F3913">
        <v>0</v>
      </c>
      <c r="G3913" t="s">
        <v>60</v>
      </c>
    </row>
    <row r="3914" spans="3:7">
      <c r="C3914" t="s">
        <v>194</v>
      </c>
      <c r="D3914" t="s">
        <v>206</v>
      </c>
      <c r="E3914" t="s">
        <v>81</v>
      </c>
      <c r="F3914">
        <v>0</v>
      </c>
      <c r="G3914" t="s">
        <v>60</v>
      </c>
    </row>
    <row r="3915" spans="3:7">
      <c r="C3915" t="s">
        <v>194</v>
      </c>
      <c r="D3915" t="s">
        <v>206</v>
      </c>
      <c r="E3915" t="s">
        <v>82</v>
      </c>
      <c r="F3915">
        <v>0</v>
      </c>
      <c r="G3915" t="s">
        <v>60</v>
      </c>
    </row>
    <row r="3916" spans="3:7">
      <c r="C3916" t="s">
        <v>194</v>
      </c>
      <c r="D3916" t="s">
        <v>206</v>
      </c>
      <c r="E3916" t="s">
        <v>83</v>
      </c>
      <c r="F3916">
        <v>0</v>
      </c>
      <c r="G3916" t="s">
        <v>60</v>
      </c>
    </row>
    <row r="3917" spans="3:7">
      <c r="C3917" t="s">
        <v>194</v>
      </c>
      <c r="D3917" t="s">
        <v>206</v>
      </c>
      <c r="E3917" t="s">
        <v>84</v>
      </c>
      <c r="F3917">
        <v>0</v>
      </c>
      <c r="G3917" t="s">
        <v>60</v>
      </c>
    </row>
    <row r="3918" spans="3:7">
      <c r="C3918" t="s">
        <v>194</v>
      </c>
      <c r="D3918" t="s">
        <v>206</v>
      </c>
      <c r="E3918" t="s">
        <v>85</v>
      </c>
      <c r="F3918">
        <v>0</v>
      </c>
      <c r="G3918" t="s">
        <v>60</v>
      </c>
    </row>
    <row r="3919" spans="3:7">
      <c r="C3919" t="s">
        <v>194</v>
      </c>
      <c r="D3919" t="s">
        <v>206</v>
      </c>
      <c r="E3919" t="s">
        <v>86</v>
      </c>
      <c r="F3919">
        <v>0</v>
      </c>
      <c r="G3919" t="s">
        <v>60</v>
      </c>
    </row>
    <row r="3920" spans="3:7">
      <c r="C3920" t="s">
        <v>194</v>
      </c>
      <c r="D3920" t="s">
        <v>206</v>
      </c>
      <c r="E3920" t="s">
        <v>87</v>
      </c>
      <c r="F3920">
        <v>0</v>
      </c>
      <c r="G3920" t="s">
        <v>60</v>
      </c>
    </row>
    <row r="3921" spans="3:7">
      <c r="C3921" t="s">
        <v>194</v>
      </c>
      <c r="D3921" t="s">
        <v>206</v>
      </c>
      <c r="E3921" t="s">
        <v>88</v>
      </c>
      <c r="F3921">
        <v>0</v>
      </c>
      <c r="G3921" t="s">
        <v>60</v>
      </c>
    </row>
    <row r="3922" spans="3:7">
      <c r="C3922" t="s">
        <v>194</v>
      </c>
      <c r="D3922" t="s">
        <v>206</v>
      </c>
      <c r="E3922" t="s">
        <v>89</v>
      </c>
      <c r="F3922">
        <v>0</v>
      </c>
      <c r="G3922" t="s">
        <v>60</v>
      </c>
    </row>
    <row r="3923" spans="3:7">
      <c r="C3923" t="s">
        <v>194</v>
      </c>
      <c r="D3923" t="s">
        <v>206</v>
      </c>
      <c r="E3923" t="s">
        <v>90</v>
      </c>
      <c r="F3923">
        <v>0.0123392879818878</v>
      </c>
      <c r="G3923" t="s">
        <v>60</v>
      </c>
    </row>
    <row r="3924" spans="3:7">
      <c r="C3924" t="s">
        <v>194</v>
      </c>
      <c r="D3924" t="s">
        <v>206</v>
      </c>
      <c r="E3924" t="s">
        <v>91</v>
      </c>
      <c r="F3924">
        <v>0.041541725009964</v>
      </c>
      <c r="G3924" t="s">
        <v>60</v>
      </c>
    </row>
    <row r="3925" spans="3:7">
      <c r="C3925" t="s">
        <v>194</v>
      </c>
      <c r="D3925" t="s">
        <v>206</v>
      </c>
      <c r="E3925" t="s">
        <v>92</v>
      </c>
      <c r="F3925">
        <v>0.0548168548752212</v>
      </c>
      <c r="G3925" t="s">
        <v>60</v>
      </c>
    </row>
    <row r="3926" spans="3:7">
      <c r="C3926" t="s">
        <v>194</v>
      </c>
      <c r="D3926" t="s">
        <v>206</v>
      </c>
      <c r="E3926" t="s">
        <v>93</v>
      </c>
      <c r="F3926">
        <v>0.0605340281858504</v>
      </c>
      <c r="G3926" t="s">
        <v>60</v>
      </c>
    </row>
    <row r="3927" spans="3:7">
      <c r="C3927" t="s">
        <v>194</v>
      </c>
      <c r="D3927" t="s">
        <v>206</v>
      </c>
      <c r="E3927" t="s">
        <v>94</v>
      </c>
      <c r="F3927">
        <v>0.0615501408861826</v>
      </c>
      <c r="G3927" t="s">
        <v>60</v>
      </c>
    </row>
    <row r="3928" spans="3:7">
      <c r="C3928" t="s">
        <v>194</v>
      </c>
      <c r="D3928" t="s">
        <v>206</v>
      </c>
      <c r="E3928" t="s">
        <v>95</v>
      </c>
      <c r="F3928">
        <v>0.0602917903237434</v>
      </c>
      <c r="G3928" t="s">
        <v>60</v>
      </c>
    </row>
    <row r="3929" spans="3:7">
      <c r="C3929" t="s">
        <v>194</v>
      </c>
      <c r="D3929" t="s">
        <v>206</v>
      </c>
      <c r="E3929" t="s">
        <v>96</v>
      </c>
      <c r="F3929">
        <v>0.0561930054378801</v>
      </c>
      <c r="G3929" t="s">
        <v>60</v>
      </c>
    </row>
    <row r="3930" spans="3:7">
      <c r="C3930" t="s">
        <v>194</v>
      </c>
      <c r="D3930" t="s">
        <v>206</v>
      </c>
      <c r="E3930" t="s">
        <v>97</v>
      </c>
      <c r="F3930">
        <v>0.0525443782937022</v>
      </c>
      <c r="G3930" t="s">
        <v>60</v>
      </c>
    </row>
    <row r="3931" spans="3:7">
      <c r="C3931" t="s">
        <v>194</v>
      </c>
      <c r="D3931" t="s">
        <v>206</v>
      </c>
      <c r="E3931" t="s">
        <v>98</v>
      </c>
      <c r="F3931">
        <v>0.0484491136137904</v>
      </c>
      <c r="G3931" t="s">
        <v>60</v>
      </c>
    </row>
    <row r="3932" spans="3:7">
      <c r="C3932" t="s">
        <v>194</v>
      </c>
      <c r="D3932" t="s">
        <v>206</v>
      </c>
      <c r="E3932" t="s">
        <v>99</v>
      </c>
      <c r="F3932">
        <v>0.0428748755399971</v>
      </c>
      <c r="G3932" t="s">
        <v>60</v>
      </c>
    </row>
    <row r="3933" spans="3:7">
      <c r="C3933" t="s">
        <v>194</v>
      </c>
      <c r="D3933" t="s">
        <v>206</v>
      </c>
      <c r="E3933" t="s">
        <v>100</v>
      </c>
      <c r="F3933">
        <v>0.0340978688272136</v>
      </c>
      <c r="G3933" t="s">
        <v>60</v>
      </c>
    </row>
    <row r="3934" spans="3:7">
      <c r="C3934" t="s">
        <v>194</v>
      </c>
      <c r="D3934" t="s">
        <v>206</v>
      </c>
      <c r="E3934" t="s">
        <v>101</v>
      </c>
      <c r="F3934">
        <v>0.00523208110948257</v>
      </c>
      <c r="G3934" t="s">
        <v>60</v>
      </c>
    </row>
    <row r="3935" spans="3:7">
      <c r="C3935" t="s">
        <v>194</v>
      </c>
      <c r="D3935" t="s">
        <v>206</v>
      </c>
      <c r="E3935" t="s">
        <v>102</v>
      </c>
      <c r="F3935">
        <v>0</v>
      </c>
      <c r="G3935" t="s">
        <v>60</v>
      </c>
    </row>
    <row r="3936" spans="3:7">
      <c r="C3936" t="s">
        <v>194</v>
      </c>
      <c r="D3936" t="s">
        <v>206</v>
      </c>
      <c r="E3936" t="s">
        <v>103</v>
      </c>
      <c r="F3936">
        <v>0</v>
      </c>
      <c r="G3936" t="s">
        <v>60</v>
      </c>
    </row>
    <row r="3937" spans="3:7">
      <c r="C3937" t="s">
        <v>194</v>
      </c>
      <c r="D3937" t="s">
        <v>206</v>
      </c>
      <c r="E3937" t="s">
        <v>104</v>
      </c>
      <c r="F3937">
        <v>0</v>
      </c>
      <c r="G3937" t="s">
        <v>60</v>
      </c>
    </row>
    <row r="3938" spans="3:7">
      <c r="C3938" t="s">
        <v>194</v>
      </c>
      <c r="D3938" t="s">
        <v>206</v>
      </c>
      <c r="E3938" t="s">
        <v>105</v>
      </c>
      <c r="F3938">
        <v>0</v>
      </c>
      <c r="G3938" t="s">
        <v>60</v>
      </c>
    </row>
    <row r="3939" spans="3:7">
      <c r="C3939" t="s">
        <v>194</v>
      </c>
      <c r="D3939" t="s">
        <v>206</v>
      </c>
      <c r="E3939" t="s">
        <v>106</v>
      </c>
      <c r="F3939">
        <v>0</v>
      </c>
      <c r="G3939" t="s">
        <v>60</v>
      </c>
    </row>
    <row r="3940" spans="3:7">
      <c r="C3940" t="s">
        <v>194</v>
      </c>
      <c r="D3940" t="s">
        <v>206</v>
      </c>
      <c r="E3940" t="s">
        <v>107</v>
      </c>
      <c r="F3940">
        <v>0</v>
      </c>
      <c r="G3940" t="s">
        <v>60</v>
      </c>
    </row>
    <row r="3941" spans="3:7">
      <c r="C3941" t="s">
        <v>194</v>
      </c>
      <c r="D3941" t="s">
        <v>207</v>
      </c>
      <c r="E3941" t="s">
        <v>59</v>
      </c>
      <c r="F3941">
        <v>0</v>
      </c>
      <c r="G3941" t="s">
        <v>60</v>
      </c>
    </row>
    <row r="3942" spans="3:7">
      <c r="C3942" t="s">
        <v>194</v>
      </c>
      <c r="D3942" t="s">
        <v>207</v>
      </c>
      <c r="E3942" t="s">
        <v>61</v>
      </c>
      <c r="F3942">
        <v>0</v>
      </c>
      <c r="G3942" t="s">
        <v>60</v>
      </c>
    </row>
    <row r="3943" spans="3:7">
      <c r="C3943" t="s">
        <v>194</v>
      </c>
      <c r="D3943" t="s">
        <v>207</v>
      </c>
      <c r="E3943" t="s">
        <v>62</v>
      </c>
      <c r="F3943">
        <v>0</v>
      </c>
      <c r="G3943" t="s">
        <v>60</v>
      </c>
    </row>
    <row r="3944" spans="3:7">
      <c r="C3944" t="s">
        <v>194</v>
      </c>
      <c r="D3944" t="s">
        <v>207</v>
      </c>
      <c r="E3944" t="s">
        <v>63</v>
      </c>
      <c r="F3944">
        <v>0</v>
      </c>
      <c r="G3944" t="s">
        <v>60</v>
      </c>
    </row>
    <row r="3945" spans="3:7">
      <c r="C3945" t="s">
        <v>194</v>
      </c>
      <c r="D3945" t="s">
        <v>207</v>
      </c>
      <c r="E3945" t="s">
        <v>64</v>
      </c>
      <c r="F3945">
        <v>0</v>
      </c>
      <c r="G3945" t="s">
        <v>60</v>
      </c>
    </row>
    <row r="3946" spans="3:7">
      <c r="C3946" t="s">
        <v>194</v>
      </c>
      <c r="D3946" t="s">
        <v>207</v>
      </c>
      <c r="E3946" t="s">
        <v>65</v>
      </c>
      <c r="F3946">
        <v>0</v>
      </c>
      <c r="G3946" t="s">
        <v>60</v>
      </c>
    </row>
    <row r="3947" spans="3:7">
      <c r="C3947" t="s">
        <v>194</v>
      </c>
      <c r="D3947" t="s">
        <v>207</v>
      </c>
      <c r="E3947" t="s">
        <v>66</v>
      </c>
      <c r="F3947">
        <v>0</v>
      </c>
      <c r="G3947" t="s">
        <v>60</v>
      </c>
    </row>
    <row r="3948" spans="3:7">
      <c r="C3948" t="s">
        <v>194</v>
      </c>
      <c r="D3948" t="s">
        <v>207</v>
      </c>
      <c r="E3948" t="s">
        <v>67</v>
      </c>
      <c r="F3948">
        <v>0.0163968511178361</v>
      </c>
      <c r="G3948" t="s">
        <v>60</v>
      </c>
    </row>
    <row r="3949" spans="3:7">
      <c r="C3949" t="s">
        <v>194</v>
      </c>
      <c r="D3949" t="s">
        <v>207</v>
      </c>
      <c r="E3949" t="s">
        <v>68</v>
      </c>
      <c r="F3949">
        <v>0.0367682779701466</v>
      </c>
      <c r="G3949" t="s">
        <v>60</v>
      </c>
    </row>
    <row r="3950" spans="3:7">
      <c r="C3950" t="s">
        <v>194</v>
      </c>
      <c r="D3950" t="s">
        <v>207</v>
      </c>
      <c r="E3950" t="s">
        <v>69</v>
      </c>
      <c r="F3950">
        <v>0.0468211480290881</v>
      </c>
      <c r="G3950" t="s">
        <v>60</v>
      </c>
    </row>
    <row r="3951" spans="3:7">
      <c r="C3951" t="s">
        <v>194</v>
      </c>
      <c r="D3951" t="s">
        <v>207</v>
      </c>
      <c r="E3951" t="s">
        <v>70</v>
      </c>
      <c r="F3951">
        <v>0.0542601233621735</v>
      </c>
      <c r="G3951" t="s">
        <v>60</v>
      </c>
    </row>
    <row r="3952" spans="3:7">
      <c r="C3952" t="s">
        <v>194</v>
      </c>
      <c r="D3952" t="s">
        <v>207</v>
      </c>
      <c r="E3952" t="s">
        <v>71</v>
      </c>
      <c r="F3952">
        <v>0.0589423136175966</v>
      </c>
      <c r="G3952" t="s">
        <v>60</v>
      </c>
    </row>
    <row r="3953" spans="3:7">
      <c r="C3953" t="s">
        <v>194</v>
      </c>
      <c r="D3953" t="s">
        <v>207</v>
      </c>
      <c r="E3953" t="s">
        <v>72</v>
      </c>
      <c r="F3953">
        <v>0.0619676536588224</v>
      </c>
      <c r="G3953" t="s">
        <v>60</v>
      </c>
    </row>
    <row r="3954" spans="3:7">
      <c r="C3954" t="s">
        <v>194</v>
      </c>
      <c r="D3954" t="s">
        <v>207</v>
      </c>
      <c r="E3954" t="s">
        <v>73</v>
      </c>
      <c r="F3954">
        <v>0.0617567552687529</v>
      </c>
      <c r="G3954" t="s">
        <v>60</v>
      </c>
    </row>
    <row r="3955" spans="3:7">
      <c r="C3955" t="s">
        <v>194</v>
      </c>
      <c r="D3955" t="s">
        <v>207</v>
      </c>
      <c r="E3955" t="s">
        <v>74</v>
      </c>
      <c r="F3955">
        <v>0.0595415848744773</v>
      </c>
      <c r="G3955" t="s">
        <v>60</v>
      </c>
    </row>
    <row r="3956" spans="3:7">
      <c r="C3956" t="s">
        <v>194</v>
      </c>
      <c r="D3956" t="s">
        <v>207</v>
      </c>
      <c r="E3956" t="s">
        <v>75</v>
      </c>
      <c r="F3956">
        <v>0.0536513791971937</v>
      </c>
      <c r="G3956" t="s">
        <v>60</v>
      </c>
    </row>
    <row r="3957" spans="3:7">
      <c r="C3957" t="s">
        <v>194</v>
      </c>
      <c r="D3957" t="s">
        <v>207</v>
      </c>
      <c r="E3957" t="s">
        <v>76</v>
      </c>
      <c r="F3957">
        <v>0.0396627802512213</v>
      </c>
      <c r="G3957" t="s">
        <v>60</v>
      </c>
    </row>
    <row r="3958" spans="3:7">
      <c r="C3958" t="s">
        <v>194</v>
      </c>
      <c r="D3958" t="s">
        <v>207</v>
      </c>
      <c r="E3958" t="s">
        <v>77</v>
      </c>
      <c r="F3958">
        <v>0.0185251477613448</v>
      </c>
      <c r="G3958" t="s">
        <v>60</v>
      </c>
    </row>
    <row r="3959" spans="3:7">
      <c r="C3959" t="s">
        <v>194</v>
      </c>
      <c r="D3959" t="s">
        <v>207</v>
      </c>
      <c r="E3959" t="s">
        <v>78</v>
      </c>
      <c r="F3959">
        <v>0.00373122587272416</v>
      </c>
      <c r="G3959" t="s">
        <v>60</v>
      </c>
    </row>
    <row r="3960" spans="3:7">
      <c r="C3960" t="s">
        <v>194</v>
      </c>
      <c r="D3960" t="s">
        <v>207</v>
      </c>
      <c r="E3960" t="s">
        <v>79</v>
      </c>
      <c r="F3960">
        <v>0</v>
      </c>
      <c r="G3960" t="s">
        <v>60</v>
      </c>
    </row>
    <row r="3961" spans="3:7">
      <c r="C3961" t="s">
        <v>194</v>
      </c>
      <c r="D3961" t="s">
        <v>207</v>
      </c>
      <c r="E3961" t="s">
        <v>80</v>
      </c>
      <c r="F3961">
        <v>0</v>
      </c>
      <c r="G3961" t="s">
        <v>60</v>
      </c>
    </row>
    <row r="3962" spans="3:7">
      <c r="C3962" t="s">
        <v>194</v>
      </c>
      <c r="D3962" t="s">
        <v>207</v>
      </c>
      <c r="E3962" t="s">
        <v>81</v>
      </c>
      <c r="F3962">
        <v>0</v>
      </c>
      <c r="G3962" t="s">
        <v>60</v>
      </c>
    </row>
    <row r="3963" spans="3:7">
      <c r="C3963" t="s">
        <v>194</v>
      </c>
      <c r="D3963" t="s">
        <v>207</v>
      </c>
      <c r="E3963" t="s">
        <v>82</v>
      </c>
      <c r="F3963">
        <v>0</v>
      </c>
      <c r="G3963" t="s">
        <v>60</v>
      </c>
    </row>
    <row r="3964" spans="3:7">
      <c r="C3964" t="s">
        <v>194</v>
      </c>
      <c r="D3964" t="s">
        <v>207</v>
      </c>
      <c r="E3964" t="s">
        <v>83</v>
      </c>
      <c r="F3964">
        <v>0</v>
      </c>
      <c r="G3964" t="s">
        <v>60</v>
      </c>
    </row>
    <row r="3965" spans="3:7">
      <c r="C3965" t="s">
        <v>194</v>
      </c>
      <c r="D3965" t="s">
        <v>207</v>
      </c>
      <c r="E3965" t="s">
        <v>84</v>
      </c>
      <c r="F3965">
        <v>0</v>
      </c>
      <c r="G3965" t="s">
        <v>60</v>
      </c>
    </row>
    <row r="3966" spans="3:7">
      <c r="C3966" t="s">
        <v>194</v>
      </c>
      <c r="D3966" t="s">
        <v>207</v>
      </c>
      <c r="E3966" t="s">
        <v>85</v>
      </c>
      <c r="F3966">
        <v>0</v>
      </c>
      <c r="G3966" t="s">
        <v>60</v>
      </c>
    </row>
    <row r="3967" spans="3:7">
      <c r="C3967" t="s">
        <v>194</v>
      </c>
      <c r="D3967" t="s">
        <v>207</v>
      </c>
      <c r="E3967" t="s">
        <v>86</v>
      </c>
      <c r="F3967">
        <v>0</v>
      </c>
      <c r="G3967" t="s">
        <v>60</v>
      </c>
    </row>
    <row r="3968" spans="3:7">
      <c r="C3968" t="s">
        <v>194</v>
      </c>
      <c r="D3968" t="s">
        <v>207</v>
      </c>
      <c r="E3968" t="s">
        <v>87</v>
      </c>
      <c r="F3968">
        <v>0</v>
      </c>
      <c r="G3968" t="s">
        <v>60</v>
      </c>
    </row>
    <row r="3969" spans="3:7">
      <c r="C3969" t="s">
        <v>194</v>
      </c>
      <c r="D3969" t="s">
        <v>207</v>
      </c>
      <c r="E3969" t="s">
        <v>88</v>
      </c>
      <c r="F3969">
        <v>0</v>
      </c>
      <c r="G3969" t="s">
        <v>60</v>
      </c>
    </row>
    <row r="3970" spans="3:7">
      <c r="C3970" t="s">
        <v>194</v>
      </c>
      <c r="D3970" t="s">
        <v>207</v>
      </c>
      <c r="E3970" t="s">
        <v>89</v>
      </c>
      <c r="F3970">
        <v>0</v>
      </c>
      <c r="G3970" t="s">
        <v>60</v>
      </c>
    </row>
    <row r="3971" spans="3:7">
      <c r="C3971" t="s">
        <v>194</v>
      </c>
      <c r="D3971" t="s">
        <v>207</v>
      </c>
      <c r="E3971" t="s">
        <v>90</v>
      </c>
      <c r="F3971">
        <v>0</v>
      </c>
      <c r="G3971" t="s">
        <v>60</v>
      </c>
    </row>
    <row r="3972" spans="3:7">
      <c r="C3972" t="s">
        <v>194</v>
      </c>
      <c r="D3972" t="s">
        <v>207</v>
      </c>
      <c r="E3972" t="s">
        <v>91</v>
      </c>
      <c r="F3972">
        <v>0.0134868044130059</v>
      </c>
      <c r="G3972" t="s">
        <v>60</v>
      </c>
    </row>
    <row r="3973" spans="3:7">
      <c r="C3973" t="s">
        <v>194</v>
      </c>
      <c r="D3973" t="s">
        <v>207</v>
      </c>
      <c r="E3973" t="s">
        <v>92</v>
      </c>
      <c r="F3973">
        <v>0.0314400970535682</v>
      </c>
      <c r="G3973" t="s">
        <v>60</v>
      </c>
    </row>
    <row r="3974" spans="3:7">
      <c r="C3974" t="s">
        <v>194</v>
      </c>
      <c r="D3974" t="s">
        <v>207</v>
      </c>
      <c r="E3974" t="s">
        <v>93</v>
      </c>
      <c r="F3974">
        <v>0.0427301299439044</v>
      </c>
      <c r="G3974" t="s">
        <v>60</v>
      </c>
    </row>
    <row r="3975" spans="3:7">
      <c r="C3975" t="s">
        <v>194</v>
      </c>
      <c r="D3975" t="s">
        <v>207</v>
      </c>
      <c r="E3975" t="s">
        <v>94</v>
      </c>
      <c r="F3975">
        <v>0.0533262684399655</v>
      </c>
      <c r="G3975" t="s">
        <v>60</v>
      </c>
    </row>
    <row r="3976" spans="3:7">
      <c r="C3976" t="s">
        <v>194</v>
      </c>
      <c r="D3976" t="s">
        <v>207</v>
      </c>
      <c r="E3976" t="s">
        <v>95</v>
      </c>
      <c r="F3976">
        <v>0.0578778440197269</v>
      </c>
      <c r="G3976" t="s">
        <v>60</v>
      </c>
    </row>
    <row r="3977" spans="3:7">
      <c r="C3977" t="s">
        <v>194</v>
      </c>
      <c r="D3977" t="s">
        <v>207</v>
      </c>
      <c r="E3977" t="s">
        <v>96</v>
      </c>
      <c r="F3977">
        <v>0.0615734332221737</v>
      </c>
      <c r="G3977" t="s">
        <v>60</v>
      </c>
    </row>
    <row r="3978" spans="3:7">
      <c r="C3978" t="s">
        <v>194</v>
      </c>
      <c r="D3978" t="s">
        <v>207</v>
      </c>
      <c r="E3978" t="s">
        <v>97</v>
      </c>
      <c r="F3978">
        <v>0.0614618091518737</v>
      </c>
      <c r="G3978" t="s">
        <v>60</v>
      </c>
    </row>
    <row r="3979" spans="3:7">
      <c r="C3979" t="s">
        <v>194</v>
      </c>
      <c r="D3979" t="s">
        <v>207</v>
      </c>
      <c r="E3979" t="s">
        <v>98</v>
      </c>
      <c r="F3979">
        <v>0.0586732720025454</v>
      </c>
      <c r="G3979" t="s">
        <v>60</v>
      </c>
    </row>
    <row r="3980" spans="3:7">
      <c r="C3980" t="s">
        <v>194</v>
      </c>
      <c r="D3980" t="s">
        <v>207</v>
      </c>
      <c r="E3980" t="s">
        <v>99</v>
      </c>
      <c r="F3980">
        <v>0.0513273151489366</v>
      </c>
      <c r="G3980" t="s">
        <v>60</v>
      </c>
    </row>
    <row r="3981" spans="3:7">
      <c r="C3981" t="s">
        <v>194</v>
      </c>
      <c r="D3981" t="s">
        <v>207</v>
      </c>
      <c r="E3981" t="s">
        <v>100</v>
      </c>
      <c r="F3981">
        <v>0.0368411775018718</v>
      </c>
      <c r="G3981" t="s">
        <v>60</v>
      </c>
    </row>
    <row r="3982" spans="3:7">
      <c r="C3982" t="s">
        <v>194</v>
      </c>
      <c r="D3982" t="s">
        <v>207</v>
      </c>
      <c r="E3982" t="s">
        <v>101</v>
      </c>
      <c r="F3982">
        <v>0.0176657522396172</v>
      </c>
      <c r="G3982" t="s">
        <v>60</v>
      </c>
    </row>
    <row r="3983" spans="3:7">
      <c r="C3983" t="s">
        <v>194</v>
      </c>
      <c r="D3983" t="s">
        <v>207</v>
      </c>
      <c r="E3983" t="s">
        <v>102</v>
      </c>
      <c r="F3983">
        <v>0.00157085588143313</v>
      </c>
      <c r="G3983" t="s">
        <v>60</v>
      </c>
    </row>
    <row r="3984" spans="3:7">
      <c r="C3984" t="s">
        <v>194</v>
      </c>
      <c r="D3984" t="s">
        <v>207</v>
      </c>
      <c r="E3984" t="s">
        <v>103</v>
      </c>
      <c r="F3984">
        <v>0</v>
      </c>
      <c r="G3984" t="s">
        <v>60</v>
      </c>
    </row>
    <row r="3985" spans="3:7">
      <c r="C3985" t="s">
        <v>194</v>
      </c>
      <c r="D3985" t="s">
        <v>207</v>
      </c>
      <c r="E3985" t="s">
        <v>104</v>
      </c>
      <c r="F3985">
        <v>0</v>
      </c>
      <c r="G3985" t="s">
        <v>60</v>
      </c>
    </row>
    <row r="3986" spans="3:7">
      <c r="C3986" t="s">
        <v>194</v>
      </c>
      <c r="D3986" t="s">
        <v>207</v>
      </c>
      <c r="E3986" t="s">
        <v>105</v>
      </c>
      <c r="F3986">
        <v>0</v>
      </c>
      <c r="G3986" t="s">
        <v>60</v>
      </c>
    </row>
    <row r="3987" spans="3:7">
      <c r="C3987" t="s">
        <v>194</v>
      </c>
      <c r="D3987" t="s">
        <v>207</v>
      </c>
      <c r="E3987" t="s">
        <v>106</v>
      </c>
      <c r="F3987">
        <v>0</v>
      </c>
      <c r="G3987" t="s">
        <v>60</v>
      </c>
    </row>
    <row r="3988" spans="3:7">
      <c r="C3988" t="s">
        <v>194</v>
      </c>
      <c r="D3988" t="s">
        <v>207</v>
      </c>
      <c r="E3988" t="s">
        <v>107</v>
      </c>
      <c r="F3988">
        <v>0</v>
      </c>
      <c r="G3988" t="s">
        <v>60</v>
      </c>
    </row>
    <row r="3989" spans="3:7">
      <c r="C3989" t="s">
        <v>194</v>
      </c>
      <c r="D3989" t="s">
        <v>208</v>
      </c>
      <c r="E3989" t="s">
        <v>59</v>
      </c>
      <c r="F3989">
        <v>0</v>
      </c>
      <c r="G3989" t="s">
        <v>60</v>
      </c>
    </row>
    <row r="3990" spans="3:7">
      <c r="C3990" t="s">
        <v>194</v>
      </c>
      <c r="D3990" t="s">
        <v>208</v>
      </c>
      <c r="E3990" t="s">
        <v>61</v>
      </c>
      <c r="F3990">
        <v>0</v>
      </c>
      <c r="G3990" t="s">
        <v>60</v>
      </c>
    </row>
    <row r="3991" spans="3:7">
      <c r="C3991" t="s">
        <v>194</v>
      </c>
      <c r="D3991" t="s">
        <v>208</v>
      </c>
      <c r="E3991" t="s">
        <v>62</v>
      </c>
      <c r="F3991">
        <v>0</v>
      </c>
      <c r="G3991" t="s">
        <v>60</v>
      </c>
    </row>
    <row r="3992" spans="3:7">
      <c r="C3992" t="s">
        <v>194</v>
      </c>
      <c r="D3992" t="s">
        <v>208</v>
      </c>
      <c r="E3992" t="s">
        <v>63</v>
      </c>
      <c r="F3992">
        <v>0</v>
      </c>
      <c r="G3992" t="s">
        <v>60</v>
      </c>
    </row>
    <row r="3993" spans="3:7">
      <c r="C3993" t="s">
        <v>194</v>
      </c>
      <c r="D3993" t="s">
        <v>208</v>
      </c>
      <c r="E3993" t="s">
        <v>64</v>
      </c>
      <c r="F3993">
        <v>0</v>
      </c>
      <c r="G3993" t="s">
        <v>60</v>
      </c>
    </row>
    <row r="3994" spans="3:7">
      <c r="C3994" t="s">
        <v>194</v>
      </c>
      <c r="D3994" t="s">
        <v>208</v>
      </c>
      <c r="E3994" t="s">
        <v>65</v>
      </c>
      <c r="F3994">
        <v>0</v>
      </c>
      <c r="G3994" t="s">
        <v>60</v>
      </c>
    </row>
    <row r="3995" spans="3:7">
      <c r="C3995" t="s">
        <v>194</v>
      </c>
      <c r="D3995" t="s">
        <v>208</v>
      </c>
      <c r="E3995" t="s">
        <v>66</v>
      </c>
      <c r="F3995">
        <v>0.0042467986497482</v>
      </c>
      <c r="G3995" t="s">
        <v>60</v>
      </c>
    </row>
    <row r="3996" spans="3:7">
      <c r="C3996" t="s">
        <v>194</v>
      </c>
      <c r="D3996" t="s">
        <v>208</v>
      </c>
      <c r="E3996" t="s">
        <v>67</v>
      </c>
      <c r="F3996">
        <v>0.0271630997027669</v>
      </c>
      <c r="G3996" t="s">
        <v>60</v>
      </c>
    </row>
    <row r="3997" spans="3:7">
      <c r="C3997" t="s">
        <v>194</v>
      </c>
      <c r="D3997" t="s">
        <v>208</v>
      </c>
      <c r="E3997" t="s">
        <v>68</v>
      </c>
      <c r="F3997">
        <v>0.0399304969965642</v>
      </c>
      <c r="G3997" t="s">
        <v>60</v>
      </c>
    </row>
    <row r="3998" spans="3:7">
      <c r="C3998" t="s">
        <v>194</v>
      </c>
      <c r="D3998" t="s">
        <v>208</v>
      </c>
      <c r="E3998" t="s">
        <v>69</v>
      </c>
      <c r="F3998">
        <v>0.0497066289473646</v>
      </c>
      <c r="G3998" t="s">
        <v>60</v>
      </c>
    </row>
    <row r="3999" spans="3:7">
      <c r="C3999" t="s">
        <v>194</v>
      </c>
      <c r="D3999" t="s">
        <v>208</v>
      </c>
      <c r="E3999" t="s">
        <v>70</v>
      </c>
      <c r="F3999">
        <v>0.0562093161458323</v>
      </c>
      <c r="G3999" t="s">
        <v>60</v>
      </c>
    </row>
    <row r="4000" spans="3:7">
      <c r="C4000" t="s">
        <v>194</v>
      </c>
      <c r="D4000" t="s">
        <v>208</v>
      </c>
      <c r="E4000" t="s">
        <v>71</v>
      </c>
      <c r="F4000">
        <v>0.060713014041656</v>
      </c>
      <c r="G4000" t="s">
        <v>60</v>
      </c>
    </row>
    <row r="4001" spans="3:7">
      <c r="C4001" t="s">
        <v>194</v>
      </c>
      <c r="D4001" t="s">
        <v>208</v>
      </c>
      <c r="E4001" t="s">
        <v>72</v>
      </c>
      <c r="F4001">
        <v>0.0621553556181555</v>
      </c>
      <c r="G4001" t="s">
        <v>60</v>
      </c>
    </row>
    <row r="4002" spans="3:7">
      <c r="C4002" t="s">
        <v>194</v>
      </c>
      <c r="D4002" t="s">
        <v>208</v>
      </c>
      <c r="E4002" t="s">
        <v>73</v>
      </c>
      <c r="F4002">
        <v>0.0613395449002185</v>
      </c>
      <c r="G4002" t="s">
        <v>60</v>
      </c>
    </row>
    <row r="4003" spans="3:7">
      <c r="C4003" t="s">
        <v>194</v>
      </c>
      <c r="D4003" t="s">
        <v>208</v>
      </c>
      <c r="E4003" t="s">
        <v>74</v>
      </c>
      <c r="F4003">
        <v>0.0569222474672826</v>
      </c>
      <c r="G4003" t="s">
        <v>60</v>
      </c>
    </row>
    <row r="4004" spans="3:7">
      <c r="C4004" t="s">
        <v>194</v>
      </c>
      <c r="D4004" t="s">
        <v>208</v>
      </c>
      <c r="E4004" t="s">
        <v>75</v>
      </c>
      <c r="F4004">
        <v>0.0465413790534387</v>
      </c>
      <c r="G4004" t="s">
        <v>60</v>
      </c>
    </row>
    <row r="4005" spans="3:7">
      <c r="C4005" t="s">
        <v>194</v>
      </c>
      <c r="D4005" t="s">
        <v>208</v>
      </c>
      <c r="E4005" t="s">
        <v>76</v>
      </c>
      <c r="F4005">
        <v>0.0245570342323457</v>
      </c>
      <c r="G4005" t="s">
        <v>60</v>
      </c>
    </row>
    <row r="4006" spans="3:7">
      <c r="C4006" t="s">
        <v>194</v>
      </c>
      <c r="D4006" t="s">
        <v>208</v>
      </c>
      <c r="E4006" t="s">
        <v>77</v>
      </c>
      <c r="F4006">
        <v>0.00638586806987699</v>
      </c>
      <c r="G4006" t="s">
        <v>60</v>
      </c>
    </row>
    <row r="4007" spans="3:7">
      <c r="C4007" t="s">
        <v>194</v>
      </c>
      <c r="D4007" t="s">
        <v>208</v>
      </c>
      <c r="E4007" t="s">
        <v>78</v>
      </c>
      <c r="F4007">
        <v>0</v>
      </c>
      <c r="G4007" t="s">
        <v>60</v>
      </c>
    </row>
    <row r="4008" spans="3:7">
      <c r="C4008" t="s">
        <v>194</v>
      </c>
      <c r="D4008" t="s">
        <v>208</v>
      </c>
      <c r="E4008" t="s">
        <v>79</v>
      </c>
      <c r="F4008">
        <v>0</v>
      </c>
      <c r="G4008" t="s">
        <v>60</v>
      </c>
    </row>
    <row r="4009" spans="3:7">
      <c r="C4009" t="s">
        <v>194</v>
      </c>
      <c r="D4009" t="s">
        <v>208</v>
      </c>
      <c r="E4009" t="s">
        <v>80</v>
      </c>
      <c r="F4009">
        <v>0</v>
      </c>
      <c r="G4009" t="s">
        <v>60</v>
      </c>
    </row>
    <row r="4010" spans="3:7">
      <c r="C4010" t="s">
        <v>194</v>
      </c>
      <c r="D4010" t="s">
        <v>208</v>
      </c>
      <c r="E4010" t="s">
        <v>81</v>
      </c>
      <c r="F4010">
        <v>0</v>
      </c>
      <c r="G4010" t="s">
        <v>60</v>
      </c>
    </row>
    <row r="4011" spans="3:7">
      <c r="C4011" t="s">
        <v>194</v>
      </c>
      <c r="D4011" t="s">
        <v>208</v>
      </c>
      <c r="E4011" t="s">
        <v>82</v>
      </c>
      <c r="F4011">
        <v>0</v>
      </c>
      <c r="G4011" t="s">
        <v>60</v>
      </c>
    </row>
    <row r="4012" spans="3:7">
      <c r="C4012" t="s">
        <v>194</v>
      </c>
      <c r="D4012" t="s">
        <v>208</v>
      </c>
      <c r="E4012" t="s">
        <v>83</v>
      </c>
      <c r="F4012">
        <v>0</v>
      </c>
      <c r="G4012" t="s">
        <v>60</v>
      </c>
    </row>
    <row r="4013" spans="3:7">
      <c r="C4013" t="s">
        <v>194</v>
      </c>
      <c r="D4013" t="s">
        <v>208</v>
      </c>
      <c r="E4013" t="s">
        <v>84</v>
      </c>
      <c r="F4013">
        <v>0</v>
      </c>
      <c r="G4013" t="s">
        <v>60</v>
      </c>
    </row>
    <row r="4014" spans="3:7">
      <c r="C4014" t="s">
        <v>194</v>
      </c>
      <c r="D4014" t="s">
        <v>208</v>
      </c>
      <c r="E4014" t="s">
        <v>85</v>
      </c>
      <c r="F4014">
        <v>0</v>
      </c>
      <c r="G4014" t="s">
        <v>60</v>
      </c>
    </row>
    <row r="4015" spans="3:7">
      <c r="C4015" t="s">
        <v>194</v>
      </c>
      <c r="D4015" t="s">
        <v>208</v>
      </c>
      <c r="E4015" t="s">
        <v>86</v>
      </c>
      <c r="F4015">
        <v>0</v>
      </c>
      <c r="G4015" t="s">
        <v>60</v>
      </c>
    </row>
    <row r="4016" spans="3:7">
      <c r="C4016" t="s">
        <v>194</v>
      </c>
      <c r="D4016" t="s">
        <v>208</v>
      </c>
      <c r="E4016" t="s">
        <v>87</v>
      </c>
      <c r="F4016">
        <v>0</v>
      </c>
      <c r="G4016" t="s">
        <v>60</v>
      </c>
    </row>
    <row r="4017" spans="3:7">
      <c r="C4017" t="s">
        <v>194</v>
      </c>
      <c r="D4017" t="s">
        <v>208</v>
      </c>
      <c r="E4017" t="s">
        <v>88</v>
      </c>
      <c r="F4017">
        <v>0</v>
      </c>
      <c r="G4017" t="s">
        <v>60</v>
      </c>
    </row>
    <row r="4018" spans="3:7">
      <c r="C4018" t="s">
        <v>194</v>
      </c>
      <c r="D4018" t="s">
        <v>208</v>
      </c>
      <c r="E4018" t="s">
        <v>89</v>
      </c>
      <c r="F4018">
        <v>0</v>
      </c>
      <c r="G4018" t="s">
        <v>60</v>
      </c>
    </row>
    <row r="4019" spans="3:7">
      <c r="C4019" t="s">
        <v>194</v>
      </c>
      <c r="D4019" t="s">
        <v>208</v>
      </c>
      <c r="E4019" t="s">
        <v>90</v>
      </c>
      <c r="F4019">
        <v>0.00251556322049808</v>
      </c>
      <c r="G4019" t="s">
        <v>60</v>
      </c>
    </row>
    <row r="4020" spans="3:7">
      <c r="C4020" t="s">
        <v>194</v>
      </c>
      <c r="D4020" t="s">
        <v>208</v>
      </c>
      <c r="E4020" t="s">
        <v>91</v>
      </c>
      <c r="F4020">
        <v>0.02646630174312</v>
      </c>
      <c r="G4020" t="s">
        <v>60</v>
      </c>
    </row>
    <row r="4021" spans="3:7">
      <c r="C4021" t="s">
        <v>194</v>
      </c>
      <c r="D4021" t="s">
        <v>208</v>
      </c>
      <c r="E4021" t="s">
        <v>92</v>
      </c>
      <c r="F4021">
        <v>0.0425978330152212</v>
      </c>
      <c r="G4021" t="s">
        <v>60</v>
      </c>
    </row>
    <row r="4022" spans="3:7">
      <c r="C4022" t="s">
        <v>194</v>
      </c>
      <c r="D4022" t="s">
        <v>208</v>
      </c>
      <c r="E4022" t="s">
        <v>93</v>
      </c>
      <c r="F4022">
        <v>0.0533286271017031</v>
      </c>
      <c r="G4022" t="s">
        <v>60</v>
      </c>
    </row>
    <row r="4023" spans="3:7">
      <c r="C4023" t="s">
        <v>194</v>
      </c>
      <c r="D4023" t="s">
        <v>208</v>
      </c>
      <c r="E4023" t="s">
        <v>94</v>
      </c>
      <c r="F4023">
        <v>0.0594133368587234</v>
      </c>
      <c r="G4023" t="s">
        <v>60</v>
      </c>
    </row>
    <row r="4024" spans="3:7">
      <c r="C4024" t="s">
        <v>194</v>
      </c>
      <c r="D4024" t="s">
        <v>208</v>
      </c>
      <c r="E4024" t="s">
        <v>95</v>
      </c>
      <c r="F4024">
        <v>0.0636321400189518</v>
      </c>
      <c r="G4024" t="s">
        <v>60</v>
      </c>
    </row>
    <row r="4025" spans="3:7">
      <c r="C4025" t="s">
        <v>194</v>
      </c>
      <c r="D4025" t="s">
        <v>208</v>
      </c>
      <c r="E4025" t="s">
        <v>96</v>
      </c>
      <c r="F4025">
        <v>0.0647052397946345</v>
      </c>
      <c r="G4025" t="s">
        <v>60</v>
      </c>
    </row>
    <row r="4026" spans="3:7">
      <c r="C4026" t="s">
        <v>194</v>
      </c>
      <c r="D4026" t="s">
        <v>208</v>
      </c>
      <c r="E4026" t="s">
        <v>97</v>
      </c>
      <c r="F4026">
        <v>0.0624323188965984</v>
      </c>
      <c r="G4026" t="s">
        <v>60</v>
      </c>
    </row>
    <row r="4027" spans="3:7">
      <c r="C4027" t="s">
        <v>194</v>
      </c>
      <c r="D4027" t="s">
        <v>208</v>
      </c>
      <c r="E4027" t="s">
        <v>98</v>
      </c>
      <c r="F4027">
        <v>0.056860492784639</v>
      </c>
      <c r="G4027" t="s">
        <v>60</v>
      </c>
    </row>
    <row r="4028" spans="3:7">
      <c r="C4028" t="s">
        <v>194</v>
      </c>
      <c r="D4028" t="s">
        <v>208</v>
      </c>
      <c r="E4028" t="s">
        <v>99</v>
      </c>
      <c r="F4028">
        <v>0.0443449755986434</v>
      </c>
      <c r="G4028" t="s">
        <v>60</v>
      </c>
    </row>
    <row r="4029" spans="3:7">
      <c r="C4029" t="s">
        <v>194</v>
      </c>
      <c r="D4029" t="s">
        <v>208</v>
      </c>
      <c r="E4029" t="s">
        <v>100</v>
      </c>
      <c r="F4029">
        <v>0.0235086962622199</v>
      </c>
      <c r="G4029" t="s">
        <v>60</v>
      </c>
    </row>
    <row r="4030" spans="3:7">
      <c r="C4030" t="s">
        <v>194</v>
      </c>
      <c r="D4030" t="s">
        <v>208</v>
      </c>
      <c r="E4030" t="s">
        <v>101</v>
      </c>
      <c r="F4030">
        <v>0.00432369087979696</v>
      </c>
      <c r="G4030" t="s">
        <v>60</v>
      </c>
    </row>
    <row r="4031" spans="3:7">
      <c r="C4031" t="s">
        <v>194</v>
      </c>
      <c r="D4031" t="s">
        <v>208</v>
      </c>
      <c r="E4031" t="s">
        <v>102</v>
      </c>
      <c r="F4031">
        <v>0</v>
      </c>
      <c r="G4031" t="s">
        <v>60</v>
      </c>
    </row>
    <row r="4032" spans="3:7">
      <c r="C4032" t="s">
        <v>194</v>
      </c>
      <c r="D4032" t="s">
        <v>208</v>
      </c>
      <c r="E4032" t="s">
        <v>103</v>
      </c>
      <c r="F4032">
        <v>0</v>
      </c>
      <c r="G4032" t="s">
        <v>60</v>
      </c>
    </row>
    <row r="4033" spans="3:7">
      <c r="C4033" t="s">
        <v>194</v>
      </c>
      <c r="D4033" t="s">
        <v>208</v>
      </c>
      <c r="E4033" t="s">
        <v>104</v>
      </c>
      <c r="F4033">
        <v>0</v>
      </c>
      <c r="G4033" t="s">
        <v>60</v>
      </c>
    </row>
    <row r="4034" spans="3:7">
      <c r="C4034" t="s">
        <v>194</v>
      </c>
      <c r="D4034" t="s">
        <v>208</v>
      </c>
      <c r="E4034" t="s">
        <v>105</v>
      </c>
      <c r="F4034">
        <v>0</v>
      </c>
      <c r="G4034" t="s">
        <v>60</v>
      </c>
    </row>
    <row r="4035" spans="3:7">
      <c r="C4035" t="s">
        <v>194</v>
      </c>
      <c r="D4035" t="s">
        <v>208</v>
      </c>
      <c r="E4035" t="s">
        <v>106</v>
      </c>
      <c r="F4035">
        <v>0</v>
      </c>
      <c r="G4035" t="s">
        <v>60</v>
      </c>
    </row>
    <row r="4036" spans="3:7">
      <c r="C4036" t="s">
        <v>194</v>
      </c>
      <c r="D4036" t="s">
        <v>208</v>
      </c>
      <c r="E4036" t="s">
        <v>107</v>
      </c>
      <c r="F4036">
        <v>0</v>
      </c>
      <c r="G4036" t="s">
        <v>60</v>
      </c>
    </row>
    <row r="4037" spans="3:7">
      <c r="C4037" t="s">
        <v>194</v>
      </c>
      <c r="D4037" t="s">
        <v>209</v>
      </c>
      <c r="E4037" t="s">
        <v>59</v>
      </c>
      <c r="F4037">
        <v>0</v>
      </c>
      <c r="G4037" t="s">
        <v>60</v>
      </c>
    </row>
    <row r="4038" spans="3:7">
      <c r="C4038" t="s">
        <v>194</v>
      </c>
      <c r="D4038" t="s">
        <v>209</v>
      </c>
      <c r="E4038" t="s">
        <v>61</v>
      </c>
      <c r="F4038">
        <v>0</v>
      </c>
      <c r="G4038" t="s">
        <v>60</v>
      </c>
    </row>
    <row r="4039" spans="3:7">
      <c r="C4039" t="s">
        <v>194</v>
      </c>
      <c r="D4039" t="s">
        <v>209</v>
      </c>
      <c r="E4039" t="s">
        <v>62</v>
      </c>
      <c r="F4039">
        <v>0</v>
      </c>
      <c r="G4039" t="s">
        <v>60</v>
      </c>
    </row>
    <row r="4040" spans="3:7">
      <c r="C4040" t="s">
        <v>194</v>
      </c>
      <c r="D4040" t="s">
        <v>209</v>
      </c>
      <c r="E4040" t="s">
        <v>63</v>
      </c>
      <c r="F4040">
        <v>0</v>
      </c>
      <c r="G4040" t="s">
        <v>60</v>
      </c>
    </row>
    <row r="4041" spans="3:7">
      <c r="C4041" t="s">
        <v>194</v>
      </c>
      <c r="D4041" t="s">
        <v>209</v>
      </c>
      <c r="E4041" t="s">
        <v>64</v>
      </c>
      <c r="F4041">
        <v>0</v>
      </c>
      <c r="G4041" t="s">
        <v>60</v>
      </c>
    </row>
    <row r="4042" spans="3:7">
      <c r="C4042" t="s">
        <v>194</v>
      </c>
      <c r="D4042" t="s">
        <v>209</v>
      </c>
      <c r="E4042" t="s">
        <v>65</v>
      </c>
      <c r="F4042">
        <v>0</v>
      </c>
      <c r="G4042" t="s">
        <v>60</v>
      </c>
    </row>
    <row r="4043" spans="3:7">
      <c r="C4043" t="s">
        <v>194</v>
      </c>
      <c r="D4043" t="s">
        <v>209</v>
      </c>
      <c r="E4043" t="s">
        <v>66</v>
      </c>
      <c r="F4043">
        <v>0.0258008195730658</v>
      </c>
      <c r="G4043" t="s">
        <v>60</v>
      </c>
    </row>
    <row r="4044" spans="3:7">
      <c r="C4044" t="s">
        <v>194</v>
      </c>
      <c r="D4044" t="s">
        <v>209</v>
      </c>
      <c r="E4044" t="s">
        <v>67</v>
      </c>
      <c r="F4044">
        <v>0.040882984063026</v>
      </c>
      <c r="G4044" t="s">
        <v>60</v>
      </c>
    </row>
    <row r="4045" spans="3:7">
      <c r="C4045" t="s">
        <v>194</v>
      </c>
      <c r="D4045" t="s">
        <v>209</v>
      </c>
      <c r="E4045" t="s">
        <v>68</v>
      </c>
      <c r="F4045">
        <v>0.048418790484301</v>
      </c>
      <c r="G4045" t="s">
        <v>60</v>
      </c>
    </row>
    <row r="4046" spans="3:7">
      <c r="C4046" t="s">
        <v>194</v>
      </c>
      <c r="D4046" t="s">
        <v>209</v>
      </c>
      <c r="E4046" t="s">
        <v>69</v>
      </c>
      <c r="F4046">
        <v>0.0519761144891263</v>
      </c>
      <c r="G4046" t="s">
        <v>60</v>
      </c>
    </row>
    <row r="4047" spans="3:7">
      <c r="C4047" t="s">
        <v>194</v>
      </c>
      <c r="D4047" t="s">
        <v>209</v>
      </c>
      <c r="E4047" t="s">
        <v>70</v>
      </c>
      <c r="F4047">
        <v>0.0538432187248892</v>
      </c>
      <c r="G4047" t="s">
        <v>60</v>
      </c>
    </row>
    <row r="4048" spans="3:7">
      <c r="C4048" t="s">
        <v>194</v>
      </c>
      <c r="D4048" t="s">
        <v>209</v>
      </c>
      <c r="E4048" t="s">
        <v>71</v>
      </c>
      <c r="F4048">
        <v>0.0544602310824624</v>
      </c>
      <c r="G4048" t="s">
        <v>60</v>
      </c>
    </row>
    <row r="4049" spans="3:7">
      <c r="C4049" t="s">
        <v>194</v>
      </c>
      <c r="D4049" t="s">
        <v>209</v>
      </c>
      <c r="E4049" t="s">
        <v>72</v>
      </c>
      <c r="F4049">
        <v>0.05304142878971</v>
      </c>
      <c r="G4049" t="s">
        <v>60</v>
      </c>
    </row>
    <row r="4050" spans="3:7">
      <c r="C4050" t="s">
        <v>194</v>
      </c>
      <c r="D4050" t="s">
        <v>209</v>
      </c>
      <c r="E4050" t="s">
        <v>73</v>
      </c>
      <c r="F4050">
        <v>0.0502208813506513</v>
      </c>
      <c r="G4050" t="s">
        <v>60</v>
      </c>
    </row>
    <row r="4051" spans="3:7">
      <c r="C4051" t="s">
        <v>194</v>
      </c>
      <c r="D4051" t="s">
        <v>209</v>
      </c>
      <c r="E4051" t="s">
        <v>74</v>
      </c>
      <c r="F4051">
        <v>0.0460748635675038</v>
      </c>
      <c r="G4051" t="s">
        <v>60</v>
      </c>
    </row>
    <row r="4052" spans="3:7">
      <c r="C4052" t="s">
        <v>194</v>
      </c>
      <c r="D4052" t="s">
        <v>209</v>
      </c>
      <c r="E4052" t="s">
        <v>75</v>
      </c>
      <c r="F4052">
        <v>0.0392021765685866</v>
      </c>
      <c r="G4052" t="s">
        <v>60</v>
      </c>
    </row>
    <row r="4053" spans="3:7">
      <c r="C4053" t="s">
        <v>194</v>
      </c>
      <c r="D4053" t="s">
        <v>209</v>
      </c>
      <c r="E4053" t="s">
        <v>76</v>
      </c>
      <c r="F4053">
        <v>0.0289808959840886</v>
      </c>
      <c r="G4053" t="s">
        <v>60</v>
      </c>
    </row>
    <row r="4054" spans="3:7">
      <c r="C4054" t="s">
        <v>194</v>
      </c>
      <c r="D4054" t="s">
        <v>209</v>
      </c>
      <c r="E4054" t="s">
        <v>77</v>
      </c>
      <c r="F4054">
        <v>0.0146573597881151</v>
      </c>
      <c r="G4054" t="s">
        <v>60</v>
      </c>
    </row>
    <row r="4055" spans="3:7">
      <c r="C4055" t="s">
        <v>194</v>
      </c>
      <c r="D4055" t="s">
        <v>209</v>
      </c>
      <c r="E4055" t="s">
        <v>78</v>
      </c>
      <c r="F4055">
        <v>0</v>
      </c>
      <c r="G4055" t="s">
        <v>60</v>
      </c>
    </row>
    <row r="4056" spans="3:7">
      <c r="C4056" t="s">
        <v>194</v>
      </c>
      <c r="D4056" t="s">
        <v>209</v>
      </c>
      <c r="E4056" t="s">
        <v>79</v>
      </c>
      <c r="F4056">
        <v>0</v>
      </c>
      <c r="G4056" t="s">
        <v>60</v>
      </c>
    </row>
    <row r="4057" spans="3:7">
      <c r="C4057" t="s">
        <v>194</v>
      </c>
      <c r="D4057" t="s">
        <v>209</v>
      </c>
      <c r="E4057" t="s">
        <v>80</v>
      </c>
      <c r="F4057">
        <v>0</v>
      </c>
      <c r="G4057" t="s">
        <v>60</v>
      </c>
    </row>
    <row r="4058" spans="3:7">
      <c r="C4058" t="s">
        <v>194</v>
      </c>
      <c r="D4058" t="s">
        <v>209</v>
      </c>
      <c r="E4058" t="s">
        <v>81</v>
      </c>
      <c r="F4058">
        <v>0</v>
      </c>
      <c r="G4058" t="s">
        <v>60</v>
      </c>
    </row>
    <row r="4059" spans="3:7">
      <c r="C4059" t="s">
        <v>194</v>
      </c>
      <c r="D4059" t="s">
        <v>209</v>
      </c>
      <c r="E4059" t="s">
        <v>82</v>
      </c>
      <c r="F4059">
        <v>0</v>
      </c>
      <c r="G4059" t="s">
        <v>60</v>
      </c>
    </row>
    <row r="4060" spans="3:7">
      <c r="C4060" t="s">
        <v>194</v>
      </c>
      <c r="D4060" t="s">
        <v>209</v>
      </c>
      <c r="E4060" t="s">
        <v>83</v>
      </c>
      <c r="F4060">
        <v>0</v>
      </c>
      <c r="G4060" t="s">
        <v>60</v>
      </c>
    </row>
    <row r="4061" spans="3:7">
      <c r="C4061" t="s">
        <v>194</v>
      </c>
      <c r="D4061" t="s">
        <v>209</v>
      </c>
      <c r="E4061" t="s">
        <v>84</v>
      </c>
      <c r="F4061">
        <v>0</v>
      </c>
      <c r="G4061" t="s">
        <v>60</v>
      </c>
    </row>
    <row r="4062" spans="3:7">
      <c r="C4062" t="s">
        <v>194</v>
      </c>
      <c r="D4062" t="s">
        <v>209</v>
      </c>
      <c r="E4062" t="s">
        <v>85</v>
      </c>
      <c r="F4062">
        <v>0</v>
      </c>
      <c r="G4062" t="s">
        <v>60</v>
      </c>
    </row>
    <row r="4063" spans="3:7">
      <c r="C4063" t="s">
        <v>194</v>
      </c>
      <c r="D4063" t="s">
        <v>209</v>
      </c>
      <c r="E4063" t="s">
        <v>86</v>
      </c>
      <c r="F4063">
        <v>0</v>
      </c>
      <c r="G4063" t="s">
        <v>60</v>
      </c>
    </row>
    <row r="4064" spans="3:7">
      <c r="C4064" t="s">
        <v>194</v>
      </c>
      <c r="D4064" t="s">
        <v>209</v>
      </c>
      <c r="E4064" t="s">
        <v>87</v>
      </c>
      <c r="F4064">
        <v>0</v>
      </c>
      <c r="G4064" t="s">
        <v>60</v>
      </c>
    </row>
    <row r="4065" spans="3:7">
      <c r="C4065" t="s">
        <v>194</v>
      </c>
      <c r="D4065" t="s">
        <v>209</v>
      </c>
      <c r="E4065" t="s">
        <v>88</v>
      </c>
      <c r="F4065">
        <v>0</v>
      </c>
      <c r="G4065" t="s">
        <v>60</v>
      </c>
    </row>
    <row r="4066" spans="3:7">
      <c r="C4066" t="s">
        <v>194</v>
      </c>
      <c r="D4066" t="s">
        <v>209</v>
      </c>
      <c r="E4066" t="s">
        <v>89</v>
      </c>
      <c r="F4066">
        <v>0</v>
      </c>
      <c r="G4066" t="s">
        <v>60</v>
      </c>
    </row>
    <row r="4067" spans="3:7">
      <c r="C4067" t="s">
        <v>194</v>
      </c>
      <c r="D4067" t="s">
        <v>209</v>
      </c>
      <c r="E4067" t="s">
        <v>90</v>
      </c>
      <c r="F4067">
        <v>0.00600620477002167</v>
      </c>
      <c r="G4067" t="s">
        <v>60</v>
      </c>
    </row>
    <row r="4068" spans="3:7">
      <c r="C4068" t="s">
        <v>194</v>
      </c>
      <c r="D4068" t="s">
        <v>209</v>
      </c>
      <c r="E4068" t="s">
        <v>91</v>
      </c>
      <c r="F4068">
        <v>0.0397504534569904</v>
      </c>
      <c r="G4068" t="s">
        <v>60</v>
      </c>
    </row>
    <row r="4069" spans="3:7">
      <c r="C4069" t="s">
        <v>194</v>
      </c>
      <c r="D4069" t="s">
        <v>209</v>
      </c>
      <c r="E4069" t="s">
        <v>92</v>
      </c>
      <c r="F4069">
        <v>0.0506903876678685</v>
      </c>
      <c r="G4069" t="s">
        <v>60</v>
      </c>
    </row>
    <row r="4070" spans="3:7">
      <c r="C4070" t="s">
        <v>194</v>
      </c>
      <c r="D4070" t="s">
        <v>209</v>
      </c>
      <c r="E4070" t="s">
        <v>93</v>
      </c>
      <c r="F4070">
        <v>0.0549383618496726</v>
      </c>
      <c r="G4070" t="s">
        <v>60</v>
      </c>
    </row>
    <row r="4071" spans="3:7">
      <c r="C4071" t="s">
        <v>194</v>
      </c>
      <c r="D4071" t="s">
        <v>209</v>
      </c>
      <c r="E4071" t="s">
        <v>94</v>
      </c>
      <c r="F4071">
        <v>0.0566691835731171</v>
      </c>
      <c r="G4071" t="s">
        <v>60</v>
      </c>
    </row>
    <row r="4072" spans="3:7">
      <c r="C4072" t="s">
        <v>194</v>
      </c>
      <c r="D4072" t="s">
        <v>209</v>
      </c>
      <c r="E4072" t="s">
        <v>95</v>
      </c>
      <c r="F4072">
        <v>0.0563311741052133</v>
      </c>
      <c r="G4072" t="s">
        <v>60</v>
      </c>
    </row>
    <row r="4073" spans="3:7">
      <c r="C4073" t="s">
        <v>194</v>
      </c>
      <c r="D4073" t="s">
        <v>209</v>
      </c>
      <c r="E4073" t="s">
        <v>96</v>
      </c>
      <c r="F4073">
        <v>0.0531105566847328</v>
      </c>
      <c r="G4073" t="s">
        <v>60</v>
      </c>
    </row>
    <row r="4074" spans="3:7">
      <c r="C4074" t="s">
        <v>194</v>
      </c>
      <c r="D4074" t="s">
        <v>209</v>
      </c>
      <c r="E4074" t="s">
        <v>97</v>
      </c>
      <c r="F4074">
        <v>0.0509550521492938</v>
      </c>
      <c r="G4074" t="s">
        <v>60</v>
      </c>
    </row>
    <row r="4075" spans="3:7">
      <c r="C4075" t="s">
        <v>194</v>
      </c>
      <c r="D4075" t="s">
        <v>209</v>
      </c>
      <c r="E4075" t="s">
        <v>98</v>
      </c>
      <c r="F4075">
        <v>0.0469759855534486</v>
      </c>
      <c r="G4075" t="s">
        <v>60</v>
      </c>
    </row>
    <row r="4076" spans="3:7">
      <c r="C4076" t="s">
        <v>194</v>
      </c>
      <c r="D4076" t="s">
        <v>209</v>
      </c>
      <c r="E4076" t="s">
        <v>99</v>
      </c>
      <c r="F4076">
        <v>0.041068331698641</v>
      </c>
      <c r="G4076" t="s">
        <v>60</v>
      </c>
    </row>
    <row r="4077" spans="3:7">
      <c r="C4077" t="s">
        <v>194</v>
      </c>
      <c r="D4077" t="s">
        <v>209</v>
      </c>
      <c r="E4077" t="s">
        <v>100</v>
      </c>
      <c r="F4077">
        <v>0.0313770564170051</v>
      </c>
      <c r="G4077" t="s">
        <v>60</v>
      </c>
    </row>
    <row r="4078" spans="3:7">
      <c r="C4078" t="s">
        <v>194</v>
      </c>
      <c r="D4078" t="s">
        <v>209</v>
      </c>
      <c r="E4078" t="s">
        <v>101</v>
      </c>
      <c r="F4078">
        <v>0.00456748760846914</v>
      </c>
      <c r="G4078" t="s">
        <v>60</v>
      </c>
    </row>
    <row r="4079" spans="3:7">
      <c r="C4079" t="s">
        <v>194</v>
      </c>
      <c r="D4079" t="s">
        <v>209</v>
      </c>
      <c r="E4079" t="s">
        <v>102</v>
      </c>
      <c r="F4079">
        <v>0</v>
      </c>
      <c r="G4079" t="s">
        <v>60</v>
      </c>
    </row>
    <row r="4080" spans="3:7">
      <c r="C4080" t="s">
        <v>194</v>
      </c>
      <c r="D4080" t="s">
        <v>209</v>
      </c>
      <c r="E4080" t="s">
        <v>103</v>
      </c>
      <c r="F4080">
        <v>0</v>
      </c>
      <c r="G4080" t="s">
        <v>60</v>
      </c>
    </row>
    <row r="4081" spans="3:7">
      <c r="C4081" t="s">
        <v>194</v>
      </c>
      <c r="D4081" t="s">
        <v>209</v>
      </c>
      <c r="E4081" t="s">
        <v>104</v>
      </c>
      <c r="F4081">
        <v>0</v>
      </c>
      <c r="G4081" t="s">
        <v>60</v>
      </c>
    </row>
    <row r="4082" spans="3:7">
      <c r="C4082" t="s">
        <v>194</v>
      </c>
      <c r="D4082" t="s">
        <v>209</v>
      </c>
      <c r="E4082" t="s">
        <v>105</v>
      </c>
      <c r="F4082">
        <v>0</v>
      </c>
      <c r="G4082" t="s">
        <v>60</v>
      </c>
    </row>
    <row r="4083" spans="3:7">
      <c r="C4083" t="s">
        <v>194</v>
      </c>
      <c r="D4083" t="s">
        <v>209</v>
      </c>
      <c r="E4083" t="s">
        <v>106</v>
      </c>
      <c r="F4083">
        <v>0</v>
      </c>
      <c r="G4083" t="s">
        <v>60</v>
      </c>
    </row>
    <row r="4084" spans="3:7">
      <c r="C4084" t="s">
        <v>194</v>
      </c>
      <c r="D4084" t="s">
        <v>209</v>
      </c>
      <c r="E4084" t="s">
        <v>107</v>
      </c>
      <c r="F4084">
        <v>0</v>
      </c>
      <c r="G4084" t="s">
        <v>60</v>
      </c>
    </row>
    <row r="4085" spans="3:7">
      <c r="C4085" t="s">
        <v>194</v>
      </c>
      <c r="D4085" t="s">
        <v>210</v>
      </c>
      <c r="E4085" t="s">
        <v>59</v>
      </c>
      <c r="F4085">
        <v>0</v>
      </c>
      <c r="G4085" t="s">
        <v>60</v>
      </c>
    </row>
    <row r="4086" spans="3:7">
      <c r="C4086" t="s">
        <v>194</v>
      </c>
      <c r="D4086" t="s">
        <v>210</v>
      </c>
      <c r="E4086" t="s">
        <v>61</v>
      </c>
      <c r="F4086">
        <v>0</v>
      </c>
      <c r="G4086" t="s">
        <v>60</v>
      </c>
    </row>
    <row r="4087" spans="3:7">
      <c r="C4087" t="s">
        <v>194</v>
      </c>
      <c r="D4087" t="s">
        <v>210</v>
      </c>
      <c r="E4087" t="s">
        <v>62</v>
      </c>
      <c r="F4087">
        <v>0</v>
      </c>
      <c r="G4087" t="s">
        <v>60</v>
      </c>
    </row>
    <row r="4088" spans="3:7">
      <c r="C4088" t="s">
        <v>194</v>
      </c>
      <c r="D4088" t="s">
        <v>210</v>
      </c>
      <c r="E4088" t="s">
        <v>63</v>
      </c>
      <c r="F4088">
        <v>0</v>
      </c>
      <c r="G4088" t="s">
        <v>60</v>
      </c>
    </row>
    <row r="4089" spans="3:7">
      <c r="C4089" t="s">
        <v>194</v>
      </c>
      <c r="D4089" t="s">
        <v>210</v>
      </c>
      <c r="E4089" t="s">
        <v>64</v>
      </c>
      <c r="F4089">
        <v>0</v>
      </c>
      <c r="G4089" t="s">
        <v>60</v>
      </c>
    </row>
    <row r="4090" spans="3:7">
      <c r="C4090" t="s">
        <v>194</v>
      </c>
      <c r="D4090" t="s">
        <v>210</v>
      </c>
      <c r="E4090" t="s">
        <v>65</v>
      </c>
      <c r="F4090">
        <v>0</v>
      </c>
      <c r="G4090" t="s">
        <v>60</v>
      </c>
    </row>
    <row r="4091" spans="3:7">
      <c r="C4091" t="s">
        <v>194</v>
      </c>
      <c r="D4091" t="s">
        <v>210</v>
      </c>
      <c r="E4091" t="s">
        <v>66</v>
      </c>
      <c r="F4091">
        <v>0</v>
      </c>
      <c r="G4091" t="s">
        <v>60</v>
      </c>
    </row>
    <row r="4092" spans="3:7">
      <c r="C4092" t="s">
        <v>194</v>
      </c>
      <c r="D4092" t="s">
        <v>210</v>
      </c>
      <c r="E4092" t="s">
        <v>67</v>
      </c>
      <c r="F4092">
        <v>0.0305405191689059</v>
      </c>
      <c r="G4092" t="s">
        <v>60</v>
      </c>
    </row>
    <row r="4093" spans="3:7">
      <c r="C4093" t="s">
        <v>194</v>
      </c>
      <c r="D4093" t="s">
        <v>210</v>
      </c>
      <c r="E4093" t="s">
        <v>68</v>
      </c>
      <c r="F4093">
        <v>0.0432362350429974</v>
      </c>
      <c r="G4093" t="s">
        <v>60</v>
      </c>
    </row>
    <row r="4094" spans="3:7">
      <c r="C4094" t="s">
        <v>194</v>
      </c>
      <c r="D4094" t="s">
        <v>210</v>
      </c>
      <c r="E4094" t="s">
        <v>69</v>
      </c>
      <c r="F4094">
        <v>0.0495899662577312</v>
      </c>
      <c r="G4094" t="s">
        <v>60</v>
      </c>
    </row>
    <row r="4095" spans="3:7">
      <c r="C4095" t="s">
        <v>194</v>
      </c>
      <c r="D4095" t="s">
        <v>210</v>
      </c>
      <c r="E4095" t="s">
        <v>70</v>
      </c>
      <c r="F4095">
        <v>0.0519046077405955</v>
      </c>
      <c r="G4095" t="s">
        <v>60</v>
      </c>
    </row>
    <row r="4096" spans="3:7">
      <c r="C4096" t="s">
        <v>194</v>
      </c>
      <c r="D4096" t="s">
        <v>210</v>
      </c>
      <c r="E4096" t="s">
        <v>71</v>
      </c>
      <c r="F4096">
        <v>0.0522190790050816</v>
      </c>
      <c r="G4096" t="s">
        <v>60</v>
      </c>
    </row>
    <row r="4097" spans="3:7">
      <c r="C4097" t="s">
        <v>194</v>
      </c>
      <c r="D4097" t="s">
        <v>210</v>
      </c>
      <c r="E4097" t="s">
        <v>72</v>
      </c>
      <c r="F4097">
        <v>0.0517185829976399</v>
      </c>
      <c r="G4097" t="s">
        <v>60</v>
      </c>
    </row>
    <row r="4098" spans="3:7">
      <c r="C4098" t="s">
        <v>194</v>
      </c>
      <c r="D4098" t="s">
        <v>210</v>
      </c>
      <c r="E4098" t="s">
        <v>73</v>
      </c>
      <c r="F4098">
        <v>0.0504566347003408</v>
      </c>
      <c r="G4098" t="s">
        <v>60</v>
      </c>
    </row>
    <row r="4099" spans="3:7">
      <c r="C4099" t="s">
        <v>194</v>
      </c>
      <c r="D4099" t="s">
        <v>210</v>
      </c>
      <c r="E4099" t="s">
        <v>74</v>
      </c>
      <c r="F4099">
        <v>0.0488193221150778</v>
      </c>
      <c r="G4099" t="s">
        <v>60</v>
      </c>
    </row>
    <row r="4100" spans="3:7">
      <c r="C4100" t="s">
        <v>194</v>
      </c>
      <c r="D4100" t="s">
        <v>210</v>
      </c>
      <c r="E4100" t="s">
        <v>75</v>
      </c>
      <c r="F4100">
        <v>0.0457788082696099</v>
      </c>
      <c r="G4100" t="s">
        <v>60</v>
      </c>
    </row>
    <row r="4101" spans="3:7">
      <c r="C4101" t="s">
        <v>194</v>
      </c>
      <c r="D4101" t="s">
        <v>210</v>
      </c>
      <c r="E4101" t="s">
        <v>76</v>
      </c>
      <c r="F4101">
        <v>0.039997740666043</v>
      </c>
      <c r="G4101" t="s">
        <v>60</v>
      </c>
    </row>
    <row r="4102" spans="3:7">
      <c r="C4102" t="s">
        <v>194</v>
      </c>
      <c r="D4102" t="s">
        <v>210</v>
      </c>
      <c r="E4102" t="s">
        <v>77</v>
      </c>
      <c r="F4102">
        <v>0.0313175411498624</v>
      </c>
      <c r="G4102" t="s">
        <v>60</v>
      </c>
    </row>
    <row r="4103" spans="3:7">
      <c r="C4103" t="s">
        <v>194</v>
      </c>
      <c r="D4103" t="s">
        <v>210</v>
      </c>
      <c r="E4103" t="s">
        <v>78</v>
      </c>
      <c r="F4103">
        <v>0.0196486750791053</v>
      </c>
      <c r="G4103" t="s">
        <v>60</v>
      </c>
    </row>
    <row r="4104" spans="3:7">
      <c r="C4104" t="s">
        <v>194</v>
      </c>
      <c r="D4104" t="s">
        <v>210</v>
      </c>
      <c r="E4104" t="s">
        <v>79</v>
      </c>
      <c r="F4104">
        <v>0</v>
      </c>
      <c r="G4104" t="s">
        <v>60</v>
      </c>
    </row>
    <row r="4105" spans="3:7">
      <c r="C4105" t="s">
        <v>194</v>
      </c>
      <c r="D4105" t="s">
        <v>210</v>
      </c>
      <c r="E4105" t="s">
        <v>80</v>
      </c>
      <c r="F4105">
        <v>0</v>
      </c>
      <c r="G4105" t="s">
        <v>60</v>
      </c>
    </row>
    <row r="4106" spans="3:7">
      <c r="C4106" t="s">
        <v>194</v>
      </c>
      <c r="D4106" t="s">
        <v>210</v>
      </c>
      <c r="E4106" t="s">
        <v>81</v>
      </c>
      <c r="F4106">
        <v>0</v>
      </c>
      <c r="G4106" t="s">
        <v>60</v>
      </c>
    </row>
    <row r="4107" spans="3:7">
      <c r="C4107" t="s">
        <v>194</v>
      </c>
      <c r="D4107" t="s">
        <v>210</v>
      </c>
      <c r="E4107" t="s">
        <v>82</v>
      </c>
      <c r="F4107">
        <v>0</v>
      </c>
      <c r="G4107" t="s">
        <v>60</v>
      </c>
    </row>
    <row r="4108" spans="3:7">
      <c r="C4108" t="s">
        <v>194</v>
      </c>
      <c r="D4108" t="s">
        <v>210</v>
      </c>
      <c r="E4108" t="s">
        <v>83</v>
      </c>
      <c r="F4108">
        <v>0</v>
      </c>
      <c r="G4108" t="s">
        <v>60</v>
      </c>
    </row>
    <row r="4109" spans="3:7">
      <c r="C4109" t="s">
        <v>194</v>
      </c>
      <c r="D4109" t="s">
        <v>210</v>
      </c>
      <c r="E4109" t="s">
        <v>84</v>
      </c>
      <c r="F4109">
        <v>0</v>
      </c>
      <c r="G4109" t="s">
        <v>60</v>
      </c>
    </row>
    <row r="4110" spans="3:7">
      <c r="C4110" t="s">
        <v>194</v>
      </c>
      <c r="D4110" t="s">
        <v>210</v>
      </c>
      <c r="E4110" t="s">
        <v>85</v>
      </c>
      <c r="F4110">
        <v>0</v>
      </c>
      <c r="G4110" t="s">
        <v>60</v>
      </c>
    </row>
    <row r="4111" spans="3:7">
      <c r="C4111" t="s">
        <v>194</v>
      </c>
      <c r="D4111" t="s">
        <v>210</v>
      </c>
      <c r="E4111" t="s">
        <v>86</v>
      </c>
      <c r="F4111">
        <v>0</v>
      </c>
      <c r="G4111" t="s">
        <v>60</v>
      </c>
    </row>
    <row r="4112" spans="3:7">
      <c r="C4112" t="s">
        <v>194</v>
      </c>
      <c r="D4112" t="s">
        <v>210</v>
      </c>
      <c r="E4112" t="s">
        <v>87</v>
      </c>
      <c r="F4112">
        <v>0</v>
      </c>
      <c r="G4112" t="s">
        <v>60</v>
      </c>
    </row>
    <row r="4113" spans="3:7">
      <c r="C4113" t="s">
        <v>194</v>
      </c>
      <c r="D4113" t="s">
        <v>210</v>
      </c>
      <c r="E4113" t="s">
        <v>88</v>
      </c>
      <c r="F4113">
        <v>0</v>
      </c>
      <c r="G4113" t="s">
        <v>60</v>
      </c>
    </row>
    <row r="4114" spans="3:7">
      <c r="C4114" t="s">
        <v>194</v>
      </c>
      <c r="D4114" t="s">
        <v>210</v>
      </c>
      <c r="E4114" t="s">
        <v>89</v>
      </c>
      <c r="F4114">
        <v>0</v>
      </c>
      <c r="G4114" t="s">
        <v>60</v>
      </c>
    </row>
    <row r="4115" spans="3:7">
      <c r="C4115" t="s">
        <v>194</v>
      </c>
      <c r="D4115" t="s">
        <v>210</v>
      </c>
      <c r="E4115" t="s">
        <v>90</v>
      </c>
      <c r="F4115">
        <v>0</v>
      </c>
      <c r="G4115" t="s">
        <v>60</v>
      </c>
    </row>
    <row r="4116" spans="3:7">
      <c r="C4116" t="s">
        <v>194</v>
      </c>
      <c r="D4116" t="s">
        <v>210</v>
      </c>
      <c r="E4116" t="s">
        <v>91</v>
      </c>
      <c r="F4116">
        <v>0.0101607580484694</v>
      </c>
      <c r="G4116" t="s">
        <v>60</v>
      </c>
    </row>
    <row r="4117" spans="3:7">
      <c r="C4117" t="s">
        <v>194</v>
      </c>
      <c r="D4117" t="s">
        <v>210</v>
      </c>
      <c r="E4117" t="s">
        <v>92</v>
      </c>
      <c r="F4117">
        <v>0.0390667306258806</v>
      </c>
      <c r="G4117" t="s">
        <v>60</v>
      </c>
    </row>
    <row r="4118" spans="3:7">
      <c r="C4118" t="s">
        <v>194</v>
      </c>
      <c r="D4118" t="s">
        <v>210</v>
      </c>
      <c r="E4118" t="s">
        <v>93</v>
      </c>
      <c r="F4118">
        <v>0.0493264456685953</v>
      </c>
      <c r="G4118" t="s">
        <v>60</v>
      </c>
    </row>
    <row r="4119" spans="3:7">
      <c r="C4119" t="s">
        <v>194</v>
      </c>
      <c r="D4119" t="s">
        <v>210</v>
      </c>
      <c r="E4119" t="s">
        <v>94</v>
      </c>
      <c r="F4119">
        <v>0.0534566485522638</v>
      </c>
      <c r="G4119" t="s">
        <v>60</v>
      </c>
    </row>
    <row r="4120" spans="3:7">
      <c r="C4120" t="s">
        <v>194</v>
      </c>
      <c r="D4120" t="s">
        <v>210</v>
      </c>
      <c r="E4120" t="s">
        <v>95</v>
      </c>
      <c r="F4120">
        <v>0.0542692401703181</v>
      </c>
      <c r="G4120" t="s">
        <v>60</v>
      </c>
    </row>
    <row r="4121" spans="3:7">
      <c r="C4121" t="s">
        <v>194</v>
      </c>
      <c r="D4121" t="s">
        <v>210</v>
      </c>
      <c r="E4121" t="s">
        <v>96</v>
      </c>
      <c r="F4121">
        <v>0.0535905502281663</v>
      </c>
      <c r="G4121" t="s">
        <v>60</v>
      </c>
    </row>
    <row r="4122" spans="3:7">
      <c r="C4122" t="s">
        <v>194</v>
      </c>
      <c r="D4122" t="s">
        <v>210</v>
      </c>
      <c r="E4122" t="s">
        <v>97</v>
      </c>
      <c r="F4122">
        <v>0.0521076674927782</v>
      </c>
      <c r="G4122" t="s">
        <v>60</v>
      </c>
    </row>
    <row r="4123" spans="3:7">
      <c r="C4123" t="s">
        <v>194</v>
      </c>
      <c r="D4123" t="s">
        <v>210</v>
      </c>
      <c r="E4123" t="s">
        <v>98</v>
      </c>
      <c r="F4123">
        <v>0.0496615246842563</v>
      </c>
      <c r="G4123" t="s">
        <v>60</v>
      </c>
    </row>
    <row r="4124" spans="3:7">
      <c r="C4124" t="s">
        <v>194</v>
      </c>
      <c r="D4124" t="s">
        <v>210</v>
      </c>
      <c r="E4124" t="s">
        <v>99</v>
      </c>
      <c r="F4124">
        <v>0.0461836696309783</v>
      </c>
      <c r="G4124" t="s">
        <v>60</v>
      </c>
    </row>
    <row r="4125" spans="3:7">
      <c r="C4125" t="s">
        <v>194</v>
      </c>
      <c r="D4125" t="s">
        <v>210</v>
      </c>
      <c r="E4125" t="s">
        <v>100</v>
      </c>
      <c r="F4125">
        <v>0.0402825234602356</v>
      </c>
      <c r="G4125" t="s">
        <v>60</v>
      </c>
    </row>
    <row r="4126" spans="3:7">
      <c r="C4126" t="s">
        <v>194</v>
      </c>
      <c r="D4126" t="s">
        <v>210</v>
      </c>
      <c r="E4126" t="s">
        <v>101</v>
      </c>
      <c r="F4126">
        <v>0.0300759063052951</v>
      </c>
      <c r="G4126" t="s">
        <v>60</v>
      </c>
    </row>
    <row r="4127" spans="3:7">
      <c r="C4127" t="s">
        <v>194</v>
      </c>
      <c r="D4127" t="s">
        <v>210</v>
      </c>
      <c r="E4127" t="s">
        <v>102</v>
      </c>
      <c r="F4127">
        <v>0.00659062293977264</v>
      </c>
      <c r="G4127" t="s">
        <v>60</v>
      </c>
    </row>
    <row r="4128" spans="3:7">
      <c r="C4128" t="s">
        <v>194</v>
      </c>
      <c r="D4128" t="s">
        <v>210</v>
      </c>
      <c r="E4128" t="s">
        <v>103</v>
      </c>
      <c r="F4128">
        <v>0</v>
      </c>
      <c r="G4128" t="s">
        <v>60</v>
      </c>
    </row>
    <row r="4129" spans="3:7">
      <c r="C4129" t="s">
        <v>194</v>
      </c>
      <c r="D4129" t="s">
        <v>210</v>
      </c>
      <c r="E4129" t="s">
        <v>104</v>
      </c>
      <c r="F4129">
        <v>0</v>
      </c>
      <c r="G4129" t="s">
        <v>60</v>
      </c>
    </row>
    <row r="4130" spans="3:7">
      <c r="C4130" t="s">
        <v>194</v>
      </c>
      <c r="D4130" t="s">
        <v>210</v>
      </c>
      <c r="E4130" t="s">
        <v>105</v>
      </c>
      <c r="F4130">
        <v>0</v>
      </c>
      <c r="G4130" t="s">
        <v>60</v>
      </c>
    </row>
    <row r="4131" spans="3:7">
      <c r="C4131" t="s">
        <v>194</v>
      </c>
      <c r="D4131" t="s">
        <v>210</v>
      </c>
      <c r="E4131" t="s">
        <v>106</v>
      </c>
      <c r="F4131">
        <v>0</v>
      </c>
      <c r="G4131" t="s">
        <v>60</v>
      </c>
    </row>
    <row r="4132" spans="3:7">
      <c r="C4132" t="s">
        <v>194</v>
      </c>
      <c r="D4132" t="s">
        <v>210</v>
      </c>
      <c r="E4132" t="s">
        <v>107</v>
      </c>
      <c r="F4132">
        <v>0</v>
      </c>
      <c r="G4132" t="s">
        <v>60</v>
      </c>
    </row>
    <row r="4133" spans="3:7">
      <c r="C4133" t="s">
        <v>194</v>
      </c>
      <c r="D4133" t="s">
        <v>211</v>
      </c>
      <c r="E4133" t="s">
        <v>59</v>
      </c>
      <c r="F4133">
        <v>0.0226735408210112</v>
      </c>
      <c r="G4133" t="s">
        <v>60</v>
      </c>
    </row>
    <row r="4134" spans="3:7">
      <c r="C4134" t="s">
        <v>194</v>
      </c>
      <c r="D4134" t="s">
        <v>211</v>
      </c>
      <c r="E4134" t="s">
        <v>61</v>
      </c>
      <c r="F4134">
        <v>0.024531173885436</v>
      </c>
      <c r="G4134" t="s">
        <v>60</v>
      </c>
    </row>
    <row r="4135" spans="3:7">
      <c r="C4135" t="s">
        <v>194</v>
      </c>
      <c r="D4135" t="s">
        <v>211</v>
      </c>
      <c r="E4135" t="s">
        <v>62</v>
      </c>
      <c r="F4135">
        <v>0.0255141807659375</v>
      </c>
      <c r="G4135" t="s">
        <v>60</v>
      </c>
    </row>
    <row r="4136" spans="3:7">
      <c r="C4136" t="s">
        <v>194</v>
      </c>
      <c r="D4136" t="s">
        <v>211</v>
      </c>
      <c r="E4136" t="s">
        <v>63</v>
      </c>
      <c r="F4136">
        <v>0.0258378853131338</v>
      </c>
      <c r="G4136" t="s">
        <v>60</v>
      </c>
    </row>
    <row r="4137" spans="3:7">
      <c r="C4137" t="s">
        <v>194</v>
      </c>
      <c r="D4137" t="s">
        <v>211</v>
      </c>
      <c r="E4137" t="s">
        <v>64</v>
      </c>
      <c r="F4137">
        <v>0.0258818680122824</v>
      </c>
      <c r="G4137" t="s">
        <v>60</v>
      </c>
    </row>
    <row r="4138" spans="3:7">
      <c r="C4138" t="s">
        <v>194</v>
      </c>
      <c r="D4138" t="s">
        <v>211</v>
      </c>
      <c r="E4138" t="s">
        <v>65</v>
      </c>
      <c r="F4138">
        <v>0.0250392891188541</v>
      </c>
      <c r="G4138" t="s">
        <v>60</v>
      </c>
    </row>
    <row r="4139" spans="3:7">
      <c r="C4139" t="s">
        <v>194</v>
      </c>
      <c r="D4139" t="s">
        <v>211</v>
      </c>
      <c r="E4139" t="s">
        <v>66</v>
      </c>
      <c r="F4139">
        <v>0.0355213199791409</v>
      </c>
      <c r="G4139" t="s">
        <v>60</v>
      </c>
    </row>
    <row r="4140" spans="3:7">
      <c r="C4140" t="s">
        <v>194</v>
      </c>
      <c r="D4140" t="s">
        <v>211</v>
      </c>
      <c r="E4140" t="s">
        <v>67</v>
      </c>
      <c r="F4140">
        <v>0.0407410441460133</v>
      </c>
      <c r="G4140" t="s">
        <v>60</v>
      </c>
    </row>
    <row r="4141" spans="3:7">
      <c r="C4141" t="s">
        <v>194</v>
      </c>
      <c r="D4141" t="s">
        <v>211</v>
      </c>
      <c r="E4141" t="s">
        <v>68</v>
      </c>
      <c r="F4141">
        <v>0.0414227797540854</v>
      </c>
      <c r="G4141" t="s">
        <v>60</v>
      </c>
    </row>
    <row r="4142" spans="3:7">
      <c r="C4142" t="s">
        <v>194</v>
      </c>
      <c r="D4142" t="s">
        <v>211</v>
      </c>
      <c r="E4142" t="s">
        <v>69</v>
      </c>
      <c r="F4142">
        <v>0.0378992368191762</v>
      </c>
      <c r="G4142" t="s">
        <v>60</v>
      </c>
    </row>
    <row r="4143" spans="3:7">
      <c r="C4143" t="s">
        <v>194</v>
      </c>
      <c r="D4143" t="s">
        <v>211</v>
      </c>
      <c r="E4143" t="s">
        <v>70</v>
      </c>
      <c r="F4143">
        <v>0.0264064297883292</v>
      </c>
      <c r="G4143" t="s">
        <v>60</v>
      </c>
    </row>
    <row r="4144" spans="3:7">
      <c r="C4144" t="s">
        <v>194</v>
      </c>
      <c r="D4144" t="s">
        <v>211</v>
      </c>
      <c r="E4144" t="s">
        <v>71</v>
      </c>
      <c r="F4144">
        <v>0.0257997141531262</v>
      </c>
      <c r="G4144" t="s">
        <v>60</v>
      </c>
    </row>
    <row r="4145" spans="3:7">
      <c r="C4145" t="s">
        <v>194</v>
      </c>
      <c r="D4145" t="s">
        <v>211</v>
      </c>
      <c r="E4145" t="s">
        <v>72</v>
      </c>
      <c r="F4145">
        <v>0.0258366997605211</v>
      </c>
      <c r="G4145" t="s">
        <v>60</v>
      </c>
    </row>
    <row r="4146" spans="3:7">
      <c r="C4146" t="s">
        <v>194</v>
      </c>
      <c r="D4146" t="s">
        <v>211</v>
      </c>
      <c r="E4146" t="s">
        <v>73</v>
      </c>
      <c r="F4146">
        <v>0.0249847002150661</v>
      </c>
      <c r="G4146" t="s">
        <v>60</v>
      </c>
    </row>
    <row r="4147" spans="3:7">
      <c r="C4147" t="s">
        <v>194</v>
      </c>
      <c r="D4147" t="s">
        <v>211</v>
      </c>
      <c r="E4147" t="s">
        <v>74</v>
      </c>
      <c r="F4147">
        <v>0.0240472414568564</v>
      </c>
      <c r="G4147" t="s">
        <v>60</v>
      </c>
    </row>
    <row r="4148" spans="3:7">
      <c r="C4148" t="s">
        <v>194</v>
      </c>
      <c r="D4148" t="s">
        <v>211</v>
      </c>
      <c r="E4148" t="s">
        <v>75</v>
      </c>
      <c r="F4148">
        <v>0.0220806304625815</v>
      </c>
      <c r="G4148" t="s">
        <v>60</v>
      </c>
    </row>
    <row r="4149" spans="3:7">
      <c r="C4149" t="s">
        <v>194</v>
      </c>
      <c r="D4149" t="s">
        <v>211</v>
      </c>
      <c r="E4149" t="s">
        <v>76</v>
      </c>
      <c r="F4149">
        <v>0.0187264607578021</v>
      </c>
      <c r="G4149" t="s">
        <v>60</v>
      </c>
    </row>
    <row r="4150" spans="3:7">
      <c r="C4150" t="s">
        <v>194</v>
      </c>
      <c r="D4150" t="s">
        <v>211</v>
      </c>
      <c r="E4150" t="s">
        <v>77</v>
      </c>
      <c r="F4150">
        <v>0.0133496350988754</v>
      </c>
      <c r="G4150" t="s">
        <v>60</v>
      </c>
    </row>
    <row r="4151" spans="3:7">
      <c r="C4151" t="s">
        <v>194</v>
      </c>
      <c r="D4151" t="s">
        <v>211</v>
      </c>
      <c r="E4151" t="s">
        <v>78</v>
      </c>
      <c r="F4151">
        <v>0.000925266559819404</v>
      </c>
      <c r="G4151" t="s">
        <v>60</v>
      </c>
    </row>
    <row r="4152" spans="3:7">
      <c r="C4152" t="s">
        <v>194</v>
      </c>
      <c r="D4152" t="s">
        <v>211</v>
      </c>
      <c r="E4152" t="s">
        <v>79</v>
      </c>
      <c r="F4152">
        <v>0</v>
      </c>
      <c r="G4152" t="s">
        <v>60</v>
      </c>
    </row>
    <row r="4153" spans="3:7">
      <c r="C4153" t="s">
        <v>194</v>
      </c>
      <c r="D4153" t="s">
        <v>211</v>
      </c>
      <c r="E4153" t="s">
        <v>80</v>
      </c>
      <c r="F4153">
        <v>0</v>
      </c>
      <c r="G4153" t="s">
        <v>60</v>
      </c>
    </row>
    <row r="4154" spans="3:7">
      <c r="C4154" t="s">
        <v>194</v>
      </c>
      <c r="D4154" t="s">
        <v>211</v>
      </c>
      <c r="E4154" t="s">
        <v>81</v>
      </c>
      <c r="F4154">
        <v>0</v>
      </c>
      <c r="G4154" t="s">
        <v>60</v>
      </c>
    </row>
    <row r="4155" spans="3:7">
      <c r="C4155" t="s">
        <v>194</v>
      </c>
      <c r="D4155" t="s">
        <v>211</v>
      </c>
      <c r="E4155" t="s">
        <v>82</v>
      </c>
      <c r="F4155">
        <v>0.0114328317137831</v>
      </c>
      <c r="G4155" t="s">
        <v>60</v>
      </c>
    </row>
    <row r="4156" spans="3:7">
      <c r="C4156" t="s">
        <v>194</v>
      </c>
      <c r="D4156" t="s">
        <v>211</v>
      </c>
      <c r="E4156" t="s">
        <v>83</v>
      </c>
      <c r="F4156">
        <v>0.0186182216555634</v>
      </c>
      <c r="G4156" t="s">
        <v>60</v>
      </c>
    </row>
    <row r="4157" spans="3:7">
      <c r="C4157" t="s">
        <v>194</v>
      </c>
      <c r="D4157" t="s">
        <v>211</v>
      </c>
      <c r="E4157" t="s">
        <v>84</v>
      </c>
      <c r="F4157">
        <v>0.0223659851286021</v>
      </c>
      <c r="G4157" t="s">
        <v>60</v>
      </c>
    </row>
    <row r="4158" spans="3:7">
      <c r="C4158" t="s">
        <v>194</v>
      </c>
      <c r="D4158" t="s">
        <v>211</v>
      </c>
      <c r="E4158" t="s">
        <v>85</v>
      </c>
      <c r="F4158">
        <v>0.0249919141584115</v>
      </c>
      <c r="G4158" t="s">
        <v>60</v>
      </c>
    </row>
    <row r="4159" spans="3:7">
      <c r="C4159" t="s">
        <v>194</v>
      </c>
      <c r="D4159" t="s">
        <v>211</v>
      </c>
      <c r="E4159" t="s">
        <v>86</v>
      </c>
      <c r="F4159">
        <v>0.0261171059178414</v>
      </c>
      <c r="G4159" t="s">
        <v>60</v>
      </c>
    </row>
    <row r="4160" spans="3:7">
      <c r="C4160" t="s">
        <v>194</v>
      </c>
      <c r="D4160" t="s">
        <v>211</v>
      </c>
      <c r="E4160" t="s">
        <v>87</v>
      </c>
      <c r="F4160">
        <v>0.0263332742167838</v>
      </c>
      <c r="G4160" t="s">
        <v>60</v>
      </c>
    </row>
    <row r="4161" spans="3:7">
      <c r="C4161" t="s">
        <v>194</v>
      </c>
      <c r="D4161" t="s">
        <v>211</v>
      </c>
      <c r="E4161" t="s">
        <v>88</v>
      </c>
      <c r="F4161">
        <v>0.0260283329175398</v>
      </c>
      <c r="G4161" t="s">
        <v>60</v>
      </c>
    </row>
    <row r="4162" spans="3:7">
      <c r="C4162" t="s">
        <v>194</v>
      </c>
      <c r="D4162" t="s">
        <v>211</v>
      </c>
      <c r="E4162" t="s">
        <v>89</v>
      </c>
      <c r="F4162">
        <v>0.0250963918255411</v>
      </c>
      <c r="G4162" t="s">
        <v>60</v>
      </c>
    </row>
    <row r="4163" spans="3:7">
      <c r="C4163" t="s">
        <v>194</v>
      </c>
      <c r="D4163" t="s">
        <v>211</v>
      </c>
      <c r="E4163" t="s">
        <v>90</v>
      </c>
      <c r="F4163">
        <v>0.0276483445664796</v>
      </c>
      <c r="G4163" t="s">
        <v>60</v>
      </c>
    </row>
    <row r="4164" spans="3:7">
      <c r="C4164" t="s">
        <v>194</v>
      </c>
      <c r="D4164" t="s">
        <v>211</v>
      </c>
      <c r="E4164" t="s">
        <v>91</v>
      </c>
      <c r="F4164">
        <v>0.0380459359737718</v>
      </c>
      <c r="G4164" t="s">
        <v>60</v>
      </c>
    </row>
    <row r="4165" spans="3:7">
      <c r="C4165" t="s">
        <v>194</v>
      </c>
      <c r="D4165" t="s">
        <v>211</v>
      </c>
      <c r="E4165" t="s">
        <v>92</v>
      </c>
      <c r="F4165">
        <v>0.0400014879918939</v>
      </c>
      <c r="G4165" t="s">
        <v>60</v>
      </c>
    </row>
    <row r="4166" spans="3:7">
      <c r="C4166" t="s">
        <v>194</v>
      </c>
      <c r="D4166" t="s">
        <v>211</v>
      </c>
      <c r="E4166" t="s">
        <v>93</v>
      </c>
      <c r="F4166">
        <v>0.031989727416885</v>
      </c>
      <c r="G4166" t="s">
        <v>60</v>
      </c>
    </row>
    <row r="4167" spans="3:7">
      <c r="C4167" t="s">
        <v>194</v>
      </c>
      <c r="D4167" t="s">
        <v>211</v>
      </c>
      <c r="E4167" t="s">
        <v>94</v>
      </c>
      <c r="F4167">
        <v>0.026145538235943</v>
      </c>
      <c r="G4167" t="s">
        <v>60</v>
      </c>
    </row>
    <row r="4168" spans="3:7">
      <c r="C4168" t="s">
        <v>194</v>
      </c>
      <c r="D4168" t="s">
        <v>211</v>
      </c>
      <c r="E4168" t="s">
        <v>95</v>
      </c>
      <c r="F4168">
        <v>0.02635475066538</v>
      </c>
      <c r="G4168" t="s">
        <v>60</v>
      </c>
    </row>
    <row r="4169" spans="3:7">
      <c r="C4169" t="s">
        <v>194</v>
      </c>
      <c r="D4169" t="s">
        <v>211</v>
      </c>
      <c r="E4169" t="s">
        <v>96</v>
      </c>
      <c r="F4169">
        <v>0.0260554241380763</v>
      </c>
      <c r="G4169" t="s">
        <v>60</v>
      </c>
    </row>
    <row r="4170" spans="3:7">
      <c r="C4170" t="s">
        <v>194</v>
      </c>
      <c r="D4170" t="s">
        <v>211</v>
      </c>
      <c r="E4170" t="s">
        <v>97</v>
      </c>
      <c r="F4170">
        <v>0.0251362947812636</v>
      </c>
      <c r="G4170" t="s">
        <v>60</v>
      </c>
    </row>
    <row r="4171" spans="3:7">
      <c r="C4171" t="s">
        <v>194</v>
      </c>
      <c r="D4171" t="s">
        <v>211</v>
      </c>
      <c r="E4171" t="s">
        <v>98</v>
      </c>
      <c r="F4171">
        <v>0.0240310231793895</v>
      </c>
      <c r="G4171" t="s">
        <v>60</v>
      </c>
    </row>
    <row r="4172" spans="3:7">
      <c r="C4172" t="s">
        <v>194</v>
      </c>
      <c r="D4172" t="s">
        <v>211</v>
      </c>
      <c r="E4172" t="s">
        <v>99</v>
      </c>
      <c r="F4172">
        <v>0.0218771980493893</v>
      </c>
      <c r="G4172" t="s">
        <v>60</v>
      </c>
    </row>
    <row r="4173" spans="3:7">
      <c r="C4173" t="s">
        <v>194</v>
      </c>
      <c r="D4173" t="s">
        <v>211</v>
      </c>
      <c r="E4173" t="s">
        <v>100</v>
      </c>
      <c r="F4173">
        <v>0.0176524252601442</v>
      </c>
      <c r="G4173" t="s">
        <v>60</v>
      </c>
    </row>
    <row r="4174" spans="3:7">
      <c r="C4174" t="s">
        <v>194</v>
      </c>
      <c r="D4174" t="s">
        <v>211</v>
      </c>
      <c r="E4174" t="s">
        <v>101</v>
      </c>
      <c r="F4174">
        <v>0.00701665481186741</v>
      </c>
      <c r="G4174" t="s">
        <v>60</v>
      </c>
    </row>
    <row r="4175" spans="3:7">
      <c r="C4175" t="s">
        <v>194</v>
      </c>
      <c r="D4175" t="s">
        <v>211</v>
      </c>
      <c r="E4175" t="s">
        <v>102</v>
      </c>
      <c r="F4175">
        <v>0</v>
      </c>
      <c r="G4175" t="s">
        <v>60</v>
      </c>
    </row>
    <row r="4176" spans="3:7">
      <c r="C4176" t="s">
        <v>194</v>
      </c>
      <c r="D4176" t="s">
        <v>211</v>
      </c>
      <c r="E4176" t="s">
        <v>103</v>
      </c>
      <c r="F4176">
        <v>0</v>
      </c>
      <c r="G4176" t="s">
        <v>60</v>
      </c>
    </row>
    <row r="4177" spans="3:7">
      <c r="C4177" t="s">
        <v>194</v>
      </c>
      <c r="D4177" t="s">
        <v>211</v>
      </c>
      <c r="E4177" t="s">
        <v>104</v>
      </c>
      <c r="F4177">
        <v>0</v>
      </c>
      <c r="G4177" t="s">
        <v>60</v>
      </c>
    </row>
    <row r="4178" spans="3:7">
      <c r="C4178" t="s">
        <v>194</v>
      </c>
      <c r="D4178" t="s">
        <v>211</v>
      </c>
      <c r="E4178" t="s">
        <v>105</v>
      </c>
      <c r="F4178">
        <v>0</v>
      </c>
      <c r="G4178" t="s">
        <v>60</v>
      </c>
    </row>
    <row r="4179" spans="3:7">
      <c r="C4179" t="s">
        <v>194</v>
      </c>
      <c r="D4179" t="s">
        <v>211</v>
      </c>
      <c r="E4179" t="s">
        <v>106</v>
      </c>
      <c r="F4179">
        <v>0.00364473671934808</v>
      </c>
      <c r="G4179" t="s">
        <v>60</v>
      </c>
    </row>
    <row r="4180" spans="3:7">
      <c r="C4180" t="s">
        <v>194</v>
      </c>
      <c r="D4180" t="s">
        <v>211</v>
      </c>
      <c r="E4180" t="s">
        <v>107</v>
      </c>
      <c r="F4180">
        <v>0.0161973038080542</v>
      </c>
      <c r="G4180" t="s">
        <v>60</v>
      </c>
    </row>
    <row r="4181" spans="3:7">
      <c r="C4181" t="s">
        <v>194</v>
      </c>
      <c r="D4181" t="s">
        <v>212</v>
      </c>
      <c r="E4181" t="s">
        <v>59</v>
      </c>
      <c r="F4181">
        <v>0</v>
      </c>
      <c r="G4181" t="s">
        <v>60</v>
      </c>
    </row>
    <row r="4182" spans="3:7">
      <c r="C4182" t="s">
        <v>194</v>
      </c>
      <c r="D4182" t="s">
        <v>212</v>
      </c>
      <c r="E4182" t="s">
        <v>61</v>
      </c>
      <c r="F4182">
        <v>0</v>
      </c>
      <c r="G4182" t="s">
        <v>60</v>
      </c>
    </row>
    <row r="4183" spans="3:7">
      <c r="C4183" t="s">
        <v>194</v>
      </c>
      <c r="D4183" t="s">
        <v>212</v>
      </c>
      <c r="E4183" t="s">
        <v>62</v>
      </c>
      <c r="F4183">
        <v>0</v>
      </c>
      <c r="G4183" t="s">
        <v>60</v>
      </c>
    </row>
    <row r="4184" spans="3:7">
      <c r="C4184" t="s">
        <v>194</v>
      </c>
      <c r="D4184" t="s">
        <v>212</v>
      </c>
      <c r="E4184" t="s">
        <v>63</v>
      </c>
      <c r="F4184">
        <v>0</v>
      </c>
      <c r="G4184" t="s">
        <v>60</v>
      </c>
    </row>
    <row r="4185" spans="3:7">
      <c r="C4185" t="s">
        <v>194</v>
      </c>
      <c r="D4185" t="s">
        <v>212</v>
      </c>
      <c r="E4185" t="s">
        <v>64</v>
      </c>
      <c r="F4185">
        <v>0</v>
      </c>
      <c r="G4185" t="s">
        <v>60</v>
      </c>
    </row>
    <row r="4186" spans="3:7">
      <c r="C4186" t="s">
        <v>194</v>
      </c>
      <c r="D4186" t="s">
        <v>212</v>
      </c>
      <c r="E4186" t="s">
        <v>65</v>
      </c>
      <c r="F4186">
        <v>0</v>
      </c>
      <c r="G4186" t="s">
        <v>60</v>
      </c>
    </row>
    <row r="4187" spans="3:7">
      <c r="C4187" t="s">
        <v>194</v>
      </c>
      <c r="D4187" t="s">
        <v>212</v>
      </c>
      <c r="E4187" t="s">
        <v>66</v>
      </c>
      <c r="F4187">
        <v>0.0251731528264199</v>
      </c>
      <c r="G4187" t="s">
        <v>60</v>
      </c>
    </row>
    <row r="4188" spans="3:7">
      <c r="C4188" t="s">
        <v>194</v>
      </c>
      <c r="D4188" t="s">
        <v>212</v>
      </c>
      <c r="E4188" t="s">
        <v>67</v>
      </c>
      <c r="F4188">
        <v>0.0394660978803678</v>
      </c>
      <c r="G4188" t="s">
        <v>60</v>
      </c>
    </row>
    <row r="4189" spans="3:7">
      <c r="C4189" t="s">
        <v>194</v>
      </c>
      <c r="D4189" t="s">
        <v>212</v>
      </c>
      <c r="E4189" t="s">
        <v>68</v>
      </c>
      <c r="F4189">
        <v>0.0467969844801271</v>
      </c>
      <c r="G4189" t="s">
        <v>60</v>
      </c>
    </row>
    <row r="4190" spans="3:7">
      <c r="C4190" t="s">
        <v>194</v>
      </c>
      <c r="D4190" t="s">
        <v>212</v>
      </c>
      <c r="E4190" t="s">
        <v>69</v>
      </c>
      <c r="F4190">
        <v>0.0494002672167734</v>
      </c>
      <c r="G4190" t="s">
        <v>60</v>
      </c>
    </row>
    <row r="4191" spans="3:7">
      <c r="C4191" t="s">
        <v>194</v>
      </c>
      <c r="D4191" t="s">
        <v>212</v>
      </c>
      <c r="E4191" t="s">
        <v>70</v>
      </c>
      <c r="F4191">
        <v>0.0504687378629587</v>
      </c>
      <c r="G4191" t="s">
        <v>60</v>
      </c>
    </row>
    <row r="4192" spans="3:7">
      <c r="C4192" t="s">
        <v>194</v>
      </c>
      <c r="D4192" t="s">
        <v>212</v>
      </c>
      <c r="E4192" t="s">
        <v>71</v>
      </c>
      <c r="F4192">
        <v>0.051079029730253</v>
      </c>
      <c r="G4192" t="s">
        <v>60</v>
      </c>
    </row>
    <row r="4193" spans="3:7">
      <c r="C4193" t="s">
        <v>194</v>
      </c>
      <c r="D4193" t="s">
        <v>212</v>
      </c>
      <c r="E4193" t="s">
        <v>72</v>
      </c>
      <c r="F4193">
        <v>0.0491797608116962</v>
      </c>
      <c r="G4193" t="s">
        <v>60</v>
      </c>
    </row>
    <row r="4194" spans="3:7">
      <c r="C4194" t="s">
        <v>194</v>
      </c>
      <c r="D4194" t="s">
        <v>212</v>
      </c>
      <c r="E4194" t="s">
        <v>73</v>
      </c>
      <c r="F4194">
        <v>0.0466745967743795</v>
      </c>
      <c r="G4194" t="s">
        <v>60</v>
      </c>
    </row>
    <row r="4195" spans="3:7">
      <c r="C4195" t="s">
        <v>194</v>
      </c>
      <c r="D4195" t="s">
        <v>212</v>
      </c>
      <c r="E4195" t="s">
        <v>74</v>
      </c>
      <c r="F4195">
        <v>0.0424785664495775</v>
      </c>
      <c r="G4195" t="s">
        <v>60</v>
      </c>
    </row>
    <row r="4196" spans="3:7">
      <c r="C4196" t="s">
        <v>194</v>
      </c>
      <c r="D4196" t="s">
        <v>212</v>
      </c>
      <c r="E4196" t="s">
        <v>75</v>
      </c>
      <c r="F4196">
        <v>0.0358041050814889</v>
      </c>
      <c r="G4196" t="s">
        <v>60</v>
      </c>
    </row>
    <row r="4197" spans="3:7">
      <c r="C4197" t="s">
        <v>194</v>
      </c>
      <c r="D4197" t="s">
        <v>212</v>
      </c>
      <c r="E4197" t="s">
        <v>76</v>
      </c>
      <c r="F4197">
        <v>0.0266729908450192</v>
      </c>
      <c r="G4197" t="s">
        <v>60</v>
      </c>
    </row>
    <row r="4198" spans="3:7">
      <c r="C4198" t="s">
        <v>194</v>
      </c>
      <c r="D4198" t="s">
        <v>212</v>
      </c>
      <c r="E4198" t="s">
        <v>77</v>
      </c>
      <c r="F4198">
        <v>0.0152462588938075</v>
      </c>
      <c r="G4198" t="s">
        <v>60</v>
      </c>
    </row>
    <row r="4199" spans="3:7">
      <c r="C4199" t="s">
        <v>194</v>
      </c>
      <c r="D4199" t="s">
        <v>212</v>
      </c>
      <c r="E4199" t="s">
        <v>78</v>
      </c>
      <c r="F4199">
        <v>0</v>
      </c>
      <c r="G4199" t="s">
        <v>60</v>
      </c>
    </row>
    <row r="4200" spans="3:7">
      <c r="C4200" t="s">
        <v>194</v>
      </c>
      <c r="D4200" t="s">
        <v>212</v>
      </c>
      <c r="E4200" t="s">
        <v>79</v>
      </c>
      <c r="F4200">
        <v>0</v>
      </c>
      <c r="G4200" t="s">
        <v>60</v>
      </c>
    </row>
    <row r="4201" spans="3:7">
      <c r="C4201" t="s">
        <v>194</v>
      </c>
      <c r="D4201" t="s">
        <v>212</v>
      </c>
      <c r="E4201" t="s">
        <v>80</v>
      </c>
      <c r="F4201">
        <v>0</v>
      </c>
      <c r="G4201" t="s">
        <v>60</v>
      </c>
    </row>
    <row r="4202" spans="3:7">
      <c r="C4202" t="s">
        <v>194</v>
      </c>
      <c r="D4202" t="s">
        <v>212</v>
      </c>
      <c r="E4202" t="s">
        <v>81</v>
      </c>
      <c r="F4202">
        <v>0</v>
      </c>
      <c r="G4202" t="s">
        <v>60</v>
      </c>
    </row>
    <row r="4203" spans="3:7">
      <c r="C4203" t="s">
        <v>194</v>
      </c>
      <c r="D4203" t="s">
        <v>212</v>
      </c>
      <c r="E4203" t="s">
        <v>82</v>
      </c>
      <c r="F4203">
        <v>0</v>
      </c>
      <c r="G4203" t="s">
        <v>60</v>
      </c>
    </row>
    <row r="4204" spans="3:7">
      <c r="C4204" t="s">
        <v>194</v>
      </c>
      <c r="D4204" t="s">
        <v>212</v>
      </c>
      <c r="E4204" t="s">
        <v>83</v>
      </c>
      <c r="F4204">
        <v>0</v>
      </c>
      <c r="G4204" t="s">
        <v>60</v>
      </c>
    </row>
    <row r="4205" spans="3:7">
      <c r="C4205" t="s">
        <v>194</v>
      </c>
      <c r="D4205" t="s">
        <v>212</v>
      </c>
      <c r="E4205" t="s">
        <v>84</v>
      </c>
      <c r="F4205">
        <v>0</v>
      </c>
      <c r="G4205" t="s">
        <v>60</v>
      </c>
    </row>
    <row r="4206" spans="3:7">
      <c r="C4206" t="s">
        <v>194</v>
      </c>
      <c r="D4206" t="s">
        <v>212</v>
      </c>
      <c r="E4206" t="s">
        <v>85</v>
      </c>
      <c r="F4206">
        <v>0</v>
      </c>
      <c r="G4206" t="s">
        <v>60</v>
      </c>
    </row>
    <row r="4207" spans="3:7">
      <c r="C4207" t="s">
        <v>194</v>
      </c>
      <c r="D4207" t="s">
        <v>212</v>
      </c>
      <c r="E4207" t="s">
        <v>86</v>
      </c>
      <c r="F4207">
        <v>0</v>
      </c>
      <c r="G4207" t="s">
        <v>60</v>
      </c>
    </row>
    <row r="4208" spans="3:7">
      <c r="C4208" t="s">
        <v>194</v>
      </c>
      <c r="D4208" t="s">
        <v>212</v>
      </c>
      <c r="E4208" t="s">
        <v>87</v>
      </c>
      <c r="F4208">
        <v>0</v>
      </c>
      <c r="G4208" t="s">
        <v>60</v>
      </c>
    </row>
    <row r="4209" spans="3:7">
      <c r="C4209" t="s">
        <v>194</v>
      </c>
      <c r="D4209" t="s">
        <v>212</v>
      </c>
      <c r="E4209" t="s">
        <v>88</v>
      </c>
      <c r="F4209">
        <v>0</v>
      </c>
      <c r="G4209" t="s">
        <v>60</v>
      </c>
    </row>
    <row r="4210" spans="3:7">
      <c r="C4210" t="s">
        <v>194</v>
      </c>
      <c r="D4210" t="s">
        <v>212</v>
      </c>
      <c r="E4210" t="s">
        <v>89</v>
      </c>
      <c r="F4210">
        <v>0</v>
      </c>
      <c r="G4210" t="s">
        <v>60</v>
      </c>
    </row>
    <row r="4211" spans="3:7">
      <c r="C4211" t="s">
        <v>194</v>
      </c>
      <c r="D4211" t="s">
        <v>212</v>
      </c>
      <c r="E4211" t="s">
        <v>90</v>
      </c>
      <c r="F4211">
        <v>0.0263873342904457</v>
      </c>
      <c r="G4211" t="s">
        <v>60</v>
      </c>
    </row>
    <row r="4212" spans="3:7">
      <c r="C4212" t="s">
        <v>194</v>
      </c>
      <c r="D4212" t="s">
        <v>212</v>
      </c>
      <c r="E4212" t="s">
        <v>91</v>
      </c>
      <c r="F4212">
        <v>0.0431471491430566</v>
      </c>
      <c r="G4212" t="s">
        <v>60</v>
      </c>
    </row>
    <row r="4213" spans="3:7">
      <c r="C4213" t="s">
        <v>194</v>
      </c>
      <c r="D4213" t="s">
        <v>212</v>
      </c>
      <c r="E4213" t="s">
        <v>92</v>
      </c>
      <c r="F4213">
        <v>0.0522621337266798</v>
      </c>
      <c r="G4213" t="s">
        <v>60</v>
      </c>
    </row>
    <row r="4214" spans="3:7">
      <c r="C4214" t="s">
        <v>194</v>
      </c>
      <c r="D4214" t="s">
        <v>212</v>
      </c>
      <c r="E4214" t="s">
        <v>93</v>
      </c>
      <c r="F4214">
        <v>0.0556013837079115</v>
      </c>
      <c r="G4214" t="s">
        <v>60</v>
      </c>
    </row>
    <row r="4215" spans="3:7">
      <c r="C4215" t="s">
        <v>194</v>
      </c>
      <c r="D4215" t="s">
        <v>212</v>
      </c>
      <c r="E4215" t="s">
        <v>94</v>
      </c>
      <c r="F4215">
        <v>0.0562226978225385</v>
      </c>
      <c r="G4215" t="s">
        <v>60</v>
      </c>
    </row>
    <row r="4216" spans="3:7">
      <c r="C4216" t="s">
        <v>194</v>
      </c>
      <c r="D4216" t="s">
        <v>212</v>
      </c>
      <c r="E4216" t="s">
        <v>95</v>
      </c>
      <c r="F4216">
        <v>0.0558501517965806</v>
      </c>
      <c r="G4216" t="s">
        <v>60</v>
      </c>
    </row>
    <row r="4217" spans="3:7">
      <c r="C4217" t="s">
        <v>194</v>
      </c>
      <c r="D4217" t="s">
        <v>212</v>
      </c>
      <c r="E4217" t="s">
        <v>96</v>
      </c>
      <c r="F4217">
        <v>0.052757943417285</v>
      </c>
      <c r="G4217" t="s">
        <v>60</v>
      </c>
    </row>
    <row r="4218" spans="3:7">
      <c r="C4218" t="s">
        <v>194</v>
      </c>
      <c r="D4218" t="s">
        <v>212</v>
      </c>
      <c r="E4218" t="s">
        <v>97</v>
      </c>
      <c r="F4218">
        <v>0.050863644859058</v>
      </c>
      <c r="G4218" t="s">
        <v>60</v>
      </c>
    </row>
    <row r="4219" spans="3:7">
      <c r="C4219" t="s">
        <v>194</v>
      </c>
      <c r="D4219" t="s">
        <v>212</v>
      </c>
      <c r="E4219" t="s">
        <v>98</v>
      </c>
      <c r="F4219">
        <v>0.0470915263661732</v>
      </c>
      <c r="G4219" t="s">
        <v>60</v>
      </c>
    </row>
    <row r="4220" spans="3:7">
      <c r="C4220" t="s">
        <v>194</v>
      </c>
      <c r="D4220" t="s">
        <v>212</v>
      </c>
      <c r="E4220" t="s">
        <v>99</v>
      </c>
      <c r="F4220">
        <v>0.0410329312134977</v>
      </c>
      <c r="G4220" t="s">
        <v>60</v>
      </c>
    </row>
    <row r="4221" spans="3:7">
      <c r="C4221" t="s">
        <v>194</v>
      </c>
      <c r="D4221" t="s">
        <v>212</v>
      </c>
      <c r="E4221" t="s">
        <v>100</v>
      </c>
      <c r="F4221">
        <v>0.0311046491685944</v>
      </c>
      <c r="G4221" t="s">
        <v>60</v>
      </c>
    </row>
    <row r="4222" spans="3:7">
      <c r="C4222" t="s">
        <v>194</v>
      </c>
      <c r="D4222" t="s">
        <v>212</v>
      </c>
      <c r="E4222" t="s">
        <v>101</v>
      </c>
      <c r="F4222">
        <v>0.00923790563531045</v>
      </c>
      <c r="G4222" t="s">
        <v>60</v>
      </c>
    </row>
    <row r="4223" spans="3:7">
      <c r="C4223" t="s">
        <v>194</v>
      </c>
      <c r="D4223" t="s">
        <v>212</v>
      </c>
      <c r="E4223" t="s">
        <v>102</v>
      </c>
      <c r="F4223">
        <v>0</v>
      </c>
      <c r="G4223" t="s">
        <v>60</v>
      </c>
    </row>
    <row r="4224" spans="3:7">
      <c r="C4224" t="s">
        <v>194</v>
      </c>
      <c r="D4224" t="s">
        <v>212</v>
      </c>
      <c r="E4224" t="s">
        <v>103</v>
      </c>
      <c r="F4224">
        <v>0</v>
      </c>
      <c r="G4224" t="s">
        <v>60</v>
      </c>
    </row>
    <row r="4225" spans="3:7">
      <c r="C4225" t="s">
        <v>194</v>
      </c>
      <c r="D4225" t="s">
        <v>212</v>
      </c>
      <c r="E4225" t="s">
        <v>104</v>
      </c>
      <c r="F4225">
        <v>0</v>
      </c>
      <c r="G4225" t="s">
        <v>60</v>
      </c>
    </row>
    <row r="4226" spans="3:7">
      <c r="C4226" t="s">
        <v>194</v>
      </c>
      <c r="D4226" t="s">
        <v>212</v>
      </c>
      <c r="E4226" t="s">
        <v>105</v>
      </c>
      <c r="F4226">
        <v>0</v>
      </c>
      <c r="G4226" t="s">
        <v>60</v>
      </c>
    </row>
    <row r="4227" spans="3:7">
      <c r="C4227" t="s">
        <v>194</v>
      </c>
      <c r="D4227" t="s">
        <v>212</v>
      </c>
      <c r="E4227" t="s">
        <v>106</v>
      </c>
      <c r="F4227">
        <v>0</v>
      </c>
      <c r="G4227" t="s">
        <v>60</v>
      </c>
    </row>
    <row r="4228" spans="3:7">
      <c r="C4228" t="s">
        <v>194</v>
      </c>
      <c r="D4228" t="s">
        <v>212</v>
      </c>
      <c r="E4228" t="s">
        <v>107</v>
      </c>
      <c r="F4228">
        <v>0</v>
      </c>
      <c r="G4228" t="s">
        <v>60</v>
      </c>
    </row>
    <row r="4229" spans="3:7">
      <c r="C4229" t="s">
        <v>194</v>
      </c>
      <c r="D4229" t="s">
        <v>213</v>
      </c>
      <c r="E4229" t="s">
        <v>59</v>
      </c>
      <c r="F4229">
        <v>0</v>
      </c>
      <c r="G4229" t="s">
        <v>60</v>
      </c>
    </row>
    <row r="4230" spans="3:7">
      <c r="C4230" t="s">
        <v>194</v>
      </c>
      <c r="D4230" t="s">
        <v>213</v>
      </c>
      <c r="E4230" t="s">
        <v>61</v>
      </c>
      <c r="F4230">
        <v>0</v>
      </c>
      <c r="G4230" t="s">
        <v>60</v>
      </c>
    </row>
    <row r="4231" spans="3:7">
      <c r="C4231" t="s">
        <v>194</v>
      </c>
      <c r="D4231" t="s">
        <v>213</v>
      </c>
      <c r="E4231" t="s">
        <v>62</v>
      </c>
      <c r="F4231">
        <v>0</v>
      </c>
      <c r="G4231" t="s">
        <v>60</v>
      </c>
    </row>
    <row r="4232" spans="3:7">
      <c r="C4232" t="s">
        <v>194</v>
      </c>
      <c r="D4232" t="s">
        <v>213</v>
      </c>
      <c r="E4232" t="s">
        <v>63</v>
      </c>
      <c r="F4232">
        <v>0</v>
      </c>
      <c r="G4232" t="s">
        <v>60</v>
      </c>
    </row>
    <row r="4233" spans="3:7">
      <c r="C4233" t="s">
        <v>194</v>
      </c>
      <c r="D4233" t="s">
        <v>213</v>
      </c>
      <c r="E4233" t="s">
        <v>64</v>
      </c>
      <c r="F4233">
        <v>0</v>
      </c>
      <c r="G4233" t="s">
        <v>60</v>
      </c>
    </row>
    <row r="4234" spans="3:7">
      <c r="C4234" t="s">
        <v>194</v>
      </c>
      <c r="D4234" t="s">
        <v>213</v>
      </c>
      <c r="E4234" t="s">
        <v>65</v>
      </c>
      <c r="F4234">
        <v>0</v>
      </c>
      <c r="G4234" t="s">
        <v>60</v>
      </c>
    </row>
    <row r="4235" spans="3:7">
      <c r="C4235" t="s">
        <v>194</v>
      </c>
      <c r="D4235" t="s">
        <v>213</v>
      </c>
      <c r="E4235" t="s">
        <v>66</v>
      </c>
      <c r="F4235">
        <v>0.00925848588724354</v>
      </c>
      <c r="G4235" t="s">
        <v>60</v>
      </c>
    </row>
    <row r="4236" spans="3:7">
      <c r="C4236" t="s">
        <v>194</v>
      </c>
      <c r="D4236" t="s">
        <v>213</v>
      </c>
      <c r="E4236" t="s">
        <v>67</v>
      </c>
      <c r="F4236">
        <v>0.0223719419719451</v>
      </c>
      <c r="G4236" t="s">
        <v>60</v>
      </c>
    </row>
    <row r="4237" spans="3:7">
      <c r="C4237" t="s">
        <v>194</v>
      </c>
      <c r="D4237" t="s">
        <v>213</v>
      </c>
      <c r="E4237" t="s">
        <v>68</v>
      </c>
      <c r="F4237">
        <v>0.0369544160427391</v>
      </c>
      <c r="G4237" t="s">
        <v>60</v>
      </c>
    </row>
    <row r="4238" spans="3:7">
      <c r="C4238" t="s">
        <v>194</v>
      </c>
      <c r="D4238" t="s">
        <v>213</v>
      </c>
      <c r="E4238" t="s">
        <v>69</v>
      </c>
      <c r="F4238">
        <v>0.0470608314380918</v>
      </c>
      <c r="G4238" t="s">
        <v>60</v>
      </c>
    </row>
    <row r="4239" spans="3:7">
      <c r="C4239" t="s">
        <v>194</v>
      </c>
      <c r="D4239" t="s">
        <v>213</v>
      </c>
      <c r="E4239" t="s">
        <v>70</v>
      </c>
      <c r="F4239">
        <v>0.0536998727827761</v>
      </c>
      <c r="G4239" t="s">
        <v>60</v>
      </c>
    </row>
    <row r="4240" spans="3:7">
      <c r="C4240" t="s">
        <v>194</v>
      </c>
      <c r="D4240" t="s">
        <v>213</v>
      </c>
      <c r="E4240" t="s">
        <v>71</v>
      </c>
      <c r="F4240">
        <v>0.0572155216930096</v>
      </c>
      <c r="G4240" t="s">
        <v>60</v>
      </c>
    </row>
    <row r="4241" spans="3:7">
      <c r="C4241" t="s">
        <v>194</v>
      </c>
      <c r="D4241" t="s">
        <v>213</v>
      </c>
      <c r="E4241" t="s">
        <v>72</v>
      </c>
      <c r="F4241">
        <v>0.0568491137968395</v>
      </c>
      <c r="G4241" t="s">
        <v>60</v>
      </c>
    </row>
    <row r="4242" spans="3:7">
      <c r="C4242" t="s">
        <v>194</v>
      </c>
      <c r="D4242" t="s">
        <v>213</v>
      </c>
      <c r="E4242" t="s">
        <v>73</v>
      </c>
      <c r="F4242">
        <v>0.0504944095892864</v>
      </c>
      <c r="G4242" t="s">
        <v>60</v>
      </c>
    </row>
    <row r="4243" spans="3:7">
      <c r="C4243" t="s">
        <v>194</v>
      </c>
      <c r="D4243" t="s">
        <v>213</v>
      </c>
      <c r="E4243" t="s">
        <v>74</v>
      </c>
      <c r="F4243">
        <v>0.0446338226764362</v>
      </c>
      <c r="G4243" t="s">
        <v>60</v>
      </c>
    </row>
    <row r="4244" spans="3:7">
      <c r="C4244" t="s">
        <v>194</v>
      </c>
      <c r="D4244" t="s">
        <v>213</v>
      </c>
      <c r="E4244" t="s">
        <v>75</v>
      </c>
      <c r="F4244">
        <v>0.0369362699385285</v>
      </c>
      <c r="G4244" t="s">
        <v>60</v>
      </c>
    </row>
    <row r="4245" spans="3:7">
      <c r="C4245" t="s">
        <v>194</v>
      </c>
      <c r="D4245" t="s">
        <v>213</v>
      </c>
      <c r="E4245" t="s">
        <v>76</v>
      </c>
      <c r="F4245">
        <v>0.0267731942210283</v>
      </c>
      <c r="G4245" t="s">
        <v>60</v>
      </c>
    </row>
    <row r="4246" spans="3:7">
      <c r="C4246" t="s">
        <v>194</v>
      </c>
      <c r="D4246" t="s">
        <v>213</v>
      </c>
      <c r="E4246" t="s">
        <v>77</v>
      </c>
      <c r="F4246">
        <v>0.0150177559776985</v>
      </c>
      <c r="G4246" t="s">
        <v>60</v>
      </c>
    </row>
    <row r="4247" spans="3:7">
      <c r="C4247" t="s">
        <v>194</v>
      </c>
      <c r="D4247" t="s">
        <v>213</v>
      </c>
      <c r="E4247" t="s">
        <v>78</v>
      </c>
      <c r="F4247">
        <v>0</v>
      </c>
      <c r="G4247" t="s">
        <v>60</v>
      </c>
    </row>
    <row r="4248" spans="3:7">
      <c r="C4248" t="s">
        <v>194</v>
      </c>
      <c r="D4248" t="s">
        <v>213</v>
      </c>
      <c r="E4248" t="s">
        <v>79</v>
      </c>
      <c r="F4248">
        <v>0</v>
      </c>
      <c r="G4248" t="s">
        <v>60</v>
      </c>
    </row>
    <row r="4249" spans="3:7">
      <c r="C4249" t="s">
        <v>194</v>
      </c>
      <c r="D4249" t="s">
        <v>213</v>
      </c>
      <c r="E4249" t="s">
        <v>80</v>
      </c>
      <c r="F4249">
        <v>0</v>
      </c>
      <c r="G4249" t="s">
        <v>60</v>
      </c>
    </row>
    <row r="4250" spans="3:7">
      <c r="C4250" t="s">
        <v>194</v>
      </c>
      <c r="D4250" t="s">
        <v>213</v>
      </c>
      <c r="E4250" t="s">
        <v>81</v>
      </c>
      <c r="F4250">
        <v>0</v>
      </c>
      <c r="G4250" t="s">
        <v>60</v>
      </c>
    </row>
    <row r="4251" spans="3:7">
      <c r="C4251" t="s">
        <v>194</v>
      </c>
      <c r="D4251" t="s">
        <v>213</v>
      </c>
      <c r="E4251" t="s">
        <v>82</v>
      </c>
      <c r="F4251">
        <v>0</v>
      </c>
      <c r="G4251" t="s">
        <v>60</v>
      </c>
    </row>
    <row r="4252" spans="3:7">
      <c r="C4252" t="s">
        <v>194</v>
      </c>
      <c r="D4252" t="s">
        <v>213</v>
      </c>
      <c r="E4252" t="s">
        <v>83</v>
      </c>
      <c r="F4252">
        <v>0</v>
      </c>
      <c r="G4252" t="s">
        <v>60</v>
      </c>
    </row>
    <row r="4253" spans="3:7">
      <c r="C4253" t="s">
        <v>194</v>
      </c>
      <c r="D4253" t="s">
        <v>213</v>
      </c>
      <c r="E4253" t="s">
        <v>84</v>
      </c>
      <c r="F4253">
        <v>0</v>
      </c>
      <c r="G4253" t="s">
        <v>60</v>
      </c>
    </row>
    <row r="4254" spans="3:7">
      <c r="C4254" t="s">
        <v>194</v>
      </c>
      <c r="D4254" t="s">
        <v>213</v>
      </c>
      <c r="E4254" t="s">
        <v>85</v>
      </c>
      <c r="F4254">
        <v>0</v>
      </c>
      <c r="G4254" t="s">
        <v>60</v>
      </c>
    </row>
    <row r="4255" spans="3:7">
      <c r="C4255" t="s">
        <v>194</v>
      </c>
      <c r="D4255" t="s">
        <v>213</v>
      </c>
      <c r="E4255" t="s">
        <v>86</v>
      </c>
      <c r="F4255">
        <v>0</v>
      </c>
      <c r="G4255" t="s">
        <v>60</v>
      </c>
    </row>
    <row r="4256" spans="3:7">
      <c r="C4256" t="s">
        <v>194</v>
      </c>
      <c r="D4256" t="s">
        <v>213</v>
      </c>
      <c r="E4256" t="s">
        <v>87</v>
      </c>
      <c r="F4256">
        <v>0</v>
      </c>
      <c r="G4256" t="s">
        <v>60</v>
      </c>
    </row>
    <row r="4257" spans="3:7">
      <c r="C4257" t="s">
        <v>194</v>
      </c>
      <c r="D4257" t="s">
        <v>213</v>
      </c>
      <c r="E4257" t="s">
        <v>88</v>
      </c>
      <c r="F4257">
        <v>0</v>
      </c>
      <c r="G4257" t="s">
        <v>60</v>
      </c>
    </row>
    <row r="4258" spans="3:7">
      <c r="C4258" t="s">
        <v>194</v>
      </c>
      <c r="D4258" t="s">
        <v>213</v>
      </c>
      <c r="E4258" t="s">
        <v>89</v>
      </c>
      <c r="F4258">
        <v>0</v>
      </c>
      <c r="G4258" t="s">
        <v>60</v>
      </c>
    </row>
    <row r="4259" spans="3:7">
      <c r="C4259" t="s">
        <v>194</v>
      </c>
      <c r="D4259" t="s">
        <v>213</v>
      </c>
      <c r="E4259" t="s">
        <v>90</v>
      </c>
      <c r="F4259">
        <v>0.00310717286955822</v>
      </c>
      <c r="G4259" t="s">
        <v>60</v>
      </c>
    </row>
    <row r="4260" spans="3:7">
      <c r="C4260" t="s">
        <v>194</v>
      </c>
      <c r="D4260" t="s">
        <v>213</v>
      </c>
      <c r="E4260" t="s">
        <v>91</v>
      </c>
      <c r="F4260">
        <v>0.0283233004587181</v>
      </c>
      <c r="G4260" t="s">
        <v>60</v>
      </c>
    </row>
    <row r="4261" spans="3:7">
      <c r="C4261" t="s">
        <v>194</v>
      </c>
      <c r="D4261" t="s">
        <v>213</v>
      </c>
      <c r="E4261" t="s">
        <v>92</v>
      </c>
      <c r="F4261">
        <v>0.0458775450980044</v>
      </c>
      <c r="G4261" t="s">
        <v>60</v>
      </c>
    </row>
    <row r="4262" spans="3:7">
      <c r="C4262" t="s">
        <v>194</v>
      </c>
      <c r="D4262" t="s">
        <v>213</v>
      </c>
      <c r="E4262" t="s">
        <v>93</v>
      </c>
      <c r="F4262">
        <v>0.0559548974557402</v>
      </c>
      <c r="G4262" t="s">
        <v>60</v>
      </c>
    </row>
    <row r="4263" spans="3:7">
      <c r="C4263" t="s">
        <v>194</v>
      </c>
      <c r="D4263" t="s">
        <v>213</v>
      </c>
      <c r="E4263" t="s">
        <v>94</v>
      </c>
      <c r="F4263">
        <v>0.0608013689831935</v>
      </c>
      <c r="G4263" t="s">
        <v>60</v>
      </c>
    </row>
    <row r="4264" spans="3:7">
      <c r="C4264" t="s">
        <v>194</v>
      </c>
      <c r="D4264" t="s">
        <v>213</v>
      </c>
      <c r="E4264" t="s">
        <v>95</v>
      </c>
      <c r="F4264">
        <v>0.0628967561716144</v>
      </c>
      <c r="G4264" t="s">
        <v>60</v>
      </c>
    </row>
    <row r="4265" spans="3:7">
      <c r="C4265" t="s">
        <v>194</v>
      </c>
      <c r="D4265" t="s">
        <v>213</v>
      </c>
      <c r="E4265" t="s">
        <v>96</v>
      </c>
      <c r="F4265">
        <v>0.0625591968440411</v>
      </c>
      <c r="G4265" t="s">
        <v>60</v>
      </c>
    </row>
    <row r="4266" spans="3:7">
      <c r="C4266" t="s">
        <v>194</v>
      </c>
      <c r="D4266" t="s">
        <v>213</v>
      </c>
      <c r="E4266" t="s">
        <v>97</v>
      </c>
      <c r="F4266">
        <v>0.0581407467567777</v>
      </c>
      <c r="G4266" t="s">
        <v>60</v>
      </c>
    </row>
    <row r="4267" spans="3:7">
      <c r="C4267" t="s">
        <v>194</v>
      </c>
      <c r="D4267" t="s">
        <v>213</v>
      </c>
      <c r="E4267" t="s">
        <v>98</v>
      </c>
      <c r="F4267">
        <v>0.0543518199471567</v>
      </c>
      <c r="G4267" t="s">
        <v>60</v>
      </c>
    </row>
    <row r="4268" spans="3:7">
      <c r="C4268" t="s">
        <v>194</v>
      </c>
      <c r="D4268" t="s">
        <v>213</v>
      </c>
      <c r="E4268" t="s">
        <v>99</v>
      </c>
      <c r="F4268">
        <v>0.0479642935110751</v>
      </c>
      <c r="G4268" t="s">
        <v>60</v>
      </c>
    </row>
    <row r="4269" spans="3:7">
      <c r="C4269" t="s">
        <v>194</v>
      </c>
      <c r="D4269" t="s">
        <v>213</v>
      </c>
      <c r="E4269" t="s">
        <v>100</v>
      </c>
      <c r="F4269">
        <v>0.0381169808094274</v>
      </c>
      <c r="G4269" t="s">
        <v>60</v>
      </c>
    </row>
    <row r="4270" spans="3:7">
      <c r="C4270" t="s">
        <v>194</v>
      </c>
      <c r="D4270" t="s">
        <v>213</v>
      </c>
      <c r="E4270" t="s">
        <v>101</v>
      </c>
      <c r="F4270">
        <v>0.0246402850790705</v>
      </c>
      <c r="G4270" t="s">
        <v>60</v>
      </c>
    </row>
    <row r="4271" spans="3:7">
      <c r="C4271" t="s">
        <v>194</v>
      </c>
      <c r="D4271" t="s">
        <v>213</v>
      </c>
      <c r="E4271" t="s">
        <v>102</v>
      </c>
      <c r="F4271">
        <v>0</v>
      </c>
      <c r="G4271" t="s">
        <v>60</v>
      </c>
    </row>
    <row r="4272" spans="3:7">
      <c r="C4272" t="s">
        <v>194</v>
      </c>
      <c r="D4272" t="s">
        <v>213</v>
      </c>
      <c r="E4272" t="s">
        <v>103</v>
      </c>
      <c r="F4272">
        <v>0</v>
      </c>
      <c r="G4272" t="s">
        <v>60</v>
      </c>
    </row>
    <row r="4273" spans="3:7">
      <c r="C4273" t="s">
        <v>194</v>
      </c>
      <c r="D4273" t="s">
        <v>213</v>
      </c>
      <c r="E4273" t="s">
        <v>104</v>
      </c>
      <c r="F4273">
        <v>0</v>
      </c>
      <c r="G4273" t="s">
        <v>60</v>
      </c>
    </row>
    <row r="4274" spans="3:7">
      <c r="C4274" t="s">
        <v>194</v>
      </c>
      <c r="D4274" t="s">
        <v>213</v>
      </c>
      <c r="E4274" t="s">
        <v>105</v>
      </c>
      <c r="F4274">
        <v>0</v>
      </c>
      <c r="G4274" t="s">
        <v>60</v>
      </c>
    </row>
    <row r="4275" spans="3:7">
      <c r="C4275" t="s">
        <v>194</v>
      </c>
      <c r="D4275" t="s">
        <v>213</v>
      </c>
      <c r="E4275" t="s">
        <v>106</v>
      </c>
      <c r="F4275">
        <v>0</v>
      </c>
      <c r="G4275" t="s">
        <v>60</v>
      </c>
    </row>
    <row r="4276" spans="3:7">
      <c r="C4276" t="s">
        <v>194</v>
      </c>
      <c r="D4276" t="s">
        <v>213</v>
      </c>
      <c r="E4276" t="s">
        <v>107</v>
      </c>
      <c r="F4276">
        <v>0</v>
      </c>
      <c r="G4276" t="s">
        <v>60</v>
      </c>
    </row>
    <row r="4277" spans="3:7">
      <c r="C4277" t="s">
        <v>194</v>
      </c>
      <c r="D4277" t="s">
        <v>214</v>
      </c>
      <c r="E4277" t="s">
        <v>59</v>
      </c>
      <c r="F4277">
        <v>0</v>
      </c>
      <c r="G4277" t="s">
        <v>60</v>
      </c>
    </row>
    <row r="4278" spans="3:7">
      <c r="C4278" t="s">
        <v>194</v>
      </c>
      <c r="D4278" t="s">
        <v>214</v>
      </c>
      <c r="E4278" t="s">
        <v>61</v>
      </c>
      <c r="F4278">
        <v>0</v>
      </c>
      <c r="G4278" t="s">
        <v>60</v>
      </c>
    </row>
    <row r="4279" spans="3:7">
      <c r="C4279" t="s">
        <v>194</v>
      </c>
      <c r="D4279" t="s">
        <v>214</v>
      </c>
      <c r="E4279" t="s">
        <v>62</v>
      </c>
      <c r="F4279">
        <v>0</v>
      </c>
      <c r="G4279" t="s">
        <v>60</v>
      </c>
    </row>
    <row r="4280" spans="3:7">
      <c r="C4280" t="s">
        <v>194</v>
      </c>
      <c r="D4280" t="s">
        <v>214</v>
      </c>
      <c r="E4280" t="s">
        <v>63</v>
      </c>
      <c r="F4280">
        <v>0</v>
      </c>
      <c r="G4280" t="s">
        <v>60</v>
      </c>
    </row>
    <row r="4281" spans="3:7">
      <c r="C4281" t="s">
        <v>194</v>
      </c>
      <c r="D4281" t="s">
        <v>214</v>
      </c>
      <c r="E4281" t="s">
        <v>64</v>
      </c>
      <c r="F4281">
        <v>0</v>
      </c>
      <c r="G4281" t="s">
        <v>60</v>
      </c>
    </row>
    <row r="4282" spans="3:7">
      <c r="C4282" t="s">
        <v>194</v>
      </c>
      <c r="D4282" t="s">
        <v>214</v>
      </c>
      <c r="E4282" t="s">
        <v>65</v>
      </c>
      <c r="F4282">
        <v>0</v>
      </c>
      <c r="G4282" t="s">
        <v>60</v>
      </c>
    </row>
    <row r="4283" spans="3:7">
      <c r="C4283" t="s">
        <v>194</v>
      </c>
      <c r="D4283" t="s">
        <v>214</v>
      </c>
      <c r="E4283" t="s">
        <v>66</v>
      </c>
      <c r="F4283">
        <v>0.00227682943477491</v>
      </c>
      <c r="G4283" t="s">
        <v>60</v>
      </c>
    </row>
    <row r="4284" spans="3:7">
      <c r="C4284" t="s">
        <v>194</v>
      </c>
      <c r="D4284" t="s">
        <v>214</v>
      </c>
      <c r="E4284" t="s">
        <v>67</v>
      </c>
      <c r="F4284">
        <v>0.0220846810969114</v>
      </c>
      <c r="G4284" t="s">
        <v>60</v>
      </c>
    </row>
    <row r="4285" spans="3:7">
      <c r="C4285" t="s">
        <v>194</v>
      </c>
      <c r="D4285" t="s">
        <v>214</v>
      </c>
      <c r="E4285" t="s">
        <v>68</v>
      </c>
      <c r="F4285">
        <v>0.0342598844597201</v>
      </c>
      <c r="G4285" t="s">
        <v>60</v>
      </c>
    </row>
    <row r="4286" spans="3:7">
      <c r="C4286" t="s">
        <v>194</v>
      </c>
      <c r="D4286" t="s">
        <v>214</v>
      </c>
      <c r="E4286" t="s">
        <v>69</v>
      </c>
      <c r="F4286">
        <v>0.0433124248726596</v>
      </c>
      <c r="G4286" t="s">
        <v>60</v>
      </c>
    </row>
    <row r="4287" spans="3:7">
      <c r="C4287" t="s">
        <v>194</v>
      </c>
      <c r="D4287" t="s">
        <v>214</v>
      </c>
      <c r="E4287" t="s">
        <v>70</v>
      </c>
      <c r="F4287">
        <v>0.049174575843493</v>
      </c>
      <c r="G4287" t="s">
        <v>60</v>
      </c>
    </row>
    <row r="4288" spans="3:7">
      <c r="C4288" t="s">
        <v>194</v>
      </c>
      <c r="D4288" t="s">
        <v>214</v>
      </c>
      <c r="E4288" t="s">
        <v>71</v>
      </c>
      <c r="F4288">
        <v>0.0522064100289295</v>
      </c>
      <c r="G4288" t="s">
        <v>60</v>
      </c>
    </row>
    <row r="4289" spans="3:7">
      <c r="C4289" t="s">
        <v>194</v>
      </c>
      <c r="D4289" t="s">
        <v>214</v>
      </c>
      <c r="E4289" t="s">
        <v>72</v>
      </c>
      <c r="F4289">
        <v>0.0533056894668777</v>
      </c>
      <c r="G4289" t="s">
        <v>60</v>
      </c>
    </row>
    <row r="4290" spans="3:7">
      <c r="C4290" t="s">
        <v>194</v>
      </c>
      <c r="D4290" t="s">
        <v>214</v>
      </c>
      <c r="E4290" t="s">
        <v>73</v>
      </c>
      <c r="F4290">
        <v>0.0525681348729091</v>
      </c>
      <c r="G4290" t="s">
        <v>60</v>
      </c>
    </row>
    <row r="4291" spans="3:7">
      <c r="C4291" t="s">
        <v>194</v>
      </c>
      <c r="D4291" t="s">
        <v>214</v>
      </c>
      <c r="E4291" t="s">
        <v>74</v>
      </c>
      <c r="F4291">
        <v>0.0515869235327021</v>
      </c>
      <c r="G4291" t="s">
        <v>60</v>
      </c>
    </row>
    <row r="4292" spans="3:7">
      <c r="C4292" t="s">
        <v>194</v>
      </c>
      <c r="D4292" t="s">
        <v>214</v>
      </c>
      <c r="E4292" t="s">
        <v>75</v>
      </c>
      <c r="F4292">
        <v>0.0472138844654628</v>
      </c>
      <c r="G4292" t="s">
        <v>60</v>
      </c>
    </row>
    <row r="4293" spans="3:7">
      <c r="C4293" t="s">
        <v>194</v>
      </c>
      <c r="D4293" t="s">
        <v>214</v>
      </c>
      <c r="E4293" t="s">
        <v>76</v>
      </c>
      <c r="F4293">
        <v>0.0379471266990163</v>
      </c>
      <c r="G4293" t="s">
        <v>60</v>
      </c>
    </row>
    <row r="4294" spans="3:7">
      <c r="C4294" t="s">
        <v>194</v>
      </c>
      <c r="D4294" t="s">
        <v>214</v>
      </c>
      <c r="E4294" t="s">
        <v>77</v>
      </c>
      <c r="F4294">
        <v>0.0241530877008897</v>
      </c>
      <c r="G4294" t="s">
        <v>60</v>
      </c>
    </row>
    <row r="4295" spans="3:7">
      <c r="C4295" t="s">
        <v>194</v>
      </c>
      <c r="D4295" t="s">
        <v>214</v>
      </c>
      <c r="E4295" t="s">
        <v>78</v>
      </c>
      <c r="F4295">
        <v>0</v>
      </c>
      <c r="G4295" t="s">
        <v>60</v>
      </c>
    </row>
    <row r="4296" spans="3:7">
      <c r="C4296" t="s">
        <v>194</v>
      </c>
      <c r="D4296" t="s">
        <v>214</v>
      </c>
      <c r="E4296" t="s">
        <v>79</v>
      </c>
      <c r="F4296">
        <v>0</v>
      </c>
      <c r="G4296" t="s">
        <v>60</v>
      </c>
    </row>
    <row r="4297" spans="3:7">
      <c r="C4297" t="s">
        <v>194</v>
      </c>
      <c r="D4297" t="s">
        <v>214</v>
      </c>
      <c r="E4297" t="s">
        <v>80</v>
      </c>
      <c r="F4297">
        <v>0</v>
      </c>
      <c r="G4297" t="s">
        <v>60</v>
      </c>
    </row>
    <row r="4298" spans="3:7">
      <c r="C4298" t="s">
        <v>194</v>
      </c>
      <c r="D4298" t="s">
        <v>214</v>
      </c>
      <c r="E4298" t="s">
        <v>81</v>
      </c>
      <c r="F4298">
        <v>0</v>
      </c>
      <c r="G4298" t="s">
        <v>60</v>
      </c>
    </row>
    <row r="4299" spans="3:7">
      <c r="C4299" t="s">
        <v>194</v>
      </c>
      <c r="D4299" t="s">
        <v>214</v>
      </c>
      <c r="E4299" t="s">
        <v>82</v>
      </c>
      <c r="F4299">
        <v>0</v>
      </c>
      <c r="G4299" t="s">
        <v>60</v>
      </c>
    </row>
    <row r="4300" spans="3:7">
      <c r="C4300" t="s">
        <v>194</v>
      </c>
      <c r="D4300" t="s">
        <v>214</v>
      </c>
      <c r="E4300" t="s">
        <v>83</v>
      </c>
      <c r="F4300">
        <v>0</v>
      </c>
      <c r="G4300" t="s">
        <v>60</v>
      </c>
    </row>
    <row r="4301" spans="3:7">
      <c r="C4301" t="s">
        <v>194</v>
      </c>
      <c r="D4301" t="s">
        <v>214</v>
      </c>
      <c r="E4301" t="s">
        <v>84</v>
      </c>
      <c r="F4301">
        <v>0</v>
      </c>
      <c r="G4301" t="s">
        <v>60</v>
      </c>
    </row>
    <row r="4302" spans="3:7">
      <c r="C4302" t="s">
        <v>194</v>
      </c>
      <c r="D4302" t="s">
        <v>214</v>
      </c>
      <c r="E4302" t="s">
        <v>85</v>
      </c>
      <c r="F4302">
        <v>0</v>
      </c>
      <c r="G4302" t="s">
        <v>60</v>
      </c>
    </row>
    <row r="4303" spans="3:7">
      <c r="C4303" t="s">
        <v>194</v>
      </c>
      <c r="D4303" t="s">
        <v>214</v>
      </c>
      <c r="E4303" t="s">
        <v>86</v>
      </c>
      <c r="F4303">
        <v>0</v>
      </c>
      <c r="G4303" t="s">
        <v>60</v>
      </c>
    </row>
    <row r="4304" spans="3:7">
      <c r="C4304" t="s">
        <v>194</v>
      </c>
      <c r="D4304" t="s">
        <v>214</v>
      </c>
      <c r="E4304" t="s">
        <v>87</v>
      </c>
      <c r="F4304">
        <v>0</v>
      </c>
      <c r="G4304" t="s">
        <v>60</v>
      </c>
    </row>
    <row r="4305" spans="3:7">
      <c r="C4305" t="s">
        <v>194</v>
      </c>
      <c r="D4305" t="s">
        <v>214</v>
      </c>
      <c r="E4305" t="s">
        <v>88</v>
      </c>
      <c r="F4305">
        <v>0</v>
      </c>
      <c r="G4305" t="s">
        <v>60</v>
      </c>
    </row>
    <row r="4306" spans="3:7">
      <c r="C4306" t="s">
        <v>194</v>
      </c>
      <c r="D4306" t="s">
        <v>214</v>
      </c>
      <c r="E4306" t="s">
        <v>89</v>
      </c>
      <c r="F4306">
        <v>0</v>
      </c>
      <c r="G4306" t="s">
        <v>60</v>
      </c>
    </row>
    <row r="4307" spans="3:7">
      <c r="C4307" t="s">
        <v>194</v>
      </c>
      <c r="D4307" t="s">
        <v>214</v>
      </c>
      <c r="E4307" t="s">
        <v>90</v>
      </c>
      <c r="F4307">
        <v>0.0194022746297686</v>
      </c>
      <c r="G4307" t="s">
        <v>60</v>
      </c>
    </row>
    <row r="4308" spans="3:7">
      <c r="C4308" t="s">
        <v>194</v>
      </c>
      <c r="D4308" t="s">
        <v>214</v>
      </c>
      <c r="E4308" t="s">
        <v>91</v>
      </c>
      <c r="F4308">
        <v>0.033067770689229</v>
      </c>
      <c r="G4308" t="s">
        <v>60</v>
      </c>
    </row>
    <row r="4309" spans="3:7">
      <c r="C4309" t="s">
        <v>194</v>
      </c>
      <c r="D4309" t="s">
        <v>214</v>
      </c>
      <c r="E4309" t="s">
        <v>92</v>
      </c>
      <c r="F4309">
        <v>0.043726212075848</v>
      </c>
      <c r="G4309" t="s">
        <v>60</v>
      </c>
    </row>
    <row r="4310" spans="3:7">
      <c r="C4310" t="s">
        <v>194</v>
      </c>
      <c r="D4310" t="s">
        <v>214</v>
      </c>
      <c r="E4310" t="s">
        <v>93</v>
      </c>
      <c r="F4310">
        <v>0.0503089342631228</v>
      </c>
      <c r="G4310" t="s">
        <v>60</v>
      </c>
    </row>
    <row r="4311" spans="3:7">
      <c r="C4311" t="s">
        <v>194</v>
      </c>
      <c r="D4311" t="s">
        <v>214</v>
      </c>
      <c r="E4311" t="s">
        <v>94</v>
      </c>
      <c r="F4311">
        <v>0.0537530030176613</v>
      </c>
      <c r="G4311" t="s">
        <v>60</v>
      </c>
    </row>
    <row r="4312" spans="3:7">
      <c r="C4312" t="s">
        <v>194</v>
      </c>
      <c r="D4312" t="s">
        <v>214</v>
      </c>
      <c r="E4312" t="s">
        <v>95</v>
      </c>
      <c r="F4312">
        <v>0.0555420080081906</v>
      </c>
      <c r="G4312" t="s">
        <v>60</v>
      </c>
    </row>
    <row r="4313" spans="3:7">
      <c r="C4313" t="s">
        <v>194</v>
      </c>
      <c r="D4313" t="s">
        <v>214</v>
      </c>
      <c r="E4313" t="s">
        <v>96</v>
      </c>
      <c r="F4313">
        <v>0.0559387610683204</v>
      </c>
      <c r="G4313" t="s">
        <v>60</v>
      </c>
    </row>
    <row r="4314" spans="3:7">
      <c r="C4314" t="s">
        <v>194</v>
      </c>
      <c r="D4314" t="s">
        <v>214</v>
      </c>
      <c r="E4314" t="s">
        <v>97</v>
      </c>
      <c r="F4314">
        <v>0.0556218931746615</v>
      </c>
      <c r="G4314" t="s">
        <v>60</v>
      </c>
    </row>
    <row r="4315" spans="3:7">
      <c r="C4315" t="s">
        <v>194</v>
      </c>
      <c r="D4315" t="s">
        <v>214</v>
      </c>
      <c r="E4315" t="s">
        <v>98</v>
      </c>
      <c r="F4315">
        <v>0.0531108698204204</v>
      </c>
      <c r="G4315" t="s">
        <v>60</v>
      </c>
    </row>
    <row r="4316" spans="3:7">
      <c r="C4316" t="s">
        <v>194</v>
      </c>
      <c r="D4316" t="s">
        <v>214</v>
      </c>
      <c r="E4316" t="s">
        <v>99</v>
      </c>
      <c r="F4316">
        <v>0.0476005516673082</v>
      </c>
      <c r="G4316" t="s">
        <v>60</v>
      </c>
    </row>
    <row r="4317" spans="3:7">
      <c r="C4317" t="s">
        <v>194</v>
      </c>
      <c r="D4317" t="s">
        <v>214</v>
      </c>
      <c r="E4317" t="s">
        <v>100</v>
      </c>
      <c r="F4317">
        <v>0.037897516908301</v>
      </c>
      <c r="G4317" t="s">
        <v>60</v>
      </c>
    </row>
    <row r="4318" spans="3:7">
      <c r="C4318" t="s">
        <v>194</v>
      </c>
      <c r="D4318" t="s">
        <v>214</v>
      </c>
      <c r="E4318" t="s">
        <v>101</v>
      </c>
      <c r="F4318">
        <v>0.0239405522028218</v>
      </c>
      <c r="G4318" t="s">
        <v>60</v>
      </c>
    </row>
    <row r="4319" spans="3:7">
      <c r="C4319" t="s">
        <v>194</v>
      </c>
      <c r="D4319" t="s">
        <v>214</v>
      </c>
      <c r="E4319" t="s">
        <v>102</v>
      </c>
      <c r="F4319">
        <v>0</v>
      </c>
      <c r="G4319" t="s">
        <v>60</v>
      </c>
    </row>
    <row r="4320" spans="3:7">
      <c r="C4320" t="s">
        <v>194</v>
      </c>
      <c r="D4320" t="s">
        <v>214</v>
      </c>
      <c r="E4320" t="s">
        <v>103</v>
      </c>
      <c r="F4320">
        <v>0</v>
      </c>
      <c r="G4320" t="s">
        <v>60</v>
      </c>
    </row>
    <row r="4321" spans="3:7">
      <c r="C4321" t="s">
        <v>194</v>
      </c>
      <c r="D4321" t="s">
        <v>214</v>
      </c>
      <c r="E4321" t="s">
        <v>104</v>
      </c>
      <c r="F4321">
        <v>0</v>
      </c>
      <c r="G4321" t="s">
        <v>60</v>
      </c>
    </row>
    <row r="4322" spans="3:7">
      <c r="C4322" t="s">
        <v>194</v>
      </c>
      <c r="D4322" t="s">
        <v>214</v>
      </c>
      <c r="E4322" t="s">
        <v>105</v>
      </c>
      <c r="F4322">
        <v>0</v>
      </c>
      <c r="G4322" t="s">
        <v>60</v>
      </c>
    </row>
    <row r="4323" spans="3:7">
      <c r="C4323" t="s">
        <v>194</v>
      </c>
      <c r="D4323" t="s">
        <v>214</v>
      </c>
      <c r="E4323" t="s">
        <v>106</v>
      </c>
      <c r="F4323">
        <v>0</v>
      </c>
      <c r="G4323" t="s">
        <v>60</v>
      </c>
    </row>
    <row r="4324" spans="3:7">
      <c r="C4324" t="s">
        <v>194</v>
      </c>
      <c r="D4324" t="s">
        <v>214</v>
      </c>
      <c r="E4324" t="s">
        <v>107</v>
      </c>
      <c r="F4324">
        <v>0</v>
      </c>
      <c r="G4324" t="s">
        <v>60</v>
      </c>
    </row>
    <row r="4325" spans="3:7">
      <c r="C4325" t="s">
        <v>194</v>
      </c>
      <c r="D4325" t="s">
        <v>215</v>
      </c>
      <c r="E4325" t="s">
        <v>59</v>
      </c>
      <c r="F4325">
        <v>0</v>
      </c>
      <c r="G4325" t="s">
        <v>60</v>
      </c>
    </row>
    <row r="4326" spans="3:7">
      <c r="C4326" t="s">
        <v>194</v>
      </c>
      <c r="D4326" t="s">
        <v>215</v>
      </c>
      <c r="E4326" t="s">
        <v>61</v>
      </c>
      <c r="F4326">
        <v>0</v>
      </c>
      <c r="G4326" t="s">
        <v>60</v>
      </c>
    </row>
    <row r="4327" spans="3:7">
      <c r="C4327" t="s">
        <v>194</v>
      </c>
      <c r="D4327" t="s">
        <v>215</v>
      </c>
      <c r="E4327" t="s">
        <v>62</v>
      </c>
      <c r="F4327">
        <v>0</v>
      </c>
      <c r="G4327" t="s">
        <v>60</v>
      </c>
    </row>
    <row r="4328" spans="3:7">
      <c r="C4328" t="s">
        <v>194</v>
      </c>
      <c r="D4328" t="s">
        <v>215</v>
      </c>
      <c r="E4328" t="s">
        <v>63</v>
      </c>
      <c r="F4328">
        <v>0</v>
      </c>
      <c r="G4328" t="s">
        <v>60</v>
      </c>
    </row>
    <row r="4329" spans="3:7">
      <c r="C4329" t="s">
        <v>194</v>
      </c>
      <c r="D4329" t="s">
        <v>215</v>
      </c>
      <c r="E4329" t="s">
        <v>64</v>
      </c>
      <c r="F4329">
        <v>0</v>
      </c>
      <c r="G4329" t="s">
        <v>60</v>
      </c>
    </row>
    <row r="4330" spans="3:7">
      <c r="C4330" t="s">
        <v>194</v>
      </c>
      <c r="D4330" t="s">
        <v>215</v>
      </c>
      <c r="E4330" t="s">
        <v>65</v>
      </c>
      <c r="F4330">
        <v>0</v>
      </c>
      <c r="G4330" t="s">
        <v>60</v>
      </c>
    </row>
    <row r="4331" spans="3:7">
      <c r="C4331" t="s">
        <v>194</v>
      </c>
      <c r="D4331" t="s">
        <v>215</v>
      </c>
      <c r="E4331" t="s">
        <v>66</v>
      </c>
      <c r="F4331">
        <v>0.000313856377526968</v>
      </c>
      <c r="G4331" t="s">
        <v>60</v>
      </c>
    </row>
    <row r="4332" spans="3:7">
      <c r="C4332" t="s">
        <v>194</v>
      </c>
      <c r="D4332" t="s">
        <v>215</v>
      </c>
      <c r="E4332" t="s">
        <v>67</v>
      </c>
      <c r="F4332">
        <v>0.0182624405372417</v>
      </c>
      <c r="G4332" t="s">
        <v>60</v>
      </c>
    </row>
    <row r="4333" spans="3:7">
      <c r="C4333" t="s">
        <v>194</v>
      </c>
      <c r="D4333" t="s">
        <v>215</v>
      </c>
      <c r="E4333" t="s">
        <v>68</v>
      </c>
      <c r="F4333">
        <v>0.0362605011260241</v>
      </c>
      <c r="G4333" t="s">
        <v>60</v>
      </c>
    </row>
    <row r="4334" spans="3:7">
      <c r="C4334" t="s">
        <v>194</v>
      </c>
      <c r="D4334" t="s">
        <v>215</v>
      </c>
      <c r="E4334" t="s">
        <v>69</v>
      </c>
      <c r="F4334">
        <v>0.0465505665483434</v>
      </c>
      <c r="G4334" t="s">
        <v>60</v>
      </c>
    </row>
    <row r="4335" spans="3:7">
      <c r="C4335" t="s">
        <v>194</v>
      </c>
      <c r="D4335" t="s">
        <v>215</v>
      </c>
      <c r="E4335" t="s">
        <v>70</v>
      </c>
      <c r="F4335">
        <v>0.0507608825287452</v>
      </c>
      <c r="G4335" t="s">
        <v>60</v>
      </c>
    </row>
    <row r="4336" spans="3:7">
      <c r="C4336" t="s">
        <v>194</v>
      </c>
      <c r="D4336" t="s">
        <v>215</v>
      </c>
      <c r="E4336" t="s">
        <v>71</v>
      </c>
      <c r="F4336">
        <v>0.0560717031653451</v>
      </c>
      <c r="G4336" t="s">
        <v>60</v>
      </c>
    </row>
    <row r="4337" spans="3:7">
      <c r="C4337" t="s">
        <v>194</v>
      </c>
      <c r="D4337" t="s">
        <v>215</v>
      </c>
      <c r="E4337" t="s">
        <v>72</v>
      </c>
      <c r="F4337">
        <v>0.0566907931306721</v>
      </c>
      <c r="G4337" t="s">
        <v>60</v>
      </c>
    </row>
    <row r="4338" spans="3:7">
      <c r="C4338" t="s">
        <v>194</v>
      </c>
      <c r="D4338" t="s">
        <v>215</v>
      </c>
      <c r="E4338" t="s">
        <v>73</v>
      </c>
      <c r="F4338">
        <v>0.0530596993834902</v>
      </c>
      <c r="G4338" t="s">
        <v>60</v>
      </c>
    </row>
    <row r="4339" spans="3:7">
      <c r="C4339" t="s">
        <v>194</v>
      </c>
      <c r="D4339" t="s">
        <v>215</v>
      </c>
      <c r="E4339" t="s">
        <v>74</v>
      </c>
      <c r="F4339">
        <v>0.0471426047092667</v>
      </c>
      <c r="G4339" t="s">
        <v>60</v>
      </c>
    </row>
    <row r="4340" spans="3:7">
      <c r="C4340" t="s">
        <v>194</v>
      </c>
      <c r="D4340" t="s">
        <v>215</v>
      </c>
      <c r="E4340" t="s">
        <v>75</v>
      </c>
      <c r="F4340">
        <v>0.0374160831693507</v>
      </c>
      <c r="G4340" t="s">
        <v>60</v>
      </c>
    </row>
    <row r="4341" spans="3:7">
      <c r="C4341" t="s">
        <v>194</v>
      </c>
      <c r="D4341" t="s">
        <v>215</v>
      </c>
      <c r="E4341" t="s">
        <v>76</v>
      </c>
      <c r="F4341">
        <v>0.0236058732178146</v>
      </c>
      <c r="G4341" t="s">
        <v>60</v>
      </c>
    </row>
    <row r="4342" spans="3:7">
      <c r="C4342" t="s">
        <v>194</v>
      </c>
      <c r="D4342" t="s">
        <v>215</v>
      </c>
      <c r="E4342" t="s">
        <v>77</v>
      </c>
      <c r="F4342">
        <v>0.00242553539036175</v>
      </c>
      <c r="G4342" t="s">
        <v>60</v>
      </c>
    </row>
    <row r="4343" spans="3:7">
      <c r="C4343" t="s">
        <v>194</v>
      </c>
      <c r="D4343" t="s">
        <v>215</v>
      </c>
      <c r="E4343" t="s">
        <v>78</v>
      </c>
      <c r="F4343">
        <v>0</v>
      </c>
      <c r="G4343" t="s">
        <v>60</v>
      </c>
    </row>
    <row r="4344" spans="3:7">
      <c r="C4344" t="s">
        <v>194</v>
      </c>
      <c r="D4344" t="s">
        <v>215</v>
      </c>
      <c r="E4344" t="s">
        <v>79</v>
      </c>
      <c r="F4344">
        <v>0</v>
      </c>
      <c r="G4344" t="s">
        <v>60</v>
      </c>
    </row>
    <row r="4345" spans="3:7">
      <c r="C4345" t="s">
        <v>194</v>
      </c>
      <c r="D4345" t="s">
        <v>215</v>
      </c>
      <c r="E4345" t="s">
        <v>80</v>
      </c>
      <c r="F4345">
        <v>0</v>
      </c>
      <c r="G4345" t="s">
        <v>60</v>
      </c>
    </row>
    <row r="4346" spans="3:7">
      <c r="C4346" t="s">
        <v>194</v>
      </c>
      <c r="D4346" t="s">
        <v>215</v>
      </c>
      <c r="E4346" t="s">
        <v>81</v>
      </c>
      <c r="F4346">
        <v>0</v>
      </c>
      <c r="G4346" t="s">
        <v>60</v>
      </c>
    </row>
    <row r="4347" spans="3:7">
      <c r="C4347" t="s">
        <v>194</v>
      </c>
      <c r="D4347" t="s">
        <v>215</v>
      </c>
      <c r="E4347" t="s">
        <v>82</v>
      </c>
      <c r="F4347">
        <v>0</v>
      </c>
      <c r="G4347" t="s">
        <v>60</v>
      </c>
    </row>
    <row r="4348" spans="3:7">
      <c r="C4348" t="s">
        <v>194</v>
      </c>
      <c r="D4348" t="s">
        <v>215</v>
      </c>
      <c r="E4348" t="s">
        <v>83</v>
      </c>
      <c r="F4348">
        <v>0</v>
      </c>
      <c r="G4348" t="s">
        <v>60</v>
      </c>
    </row>
    <row r="4349" spans="3:7">
      <c r="C4349" t="s">
        <v>194</v>
      </c>
      <c r="D4349" t="s">
        <v>215</v>
      </c>
      <c r="E4349" t="s">
        <v>84</v>
      </c>
      <c r="F4349">
        <v>0</v>
      </c>
      <c r="G4349" t="s">
        <v>60</v>
      </c>
    </row>
    <row r="4350" spans="3:7">
      <c r="C4350" t="s">
        <v>194</v>
      </c>
      <c r="D4350" t="s">
        <v>215</v>
      </c>
      <c r="E4350" t="s">
        <v>85</v>
      </c>
      <c r="F4350">
        <v>0</v>
      </c>
      <c r="G4350" t="s">
        <v>60</v>
      </c>
    </row>
    <row r="4351" spans="3:7">
      <c r="C4351" t="s">
        <v>194</v>
      </c>
      <c r="D4351" t="s">
        <v>215</v>
      </c>
      <c r="E4351" t="s">
        <v>86</v>
      </c>
      <c r="F4351">
        <v>0</v>
      </c>
      <c r="G4351" t="s">
        <v>60</v>
      </c>
    </row>
    <row r="4352" spans="3:7">
      <c r="C4352" t="s">
        <v>194</v>
      </c>
      <c r="D4352" t="s">
        <v>215</v>
      </c>
      <c r="E4352" t="s">
        <v>87</v>
      </c>
      <c r="F4352">
        <v>0</v>
      </c>
      <c r="G4352" t="s">
        <v>60</v>
      </c>
    </row>
    <row r="4353" spans="3:7">
      <c r="C4353" t="s">
        <v>194</v>
      </c>
      <c r="D4353" t="s">
        <v>215</v>
      </c>
      <c r="E4353" t="s">
        <v>88</v>
      </c>
      <c r="F4353">
        <v>0</v>
      </c>
      <c r="G4353" t="s">
        <v>60</v>
      </c>
    </row>
    <row r="4354" spans="3:7">
      <c r="C4354" t="s">
        <v>194</v>
      </c>
      <c r="D4354" t="s">
        <v>215</v>
      </c>
      <c r="E4354" t="s">
        <v>89</v>
      </c>
      <c r="F4354">
        <v>0</v>
      </c>
      <c r="G4354" t="s">
        <v>60</v>
      </c>
    </row>
    <row r="4355" spans="3:7">
      <c r="C4355" t="s">
        <v>194</v>
      </c>
      <c r="D4355" t="s">
        <v>215</v>
      </c>
      <c r="E4355" t="s">
        <v>90</v>
      </c>
      <c r="F4355">
        <v>0.0185924344315207</v>
      </c>
      <c r="G4355" t="s">
        <v>60</v>
      </c>
    </row>
    <row r="4356" spans="3:7">
      <c r="C4356" t="s">
        <v>194</v>
      </c>
      <c r="D4356" t="s">
        <v>215</v>
      </c>
      <c r="E4356" t="s">
        <v>91</v>
      </c>
      <c r="F4356">
        <v>0.0407098900810366</v>
      </c>
      <c r="G4356" t="s">
        <v>60</v>
      </c>
    </row>
    <row r="4357" spans="3:7">
      <c r="C4357" t="s">
        <v>194</v>
      </c>
      <c r="D4357" t="s">
        <v>215</v>
      </c>
      <c r="E4357" t="s">
        <v>92</v>
      </c>
      <c r="F4357">
        <v>0.0511169423201935</v>
      </c>
      <c r="G4357" t="s">
        <v>60</v>
      </c>
    </row>
    <row r="4358" spans="3:7">
      <c r="C4358" t="s">
        <v>194</v>
      </c>
      <c r="D4358" t="s">
        <v>215</v>
      </c>
      <c r="E4358" t="s">
        <v>93</v>
      </c>
      <c r="F4358">
        <v>0.0574089425152867</v>
      </c>
      <c r="G4358" t="s">
        <v>60</v>
      </c>
    </row>
    <row r="4359" spans="3:7">
      <c r="C4359" t="s">
        <v>194</v>
      </c>
      <c r="D4359" t="s">
        <v>215</v>
      </c>
      <c r="E4359" t="s">
        <v>94</v>
      </c>
      <c r="F4359">
        <v>0.0610672067569323</v>
      </c>
      <c r="G4359" t="s">
        <v>60</v>
      </c>
    </row>
    <row r="4360" spans="3:7">
      <c r="C4360" t="s">
        <v>194</v>
      </c>
      <c r="D4360" t="s">
        <v>215</v>
      </c>
      <c r="E4360" t="s">
        <v>95</v>
      </c>
      <c r="F4360">
        <v>0.0626976330865001</v>
      </c>
      <c r="G4360" t="s">
        <v>60</v>
      </c>
    </row>
    <row r="4361" spans="3:7">
      <c r="C4361" t="s">
        <v>194</v>
      </c>
      <c r="D4361" t="s">
        <v>215</v>
      </c>
      <c r="E4361" t="s">
        <v>96</v>
      </c>
      <c r="F4361">
        <v>0.0624344071173352</v>
      </c>
      <c r="G4361" t="s">
        <v>60</v>
      </c>
    </row>
    <row r="4362" spans="3:7">
      <c r="C4362" t="s">
        <v>194</v>
      </c>
      <c r="D4362" t="s">
        <v>215</v>
      </c>
      <c r="E4362" t="s">
        <v>97</v>
      </c>
      <c r="F4362">
        <v>0.0603499150596314</v>
      </c>
      <c r="G4362" t="s">
        <v>60</v>
      </c>
    </row>
    <row r="4363" spans="3:7">
      <c r="C4363" t="s">
        <v>194</v>
      </c>
      <c r="D4363" t="s">
        <v>215</v>
      </c>
      <c r="E4363" t="s">
        <v>98</v>
      </c>
      <c r="F4363">
        <v>0.0555290487339516</v>
      </c>
      <c r="G4363" t="s">
        <v>60</v>
      </c>
    </row>
    <row r="4364" spans="3:7">
      <c r="C4364" t="s">
        <v>194</v>
      </c>
      <c r="D4364" t="s">
        <v>215</v>
      </c>
      <c r="E4364" t="s">
        <v>99</v>
      </c>
      <c r="F4364">
        <v>0.0485963890371272</v>
      </c>
      <c r="G4364" t="s">
        <v>60</v>
      </c>
    </row>
    <row r="4365" spans="3:7">
      <c r="C4365" t="s">
        <v>194</v>
      </c>
      <c r="D4365" t="s">
        <v>215</v>
      </c>
      <c r="E4365" t="s">
        <v>100</v>
      </c>
      <c r="F4365">
        <v>0.0348202214747705</v>
      </c>
      <c r="G4365" t="s">
        <v>60</v>
      </c>
    </row>
    <row r="4366" spans="3:7">
      <c r="C4366" t="s">
        <v>194</v>
      </c>
      <c r="D4366" t="s">
        <v>215</v>
      </c>
      <c r="E4366" t="s">
        <v>101</v>
      </c>
      <c r="F4366">
        <v>0.0162989924172728</v>
      </c>
      <c r="G4366" t="s">
        <v>60</v>
      </c>
    </row>
    <row r="4367" spans="3:7">
      <c r="C4367" t="s">
        <v>194</v>
      </c>
      <c r="D4367" t="s">
        <v>215</v>
      </c>
      <c r="E4367" t="s">
        <v>102</v>
      </c>
      <c r="F4367">
        <v>0.00181743768425858</v>
      </c>
      <c r="G4367" t="s">
        <v>60</v>
      </c>
    </row>
    <row r="4368" spans="3:7">
      <c r="C4368" t="s">
        <v>194</v>
      </c>
      <c r="D4368" t="s">
        <v>215</v>
      </c>
      <c r="E4368" t="s">
        <v>103</v>
      </c>
      <c r="F4368">
        <v>0</v>
      </c>
      <c r="G4368" t="s">
        <v>60</v>
      </c>
    </row>
    <row r="4369" spans="3:7">
      <c r="C4369" t="s">
        <v>194</v>
      </c>
      <c r="D4369" t="s">
        <v>215</v>
      </c>
      <c r="E4369" t="s">
        <v>104</v>
      </c>
      <c r="F4369">
        <v>0</v>
      </c>
      <c r="G4369" t="s">
        <v>60</v>
      </c>
    </row>
    <row r="4370" spans="3:7">
      <c r="C4370" t="s">
        <v>194</v>
      </c>
      <c r="D4370" t="s">
        <v>215</v>
      </c>
      <c r="E4370" t="s">
        <v>105</v>
      </c>
      <c r="F4370">
        <v>0</v>
      </c>
      <c r="G4370" t="s">
        <v>60</v>
      </c>
    </row>
    <row r="4371" spans="3:7">
      <c r="C4371" t="s">
        <v>194</v>
      </c>
      <c r="D4371" t="s">
        <v>215</v>
      </c>
      <c r="E4371" t="s">
        <v>106</v>
      </c>
      <c r="F4371">
        <v>0</v>
      </c>
      <c r="G4371" t="s">
        <v>60</v>
      </c>
    </row>
    <row r="4372" spans="3:7">
      <c r="C4372" t="s">
        <v>194</v>
      </c>
      <c r="D4372" t="s">
        <v>215</v>
      </c>
      <c r="E4372" t="s">
        <v>107</v>
      </c>
      <c r="F4372">
        <v>0</v>
      </c>
      <c r="G4372" t="s">
        <v>60</v>
      </c>
    </row>
    <row r="4373" spans="3:7">
      <c r="C4373" t="s">
        <v>194</v>
      </c>
      <c r="D4373" t="s">
        <v>216</v>
      </c>
      <c r="E4373" t="s">
        <v>59</v>
      </c>
      <c r="F4373">
        <v>0</v>
      </c>
      <c r="G4373" t="s">
        <v>60</v>
      </c>
    </row>
    <row r="4374" spans="3:7">
      <c r="C4374" t="s">
        <v>194</v>
      </c>
      <c r="D4374" t="s">
        <v>216</v>
      </c>
      <c r="E4374" t="s">
        <v>61</v>
      </c>
      <c r="F4374">
        <v>0</v>
      </c>
      <c r="G4374" t="s">
        <v>60</v>
      </c>
    </row>
    <row r="4375" spans="3:7">
      <c r="C4375" t="s">
        <v>194</v>
      </c>
      <c r="D4375" t="s">
        <v>216</v>
      </c>
      <c r="E4375" t="s">
        <v>62</v>
      </c>
      <c r="F4375">
        <v>0</v>
      </c>
      <c r="G4375" t="s">
        <v>60</v>
      </c>
    </row>
    <row r="4376" spans="3:7">
      <c r="C4376" t="s">
        <v>194</v>
      </c>
      <c r="D4376" t="s">
        <v>216</v>
      </c>
      <c r="E4376" t="s">
        <v>63</v>
      </c>
      <c r="F4376">
        <v>0</v>
      </c>
      <c r="G4376" t="s">
        <v>60</v>
      </c>
    </row>
    <row r="4377" spans="3:7">
      <c r="C4377" t="s">
        <v>194</v>
      </c>
      <c r="D4377" t="s">
        <v>216</v>
      </c>
      <c r="E4377" t="s">
        <v>64</v>
      </c>
      <c r="F4377">
        <v>0</v>
      </c>
      <c r="G4377" t="s">
        <v>60</v>
      </c>
    </row>
    <row r="4378" spans="3:7">
      <c r="C4378" t="s">
        <v>194</v>
      </c>
      <c r="D4378" t="s">
        <v>216</v>
      </c>
      <c r="E4378" t="s">
        <v>65</v>
      </c>
      <c r="F4378">
        <v>0</v>
      </c>
      <c r="G4378" t="s">
        <v>60</v>
      </c>
    </row>
    <row r="4379" spans="3:7">
      <c r="C4379" t="s">
        <v>194</v>
      </c>
      <c r="D4379" t="s">
        <v>216</v>
      </c>
      <c r="E4379" t="s">
        <v>66</v>
      </c>
      <c r="F4379">
        <v>0.0212406293986898</v>
      </c>
      <c r="G4379" t="s">
        <v>60</v>
      </c>
    </row>
    <row r="4380" spans="3:7">
      <c r="C4380" t="s">
        <v>194</v>
      </c>
      <c r="D4380" t="s">
        <v>216</v>
      </c>
      <c r="E4380" t="s">
        <v>67</v>
      </c>
      <c r="F4380">
        <v>0.0360014574034299</v>
      </c>
      <c r="G4380" t="s">
        <v>60</v>
      </c>
    </row>
    <row r="4381" spans="3:7">
      <c r="C4381" t="s">
        <v>194</v>
      </c>
      <c r="D4381" t="s">
        <v>216</v>
      </c>
      <c r="E4381" t="s">
        <v>68</v>
      </c>
      <c r="F4381">
        <v>0.0451444119717202</v>
      </c>
      <c r="G4381" t="s">
        <v>60</v>
      </c>
    </row>
    <row r="4382" spans="3:7">
      <c r="C4382" t="s">
        <v>194</v>
      </c>
      <c r="D4382" t="s">
        <v>216</v>
      </c>
      <c r="E4382" t="s">
        <v>69</v>
      </c>
      <c r="F4382">
        <v>0.0493138319453213</v>
      </c>
      <c r="G4382" t="s">
        <v>60</v>
      </c>
    </row>
    <row r="4383" spans="3:7">
      <c r="C4383" t="s">
        <v>194</v>
      </c>
      <c r="D4383" t="s">
        <v>216</v>
      </c>
      <c r="E4383" t="s">
        <v>70</v>
      </c>
      <c r="F4383">
        <v>0.050486509131547</v>
      </c>
      <c r="G4383" t="s">
        <v>60</v>
      </c>
    </row>
    <row r="4384" spans="3:7">
      <c r="C4384" t="s">
        <v>194</v>
      </c>
      <c r="D4384" t="s">
        <v>216</v>
      </c>
      <c r="E4384" t="s">
        <v>71</v>
      </c>
      <c r="F4384">
        <v>0.050232449583967</v>
      </c>
      <c r="G4384" t="s">
        <v>60</v>
      </c>
    </row>
    <row r="4385" spans="3:7">
      <c r="C4385" t="s">
        <v>194</v>
      </c>
      <c r="D4385" t="s">
        <v>216</v>
      </c>
      <c r="E4385" t="s">
        <v>72</v>
      </c>
      <c r="F4385">
        <v>0.0494603791384237</v>
      </c>
      <c r="G4385" t="s">
        <v>60</v>
      </c>
    </row>
    <row r="4386" spans="3:7">
      <c r="C4386" t="s">
        <v>194</v>
      </c>
      <c r="D4386" t="s">
        <v>216</v>
      </c>
      <c r="E4386" t="s">
        <v>73</v>
      </c>
      <c r="F4386">
        <v>0.046365882706227</v>
      </c>
      <c r="G4386" t="s">
        <v>60</v>
      </c>
    </row>
    <row r="4387" spans="3:7">
      <c r="C4387" t="s">
        <v>194</v>
      </c>
      <c r="D4387" t="s">
        <v>216</v>
      </c>
      <c r="E4387" t="s">
        <v>74</v>
      </c>
      <c r="F4387">
        <v>0.0417421161786173</v>
      </c>
      <c r="G4387" t="s">
        <v>60</v>
      </c>
    </row>
    <row r="4388" spans="3:7">
      <c r="C4388" t="s">
        <v>194</v>
      </c>
      <c r="D4388" t="s">
        <v>216</v>
      </c>
      <c r="E4388" t="s">
        <v>75</v>
      </c>
      <c r="F4388">
        <v>0.0368853144571881</v>
      </c>
      <c r="G4388" t="s">
        <v>60</v>
      </c>
    </row>
    <row r="4389" spans="3:7">
      <c r="C4389" t="s">
        <v>194</v>
      </c>
      <c r="D4389" t="s">
        <v>216</v>
      </c>
      <c r="E4389" t="s">
        <v>76</v>
      </c>
      <c r="F4389">
        <v>0.0292528907599107</v>
      </c>
      <c r="G4389" t="s">
        <v>60</v>
      </c>
    </row>
    <row r="4390" spans="3:7">
      <c r="C4390" t="s">
        <v>194</v>
      </c>
      <c r="D4390" t="s">
        <v>216</v>
      </c>
      <c r="E4390" t="s">
        <v>77</v>
      </c>
      <c r="F4390">
        <v>0.0174256233885256</v>
      </c>
      <c r="G4390" t="s">
        <v>60</v>
      </c>
    </row>
    <row r="4391" spans="3:7">
      <c r="C4391" t="s">
        <v>194</v>
      </c>
      <c r="D4391" t="s">
        <v>216</v>
      </c>
      <c r="E4391" t="s">
        <v>78</v>
      </c>
      <c r="F4391">
        <v>0</v>
      </c>
      <c r="G4391" t="s">
        <v>60</v>
      </c>
    </row>
    <row r="4392" spans="3:7">
      <c r="C4392" t="s">
        <v>194</v>
      </c>
      <c r="D4392" t="s">
        <v>216</v>
      </c>
      <c r="E4392" t="s">
        <v>79</v>
      </c>
      <c r="F4392">
        <v>0</v>
      </c>
      <c r="G4392" t="s">
        <v>60</v>
      </c>
    </row>
    <row r="4393" spans="3:7">
      <c r="C4393" t="s">
        <v>194</v>
      </c>
      <c r="D4393" t="s">
        <v>216</v>
      </c>
      <c r="E4393" t="s">
        <v>80</v>
      </c>
      <c r="F4393">
        <v>0</v>
      </c>
      <c r="G4393" t="s">
        <v>60</v>
      </c>
    </row>
    <row r="4394" spans="3:7">
      <c r="C4394" t="s">
        <v>194</v>
      </c>
      <c r="D4394" t="s">
        <v>216</v>
      </c>
      <c r="E4394" t="s">
        <v>81</v>
      </c>
      <c r="F4394">
        <v>0</v>
      </c>
      <c r="G4394" t="s">
        <v>60</v>
      </c>
    </row>
    <row r="4395" spans="3:7">
      <c r="C4395" t="s">
        <v>194</v>
      </c>
      <c r="D4395" t="s">
        <v>216</v>
      </c>
      <c r="E4395" t="s">
        <v>82</v>
      </c>
      <c r="F4395">
        <v>0</v>
      </c>
      <c r="G4395" t="s">
        <v>60</v>
      </c>
    </row>
    <row r="4396" spans="3:7">
      <c r="C4396" t="s">
        <v>194</v>
      </c>
      <c r="D4396" t="s">
        <v>216</v>
      </c>
      <c r="E4396" t="s">
        <v>83</v>
      </c>
      <c r="F4396">
        <v>0</v>
      </c>
      <c r="G4396" t="s">
        <v>60</v>
      </c>
    </row>
    <row r="4397" spans="3:7">
      <c r="C4397" t="s">
        <v>194</v>
      </c>
      <c r="D4397" t="s">
        <v>216</v>
      </c>
      <c r="E4397" t="s">
        <v>84</v>
      </c>
      <c r="F4397">
        <v>0</v>
      </c>
      <c r="G4397" t="s">
        <v>60</v>
      </c>
    </row>
    <row r="4398" spans="3:7">
      <c r="C4398" t="s">
        <v>194</v>
      </c>
      <c r="D4398" t="s">
        <v>216</v>
      </c>
      <c r="E4398" t="s">
        <v>85</v>
      </c>
      <c r="F4398">
        <v>0</v>
      </c>
      <c r="G4398" t="s">
        <v>60</v>
      </c>
    </row>
    <row r="4399" spans="3:7">
      <c r="C4399" t="s">
        <v>194</v>
      </c>
      <c r="D4399" t="s">
        <v>216</v>
      </c>
      <c r="E4399" t="s">
        <v>86</v>
      </c>
      <c r="F4399">
        <v>0</v>
      </c>
      <c r="G4399" t="s">
        <v>60</v>
      </c>
    </row>
    <row r="4400" spans="3:7">
      <c r="C4400" t="s">
        <v>194</v>
      </c>
      <c r="D4400" t="s">
        <v>216</v>
      </c>
      <c r="E4400" t="s">
        <v>87</v>
      </c>
      <c r="F4400">
        <v>0</v>
      </c>
      <c r="G4400" t="s">
        <v>60</v>
      </c>
    </row>
    <row r="4401" spans="3:7">
      <c r="C4401" t="s">
        <v>194</v>
      </c>
      <c r="D4401" t="s">
        <v>216</v>
      </c>
      <c r="E4401" t="s">
        <v>88</v>
      </c>
      <c r="F4401">
        <v>0</v>
      </c>
      <c r="G4401" t="s">
        <v>60</v>
      </c>
    </row>
    <row r="4402" spans="3:7">
      <c r="C4402" t="s">
        <v>194</v>
      </c>
      <c r="D4402" t="s">
        <v>216</v>
      </c>
      <c r="E4402" t="s">
        <v>89</v>
      </c>
      <c r="F4402">
        <v>0</v>
      </c>
      <c r="G4402" t="s">
        <v>60</v>
      </c>
    </row>
    <row r="4403" spans="3:7">
      <c r="C4403" t="s">
        <v>194</v>
      </c>
      <c r="D4403" t="s">
        <v>216</v>
      </c>
      <c r="E4403" t="s">
        <v>90</v>
      </c>
      <c r="F4403">
        <v>0.0146486421170772</v>
      </c>
      <c r="G4403" t="s">
        <v>60</v>
      </c>
    </row>
    <row r="4404" spans="3:7">
      <c r="C4404" t="s">
        <v>194</v>
      </c>
      <c r="D4404" t="s">
        <v>216</v>
      </c>
      <c r="E4404" t="s">
        <v>91</v>
      </c>
      <c r="F4404">
        <v>0.0415202739004043</v>
      </c>
      <c r="G4404" t="s">
        <v>60</v>
      </c>
    </row>
    <row r="4405" spans="3:7">
      <c r="C4405" t="s">
        <v>194</v>
      </c>
      <c r="D4405" t="s">
        <v>216</v>
      </c>
      <c r="E4405" t="s">
        <v>92</v>
      </c>
      <c r="F4405">
        <v>0.0526165500629115</v>
      </c>
      <c r="G4405" t="s">
        <v>60</v>
      </c>
    </row>
    <row r="4406" spans="3:7">
      <c r="C4406" t="s">
        <v>194</v>
      </c>
      <c r="D4406" t="s">
        <v>216</v>
      </c>
      <c r="E4406" t="s">
        <v>93</v>
      </c>
      <c r="F4406">
        <v>0.0569658501541178</v>
      </c>
      <c r="G4406" t="s">
        <v>60</v>
      </c>
    </row>
    <row r="4407" spans="3:7">
      <c r="C4407" t="s">
        <v>194</v>
      </c>
      <c r="D4407" t="s">
        <v>216</v>
      </c>
      <c r="E4407" t="s">
        <v>94</v>
      </c>
      <c r="F4407">
        <v>0.0581817833409041</v>
      </c>
      <c r="G4407" t="s">
        <v>60</v>
      </c>
    </row>
    <row r="4408" spans="3:7">
      <c r="C4408" t="s">
        <v>194</v>
      </c>
      <c r="D4408" t="s">
        <v>216</v>
      </c>
      <c r="E4408" t="s">
        <v>95</v>
      </c>
      <c r="F4408">
        <v>0.0576082784182784</v>
      </c>
      <c r="G4408" t="s">
        <v>60</v>
      </c>
    </row>
    <row r="4409" spans="3:7">
      <c r="C4409" t="s">
        <v>194</v>
      </c>
      <c r="D4409" t="s">
        <v>216</v>
      </c>
      <c r="E4409" t="s">
        <v>96</v>
      </c>
      <c r="F4409">
        <v>0.0550370584271897</v>
      </c>
      <c r="G4409" t="s">
        <v>60</v>
      </c>
    </row>
    <row r="4410" spans="3:7">
      <c r="C4410" t="s">
        <v>194</v>
      </c>
      <c r="D4410" t="s">
        <v>216</v>
      </c>
      <c r="E4410" t="s">
        <v>97</v>
      </c>
      <c r="F4410">
        <v>0.0522257689421042</v>
      </c>
      <c r="G4410" t="s">
        <v>60</v>
      </c>
    </row>
    <row r="4411" spans="3:7">
      <c r="C4411" t="s">
        <v>194</v>
      </c>
      <c r="D4411" t="s">
        <v>216</v>
      </c>
      <c r="E4411" t="s">
        <v>98</v>
      </c>
      <c r="F4411">
        <v>0.0482662128633465</v>
      </c>
      <c r="G4411" t="s">
        <v>60</v>
      </c>
    </row>
    <row r="4412" spans="3:7">
      <c r="C4412" t="s">
        <v>194</v>
      </c>
      <c r="D4412" t="s">
        <v>216</v>
      </c>
      <c r="E4412" t="s">
        <v>99</v>
      </c>
      <c r="F4412">
        <v>0.0424946393861647</v>
      </c>
      <c r="G4412" t="s">
        <v>60</v>
      </c>
    </row>
    <row r="4413" spans="3:7">
      <c r="C4413" t="s">
        <v>194</v>
      </c>
      <c r="D4413" t="s">
        <v>216</v>
      </c>
      <c r="E4413" t="s">
        <v>100</v>
      </c>
      <c r="F4413">
        <v>0.0342701729997959</v>
      </c>
      <c r="G4413" t="s">
        <v>60</v>
      </c>
    </row>
    <row r="4414" spans="3:7">
      <c r="C4414" t="s">
        <v>194</v>
      </c>
      <c r="D4414" t="s">
        <v>216</v>
      </c>
      <c r="E4414" t="s">
        <v>101</v>
      </c>
      <c r="F4414">
        <v>0.012613273324138</v>
      </c>
      <c r="G4414" t="s">
        <v>60</v>
      </c>
    </row>
    <row r="4415" spans="3:7">
      <c r="C4415" t="s">
        <v>194</v>
      </c>
      <c r="D4415" t="s">
        <v>216</v>
      </c>
      <c r="E4415" t="s">
        <v>102</v>
      </c>
      <c r="F4415">
        <v>0</v>
      </c>
      <c r="G4415" t="s">
        <v>60</v>
      </c>
    </row>
    <row r="4416" spans="3:7">
      <c r="C4416" t="s">
        <v>194</v>
      </c>
      <c r="D4416" t="s">
        <v>216</v>
      </c>
      <c r="E4416" t="s">
        <v>103</v>
      </c>
      <c r="F4416">
        <v>0</v>
      </c>
      <c r="G4416" t="s">
        <v>60</v>
      </c>
    </row>
    <row r="4417" spans="3:7">
      <c r="C4417" t="s">
        <v>194</v>
      </c>
      <c r="D4417" t="s">
        <v>216</v>
      </c>
      <c r="E4417" t="s">
        <v>104</v>
      </c>
      <c r="F4417">
        <v>0</v>
      </c>
      <c r="G4417" t="s">
        <v>60</v>
      </c>
    </row>
    <row r="4418" spans="3:7">
      <c r="C4418" t="s">
        <v>194</v>
      </c>
      <c r="D4418" t="s">
        <v>216</v>
      </c>
      <c r="E4418" t="s">
        <v>105</v>
      </c>
      <c r="F4418">
        <v>0</v>
      </c>
      <c r="G4418" t="s">
        <v>60</v>
      </c>
    </row>
    <row r="4419" spans="3:7">
      <c r="C4419" t="s">
        <v>194</v>
      </c>
      <c r="D4419" t="s">
        <v>216</v>
      </c>
      <c r="E4419" t="s">
        <v>106</v>
      </c>
      <c r="F4419">
        <v>0</v>
      </c>
      <c r="G4419" t="s">
        <v>60</v>
      </c>
    </row>
    <row r="4420" spans="3:7">
      <c r="C4420" t="s">
        <v>194</v>
      </c>
      <c r="D4420" t="s">
        <v>216</v>
      </c>
      <c r="E4420" t="s">
        <v>107</v>
      </c>
      <c r="F4420">
        <v>0</v>
      </c>
      <c r="G4420" t="s">
        <v>60</v>
      </c>
    </row>
    <row r="4421" spans="3:7">
      <c r="C4421" t="s">
        <v>194</v>
      </c>
      <c r="D4421" t="s">
        <v>217</v>
      </c>
      <c r="E4421" t="s">
        <v>59</v>
      </c>
      <c r="F4421">
        <v>0</v>
      </c>
      <c r="G4421" t="s">
        <v>60</v>
      </c>
    </row>
    <row r="4422" spans="3:7">
      <c r="C4422" t="s">
        <v>194</v>
      </c>
      <c r="D4422" t="s">
        <v>217</v>
      </c>
      <c r="E4422" t="s">
        <v>61</v>
      </c>
      <c r="F4422">
        <v>0</v>
      </c>
      <c r="G4422" t="s">
        <v>60</v>
      </c>
    </row>
    <row r="4423" spans="3:7">
      <c r="C4423" t="s">
        <v>194</v>
      </c>
      <c r="D4423" t="s">
        <v>217</v>
      </c>
      <c r="E4423" t="s">
        <v>62</v>
      </c>
      <c r="F4423">
        <v>0</v>
      </c>
      <c r="G4423" t="s">
        <v>60</v>
      </c>
    </row>
    <row r="4424" spans="3:7">
      <c r="C4424" t="s">
        <v>194</v>
      </c>
      <c r="D4424" t="s">
        <v>217</v>
      </c>
      <c r="E4424" t="s">
        <v>63</v>
      </c>
      <c r="F4424">
        <v>0</v>
      </c>
      <c r="G4424" t="s">
        <v>60</v>
      </c>
    </row>
    <row r="4425" spans="3:7">
      <c r="C4425" t="s">
        <v>194</v>
      </c>
      <c r="D4425" t="s">
        <v>217</v>
      </c>
      <c r="E4425" t="s">
        <v>64</v>
      </c>
      <c r="F4425">
        <v>0</v>
      </c>
      <c r="G4425" t="s">
        <v>60</v>
      </c>
    </row>
    <row r="4426" spans="3:7">
      <c r="C4426" t="s">
        <v>194</v>
      </c>
      <c r="D4426" t="s">
        <v>217</v>
      </c>
      <c r="E4426" t="s">
        <v>65</v>
      </c>
      <c r="F4426">
        <v>0</v>
      </c>
      <c r="G4426" t="s">
        <v>60</v>
      </c>
    </row>
    <row r="4427" spans="3:7">
      <c r="C4427" t="s">
        <v>194</v>
      </c>
      <c r="D4427" t="s">
        <v>217</v>
      </c>
      <c r="E4427" t="s">
        <v>66</v>
      </c>
      <c r="F4427">
        <v>0</v>
      </c>
      <c r="G4427" t="s">
        <v>60</v>
      </c>
    </row>
    <row r="4428" spans="3:7">
      <c r="C4428" t="s">
        <v>194</v>
      </c>
      <c r="D4428" t="s">
        <v>217</v>
      </c>
      <c r="E4428" t="s">
        <v>67</v>
      </c>
      <c r="F4428">
        <v>0.0141992446344674</v>
      </c>
      <c r="G4428" t="s">
        <v>60</v>
      </c>
    </row>
    <row r="4429" spans="3:7">
      <c r="C4429" t="s">
        <v>194</v>
      </c>
      <c r="D4429" t="s">
        <v>217</v>
      </c>
      <c r="E4429" t="s">
        <v>68</v>
      </c>
      <c r="F4429">
        <v>0.0414452216313642</v>
      </c>
      <c r="G4429" t="s">
        <v>60</v>
      </c>
    </row>
    <row r="4430" spans="3:7">
      <c r="C4430" t="s">
        <v>194</v>
      </c>
      <c r="D4430" t="s">
        <v>217</v>
      </c>
      <c r="E4430" t="s">
        <v>69</v>
      </c>
      <c r="F4430">
        <v>0.0515453686766881</v>
      </c>
      <c r="G4430" t="s">
        <v>60</v>
      </c>
    </row>
    <row r="4431" spans="3:7">
      <c r="C4431" t="s">
        <v>194</v>
      </c>
      <c r="D4431" t="s">
        <v>217</v>
      </c>
      <c r="E4431" t="s">
        <v>70</v>
      </c>
      <c r="F4431">
        <v>0.0561854186349755</v>
      </c>
      <c r="G4431" t="s">
        <v>60</v>
      </c>
    </row>
    <row r="4432" spans="3:7">
      <c r="C4432" t="s">
        <v>194</v>
      </c>
      <c r="D4432" t="s">
        <v>217</v>
      </c>
      <c r="E4432" t="s">
        <v>71</v>
      </c>
      <c r="F4432">
        <v>0.0594757804826833</v>
      </c>
      <c r="G4432" t="s">
        <v>60</v>
      </c>
    </row>
    <row r="4433" spans="3:7">
      <c r="C4433" t="s">
        <v>194</v>
      </c>
      <c r="D4433" t="s">
        <v>217</v>
      </c>
      <c r="E4433" t="s">
        <v>72</v>
      </c>
      <c r="F4433">
        <v>0.0608132143714832</v>
      </c>
      <c r="G4433" t="s">
        <v>60</v>
      </c>
    </row>
    <row r="4434" spans="3:7">
      <c r="C4434" t="s">
        <v>194</v>
      </c>
      <c r="D4434" t="s">
        <v>217</v>
      </c>
      <c r="E4434" t="s">
        <v>73</v>
      </c>
      <c r="F4434">
        <v>0.0594132662679996</v>
      </c>
      <c r="G4434" t="s">
        <v>60</v>
      </c>
    </row>
    <row r="4435" spans="3:7">
      <c r="C4435" t="s">
        <v>194</v>
      </c>
      <c r="D4435" t="s">
        <v>217</v>
      </c>
      <c r="E4435" t="s">
        <v>74</v>
      </c>
      <c r="F4435">
        <v>0.0545617377511079</v>
      </c>
      <c r="G4435" t="s">
        <v>60</v>
      </c>
    </row>
    <row r="4436" spans="3:7">
      <c r="C4436" t="s">
        <v>194</v>
      </c>
      <c r="D4436" t="s">
        <v>217</v>
      </c>
      <c r="E4436" t="s">
        <v>75</v>
      </c>
      <c r="F4436">
        <v>0.0459678707523912</v>
      </c>
      <c r="G4436" t="s">
        <v>60</v>
      </c>
    </row>
    <row r="4437" spans="3:7">
      <c r="C4437" t="s">
        <v>194</v>
      </c>
      <c r="D4437" t="s">
        <v>217</v>
      </c>
      <c r="E4437" t="s">
        <v>76</v>
      </c>
      <c r="F4437">
        <v>0.0341448876274842</v>
      </c>
      <c r="G4437" t="s">
        <v>60</v>
      </c>
    </row>
    <row r="4438" spans="3:7">
      <c r="C4438" t="s">
        <v>194</v>
      </c>
      <c r="D4438" t="s">
        <v>217</v>
      </c>
      <c r="E4438" t="s">
        <v>77</v>
      </c>
      <c r="F4438">
        <v>0.0142669151119233</v>
      </c>
      <c r="G4438" t="s">
        <v>60</v>
      </c>
    </row>
    <row r="4439" spans="3:7">
      <c r="C4439" t="s">
        <v>194</v>
      </c>
      <c r="D4439" t="s">
        <v>217</v>
      </c>
      <c r="E4439" t="s">
        <v>78</v>
      </c>
      <c r="F4439">
        <v>0.0036299590916387</v>
      </c>
      <c r="G4439" t="s">
        <v>60</v>
      </c>
    </row>
    <row r="4440" spans="3:7">
      <c r="C4440" t="s">
        <v>194</v>
      </c>
      <c r="D4440" t="s">
        <v>217</v>
      </c>
      <c r="E4440" t="s">
        <v>79</v>
      </c>
      <c r="F4440">
        <v>0</v>
      </c>
      <c r="G4440" t="s">
        <v>60</v>
      </c>
    </row>
    <row r="4441" spans="3:7">
      <c r="C4441" t="s">
        <v>194</v>
      </c>
      <c r="D4441" t="s">
        <v>217</v>
      </c>
      <c r="E4441" t="s">
        <v>80</v>
      </c>
      <c r="F4441">
        <v>0</v>
      </c>
      <c r="G4441" t="s">
        <v>60</v>
      </c>
    </row>
    <row r="4442" spans="3:7">
      <c r="C4442" t="s">
        <v>194</v>
      </c>
      <c r="D4442" t="s">
        <v>217</v>
      </c>
      <c r="E4442" t="s">
        <v>81</v>
      </c>
      <c r="F4442">
        <v>0</v>
      </c>
      <c r="G4442" t="s">
        <v>60</v>
      </c>
    </row>
    <row r="4443" spans="3:7">
      <c r="C4443" t="s">
        <v>194</v>
      </c>
      <c r="D4443" t="s">
        <v>217</v>
      </c>
      <c r="E4443" t="s">
        <v>82</v>
      </c>
      <c r="F4443">
        <v>0</v>
      </c>
      <c r="G4443" t="s">
        <v>60</v>
      </c>
    </row>
    <row r="4444" spans="3:7">
      <c r="C4444" t="s">
        <v>194</v>
      </c>
      <c r="D4444" t="s">
        <v>217</v>
      </c>
      <c r="E4444" t="s">
        <v>83</v>
      </c>
      <c r="F4444">
        <v>0</v>
      </c>
      <c r="G4444" t="s">
        <v>60</v>
      </c>
    </row>
    <row r="4445" spans="3:7">
      <c r="C4445" t="s">
        <v>194</v>
      </c>
      <c r="D4445" t="s">
        <v>217</v>
      </c>
      <c r="E4445" t="s">
        <v>84</v>
      </c>
      <c r="F4445">
        <v>0</v>
      </c>
      <c r="G4445" t="s">
        <v>60</v>
      </c>
    </row>
    <row r="4446" spans="3:7">
      <c r="C4446" t="s">
        <v>194</v>
      </c>
      <c r="D4446" t="s">
        <v>217</v>
      </c>
      <c r="E4446" t="s">
        <v>85</v>
      </c>
      <c r="F4446">
        <v>0</v>
      </c>
      <c r="G4446" t="s">
        <v>60</v>
      </c>
    </row>
    <row r="4447" spans="3:7">
      <c r="C4447" t="s">
        <v>194</v>
      </c>
      <c r="D4447" t="s">
        <v>217</v>
      </c>
      <c r="E4447" t="s">
        <v>86</v>
      </c>
      <c r="F4447">
        <v>0</v>
      </c>
      <c r="G4447" t="s">
        <v>60</v>
      </c>
    </row>
    <row r="4448" spans="3:7">
      <c r="C4448" t="s">
        <v>194</v>
      </c>
      <c r="D4448" t="s">
        <v>217</v>
      </c>
      <c r="E4448" t="s">
        <v>87</v>
      </c>
      <c r="F4448">
        <v>0</v>
      </c>
      <c r="G4448" t="s">
        <v>60</v>
      </c>
    </row>
    <row r="4449" spans="3:7">
      <c r="C4449" t="s">
        <v>194</v>
      </c>
      <c r="D4449" t="s">
        <v>217</v>
      </c>
      <c r="E4449" t="s">
        <v>88</v>
      </c>
      <c r="F4449">
        <v>0</v>
      </c>
      <c r="G4449" t="s">
        <v>60</v>
      </c>
    </row>
    <row r="4450" spans="3:7">
      <c r="C4450" t="s">
        <v>194</v>
      </c>
      <c r="D4450" t="s">
        <v>217</v>
      </c>
      <c r="E4450" t="s">
        <v>89</v>
      </c>
      <c r="F4450">
        <v>0</v>
      </c>
      <c r="G4450" t="s">
        <v>60</v>
      </c>
    </row>
    <row r="4451" spans="3:7">
      <c r="C4451" t="s">
        <v>194</v>
      </c>
      <c r="D4451" t="s">
        <v>217</v>
      </c>
      <c r="E4451" t="s">
        <v>90</v>
      </c>
      <c r="F4451">
        <v>0</v>
      </c>
      <c r="G4451" t="s">
        <v>60</v>
      </c>
    </row>
    <row r="4452" spans="3:7">
      <c r="C4452" t="s">
        <v>194</v>
      </c>
      <c r="D4452" t="s">
        <v>217</v>
      </c>
      <c r="E4452" t="s">
        <v>91</v>
      </c>
      <c r="F4452">
        <v>0.00952546448864631</v>
      </c>
      <c r="G4452" t="s">
        <v>60</v>
      </c>
    </row>
    <row r="4453" spans="3:7">
      <c r="C4453" t="s">
        <v>194</v>
      </c>
      <c r="D4453" t="s">
        <v>217</v>
      </c>
      <c r="E4453" t="s">
        <v>92</v>
      </c>
      <c r="F4453">
        <v>0.0379027745614459</v>
      </c>
      <c r="G4453" t="s">
        <v>60</v>
      </c>
    </row>
    <row r="4454" spans="3:7">
      <c r="C4454" t="s">
        <v>194</v>
      </c>
      <c r="D4454" t="s">
        <v>217</v>
      </c>
      <c r="E4454" t="s">
        <v>93</v>
      </c>
      <c r="F4454">
        <v>0.0486612520520776</v>
      </c>
      <c r="G4454" t="s">
        <v>60</v>
      </c>
    </row>
    <row r="4455" spans="3:7">
      <c r="C4455" t="s">
        <v>194</v>
      </c>
      <c r="D4455" t="s">
        <v>217</v>
      </c>
      <c r="E4455" t="s">
        <v>94</v>
      </c>
      <c r="F4455">
        <v>0.0547838308574373</v>
      </c>
      <c r="G4455" t="s">
        <v>60</v>
      </c>
    </row>
    <row r="4456" spans="3:7">
      <c r="C4456" t="s">
        <v>194</v>
      </c>
      <c r="D4456" t="s">
        <v>217</v>
      </c>
      <c r="E4456" t="s">
        <v>95</v>
      </c>
      <c r="F4456">
        <v>0.0587803161911562</v>
      </c>
      <c r="G4456" t="s">
        <v>60</v>
      </c>
    </row>
    <row r="4457" spans="3:7">
      <c r="C4457" t="s">
        <v>194</v>
      </c>
      <c r="D4457" t="s">
        <v>217</v>
      </c>
      <c r="E4457" t="s">
        <v>96</v>
      </c>
      <c r="F4457">
        <v>0.0620946515967586</v>
      </c>
      <c r="G4457" t="s">
        <v>60</v>
      </c>
    </row>
    <row r="4458" spans="3:7">
      <c r="C4458" t="s">
        <v>194</v>
      </c>
      <c r="D4458" t="s">
        <v>217</v>
      </c>
      <c r="E4458" t="s">
        <v>97</v>
      </c>
      <c r="F4458">
        <v>0.0621919368812247</v>
      </c>
      <c r="G4458" t="s">
        <v>60</v>
      </c>
    </row>
    <row r="4459" spans="3:7">
      <c r="C4459" t="s">
        <v>194</v>
      </c>
      <c r="D4459" t="s">
        <v>217</v>
      </c>
      <c r="E4459" t="s">
        <v>98</v>
      </c>
      <c r="F4459">
        <v>0.0580330669135556</v>
      </c>
      <c r="G4459" t="s">
        <v>60</v>
      </c>
    </row>
    <row r="4460" spans="3:7">
      <c r="C4460" t="s">
        <v>194</v>
      </c>
      <c r="D4460" t="s">
        <v>217</v>
      </c>
      <c r="E4460" t="s">
        <v>99</v>
      </c>
      <c r="F4460">
        <v>0.050274159936</v>
      </c>
      <c r="G4460" t="s">
        <v>60</v>
      </c>
    </row>
    <row r="4461" spans="3:7">
      <c r="C4461" t="s">
        <v>194</v>
      </c>
      <c r="D4461" t="s">
        <v>217</v>
      </c>
      <c r="E4461" t="s">
        <v>100</v>
      </c>
      <c r="F4461">
        <v>0.0392714620558822</v>
      </c>
      <c r="G4461" t="s">
        <v>60</v>
      </c>
    </row>
    <row r="4462" spans="3:7">
      <c r="C4462" t="s">
        <v>194</v>
      </c>
      <c r="D4462" t="s">
        <v>217</v>
      </c>
      <c r="E4462" t="s">
        <v>101</v>
      </c>
      <c r="F4462">
        <v>0.0201736005822504</v>
      </c>
      <c r="G4462" t="s">
        <v>60</v>
      </c>
    </row>
    <row r="4463" spans="3:7">
      <c r="C4463" t="s">
        <v>194</v>
      </c>
      <c r="D4463" t="s">
        <v>217</v>
      </c>
      <c r="E4463" t="s">
        <v>102</v>
      </c>
      <c r="F4463">
        <v>0.00265859884935845</v>
      </c>
      <c r="G4463" t="s">
        <v>60</v>
      </c>
    </row>
    <row r="4464" spans="3:7">
      <c r="C4464" t="s">
        <v>194</v>
      </c>
      <c r="D4464" t="s">
        <v>217</v>
      </c>
      <c r="E4464" t="s">
        <v>103</v>
      </c>
      <c r="F4464">
        <v>0</v>
      </c>
      <c r="G4464" t="s">
        <v>60</v>
      </c>
    </row>
    <row r="4465" spans="3:7">
      <c r="C4465" t="s">
        <v>194</v>
      </c>
      <c r="D4465" t="s">
        <v>217</v>
      </c>
      <c r="E4465" t="s">
        <v>104</v>
      </c>
      <c r="F4465">
        <v>0</v>
      </c>
      <c r="G4465" t="s">
        <v>60</v>
      </c>
    </row>
    <row r="4466" spans="3:7">
      <c r="C4466" t="s">
        <v>194</v>
      </c>
      <c r="D4466" t="s">
        <v>217</v>
      </c>
      <c r="E4466" t="s">
        <v>105</v>
      </c>
      <c r="F4466">
        <v>0</v>
      </c>
      <c r="G4466" t="s">
        <v>60</v>
      </c>
    </row>
    <row r="4467" spans="3:7">
      <c r="C4467" t="s">
        <v>194</v>
      </c>
      <c r="D4467" t="s">
        <v>217</v>
      </c>
      <c r="E4467" t="s">
        <v>106</v>
      </c>
      <c r="F4467">
        <v>0</v>
      </c>
      <c r="G4467" t="s">
        <v>60</v>
      </c>
    </row>
    <row r="4468" spans="3:7">
      <c r="C4468" t="s">
        <v>194</v>
      </c>
      <c r="D4468" t="s">
        <v>217</v>
      </c>
      <c r="E4468" t="s">
        <v>107</v>
      </c>
      <c r="F4468">
        <v>0</v>
      </c>
      <c r="G4468" t="s">
        <v>60</v>
      </c>
    </row>
    <row r="4469" spans="3:7">
      <c r="C4469" t="s">
        <v>194</v>
      </c>
      <c r="D4469" t="s">
        <v>218</v>
      </c>
      <c r="E4469" t="s">
        <v>59</v>
      </c>
      <c r="F4469">
        <v>0</v>
      </c>
      <c r="G4469" t="s">
        <v>60</v>
      </c>
    </row>
    <row r="4470" spans="3:7">
      <c r="C4470" t="s">
        <v>194</v>
      </c>
      <c r="D4470" t="s">
        <v>218</v>
      </c>
      <c r="E4470" t="s">
        <v>61</v>
      </c>
      <c r="F4470">
        <v>0</v>
      </c>
      <c r="G4470" t="s">
        <v>60</v>
      </c>
    </row>
    <row r="4471" spans="3:7">
      <c r="C4471" t="s">
        <v>194</v>
      </c>
      <c r="D4471" t="s">
        <v>218</v>
      </c>
      <c r="E4471" t="s">
        <v>62</v>
      </c>
      <c r="F4471">
        <v>0</v>
      </c>
      <c r="G4471" t="s">
        <v>60</v>
      </c>
    </row>
    <row r="4472" spans="3:7">
      <c r="C4472" t="s">
        <v>194</v>
      </c>
      <c r="D4472" t="s">
        <v>218</v>
      </c>
      <c r="E4472" t="s">
        <v>63</v>
      </c>
      <c r="F4472">
        <v>0</v>
      </c>
      <c r="G4472" t="s">
        <v>60</v>
      </c>
    </row>
    <row r="4473" spans="3:7">
      <c r="C4473" t="s">
        <v>194</v>
      </c>
      <c r="D4473" t="s">
        <v>218</v>
      </c>
      <c r="E4473" t="s">
        <v>64</v>
      </c>
      <c r="F4473">
        <v>0</v>
      </c>
      <c r="G4473" t="s">
        <v>60</v>
      </c>
    </row>
    <row r="4474" spans="3:7">
      <c r="C4474" t="s">
        <v>194</v>
      </c>
      <c r="D4474" t="s">
        <v>218</v>
      </c>
      <c r="E4474" t="s">
        <v>65</v>
      </c>
      <c r="F4474">
        <v>0</v>
      </c>
      <c r="G4474" t="s">
        <v>60</v>
      </c>
    </row>
    <row r="4475" spans="3:7">
      <c r="C4475" t="s">
        <v>194</v>
      </c>
      <c r="D4475" t="s">
        <v>218</v>
      </c>
      <c r="E4475" t="s">
        <v>66</v>
      </c>
      <c r="F4475">
        <v>0</v>
      </c>
      <c r="G4475" t="s">
        <v>60</v>
      </c>
    </row>
    <row r="4476" spans="3:7">
      <c r="C4476" t="s">
        <v>194</v>
      </c>
      <c r="D4476" t="s">
        <v>218</v>
      </c>
      <c r="E4476" t="s">
        <v>67</v>
      </c>
      <c r="F4476">
        <v>0.0318894424463018</v>
      </c>
      <c r="G4476" t="s">
        <v>60</v>
      </c>
    </row>
    <row r="4477" spans="3:7">
      <c r="C4477" t="s">
        <v>194</v>
      </c>
      <c r="D4477" t="s">
        <v>218</v>
      </c>
      <c r="E4477" t="s">
        <v>68</v>
      </c>
      <c r="F4477">
        <v>0.0466033539012521</v>
      </c>
      <c r="G4477" t="s">
        <v>60</v>
      </c>
    </row>
    <row r="4478" spans="3:7">
      <c r="C4478" t="s">
        <v>194</v>
      </c>
      <c r="D4478" t="s">
        <v>218</v>
      </c>
      <c r="E4478" t="s">
        <v>69</v>
      </c>
      <c r="F4478">
        <v>0.0523633671420671</v>
      </c>
      <c r="G4478" t="s">
        <v>60</v>
      </c>
    </row>
    <row r="4479" spans="3:7">
      <c r="C4479" t="s">
        <v>194</v>
      </c>
      <c r="D4479" t="s">
        <v>218</v>
      </c>
      <c r="E4479" t="s">
        <v>70</v>
      </c>
      <c r="F4479">
        <v>0.0574872709032096</v>
      </c>
      <c r="G4479" t="s">
        <v>60</v>
      </c>
    </row>
    <row r="4480" spans="3:7">
      <c r="C4480" t="s">
        <v>194</v>
      </c>
      <c r="D4480" t="s">
        <v>218</v>
      </c>
      <c r="E4480" t="s">
        <v>71</v>
      </c>
      <c r="F4480">
        <v>0.0611413223600355</v>
      </c>
      <c r="G4480" t="s">
        <v>60</v>
      </c>
    </row>
    <row r="4481" spans="3:7">
      <c r="C4481" t="s">
        <v>194</v>
      </c>
      <c r="D4481" t="s">
        <v>218</v>
      </c>
      <c r="E4481" t="s">
        <v>72</v>
      </c>
      <c r="F4481">
        <v>0.0611922583304694</v>
      </c>
      <c r="G4481" t="s">
        <v>60</v>
      </c>
    </row>
    <row r="4482" spans="3:7">
      <c r="C4482" t="s">
        <v>194</v>
      </c>
      <c r="D4482" t="s">
        <v>218</v>
      </c>
      <c r="E4482" t="s">
        <v>73</v>
      </c>
      <c r="F4482">
        <v>0.0594496699114074</v>
      </c>
      <c r="G4482" t="s">
        <v>60</v>
      </c>
    </row>
    <row r="4483" spans="3:7">
      <c r="C4483" t="s">
        <v>194</v>
      </c>
      <c r="D4483" t="s">
        <v>218</v>
      </c>
      <c r="E4483" t="s">
        <v>74</v>
      </c>
      <c r="F4483">
        <v>0.0543766970838505</v>
      </c>
      <c r="G4483" t="s">
        <v>60</v>
      </c>
    </row>
    <row r="4484" spans="3:7">
      <c r="C4484" t="s">
        <v>194</v>
      </c>
      <c r="D4484" t="s">
        <v>218</v>
      </c>
      <c r="E4484" t="s">
        <v>75</v>
      </c>
      <c r="F4484">
        <v>0.042680334731868</v>
      </c>
      <c r="G4484" t="s">
        <v>60</v>
      </c>
    </row>
    <row r="4485" spans="3:7">
      <c r="C4485" t="s">
        <v>194</v>
      </c>
      <c r="D4485" t="s">
        <v>218</v>
      </c>
      <c r="E4485" t="s">
        <v>76</v>
      </c>
      <c r="F4485">
        <v>0.0246262782954111</v>
      </c>
      <c r="G4485" t="s">
        <v>60</v>
      </c>
    </row>
    <row r="4486" spans="3:7">
      <c r="C4486" t="s">
        <v>194</v>
      </c>
      <c r="D4486" t="s">
        <v>218</v>
      </c>
      <c r="E4486" t="s">
        <v>77</v>
      </c>
      <c r="F4486">
        <v>0.00653595570992503</v>
      </c>
      <c r="G4486" t="s">
        <v>60</v>
      </c>
    </row>
    <row r="4487" spans="3:7">
      <c r="C4487" t="s">
        <v>194</v>
      </c>
      <c r="D4487" t="s">
        <v>218</v>
      </c>
      <c r="E4487" t="s">
        <v>78</v>
      </c>
      <c r="F4487">
        <v>0.00121344901046591</v>
      </c>
      <c r="G4487" t="s">
        <v>60</v>
      </c>
    </row>
    <row r="4488" spans="3:7">
      <c r="C4488" t="s">
        <v>194</v>
      </c>
      <c r="D4488" t="s">
        <v>218</v>
      </c>
      <c r="E4488" t="s">
        <v>79</v>
      </c>
      <c r="F4488">
        <v>0</v>
      </c>
      <c r="G4488" t="s">
        <v>60</v>
      </c>
    </row>
    <row r="4489" spans="3:7">
      <c r="C4489" t="s">
        <v>194</v>
      </c>
      <c r="D4489" t="s">
        <v>218</v>
      </c>
      <c r="E4489" t="s">
        <v>80</v>
      </c>
      <c r="F4489">
        <v>0</v>
      </c>
      <c r="G4489" t="s">
        <v>60</v>
      </c>
    </row>
    <row r="4490" spans="3:7">
      <c r="C4490" t="s">
        <v>194</v>
      </c>
      <c r="D4490" t="s">
        <v>218</v>
      </c>
      <c r="E4490" t="s">
        <v>81</v>
      </c>
      <c r="F4490">
        <v>0</v>
      </c>
      <c r="G4490" t="s">
        <v>60</v>
      </c>
    </row>
    <row r="4491" spans="3:7">
      <c r="C4491" t="s">
        <v>194</v>
      </c>
      <c r="D4491" t="s">
        <v>218</v>
      </c>
      <c r="E4491" t="s">
        <v>82</v>
      </c>
      <c r="F4491">
        <v>0</v>
      </c>
      <c r="G4491" t="s">
        <v>60</v>
      </c>
    </row>
    <row r="4492" spans="3:7">
      <c r="C4492" t="s">
        <v>194</v>
      </c>
      <c r="D4492" t="s">
        <v>218</v>
      </c>
      <c r="E4492" t="s">
        <v>83</v>
      </c>
      <c r="F4492">
        <v>0</v>
      </c>
      <c r="G4492" t="s">
        <v>60</v>
      </c>
    </row>
    <row r="4493" spans="3:7">
      <c r="C4493" t="s">
        <v>194</v>
      </c>
      <c r="D4493" t="s">
        <v>218</v>
      </c>
      <c r="E4493" t="s">
        <v>84</v>
      </c>
      <c r="F4493">
        <v>0</v>
      </c>
      <c r="G4493" t="s">
        <v>60</v>
      </c>
    </row>
    <row r="4494" spans="3:7">
      <c r="C4494" t="s">
        <v>194</v>
      </c>
      <c r="D4494" t="s">
        <v>218</v>
      </c>
      <c r="E4494" t="s">
        <v>85</v>
      </c>
      <c r="F4494">
        <v>0</v>
      </c>
      <c r="G4494" t="s">
        <v>60</v>
      </c>
    </row>
    <row r="4495" spans="3:7">
      <c r="C4495" t="s">
        <v>194</v>
      </c>
      <c r="D4495" t="s">
        <v>218</v>
      </c>
      <c r="E4495" t="s">
        <v>86</v>
      </c>
      <c r="F4495">
        <v>0</v>
      </c>
      <c r="G4495" t="s">
        <v>60</v>
      </c>
    </row>
    <row r="4496" spans="3:7">
      <c r="C4496" t="s">
        <v>194</v>
      </c>
      <c r="D4496" t="s">
        <v>218</v>
      </c>
      <c r="E4496" t="s">
        <v>87</v>
      </c>
      <c r="F4496">
        <v>0</v>
      </c>
      <c r="G4496" t="s">
        <v>60</v>
      </c>
    </row>
    <row r="4497" spans="3:7">
      <c r="C4497" t="s">
        <v>194</v>
      </c>
      <c r="D4497" t="s">
        <v>218</v>
      </c>
      <c r="E4497" t="s">
        <v>88</v>
      </c>
      <c r="F4497">
        <v>0</v>
      </c>
      <c r="G4497" t="s">
        <v>60</v>
      </c>
    </row>
    <row r="4498" spans="3:7">
      <c r="C4498" t="s">
        <v>194</v>
      </c>
      <c r="D4498" t="s">
        <v>218</v>
      </c>
      <c r="E4498" t="s">
        <v>89</v>
      </c>
      <c r="F4498">
        <v>0</v>
      </c>
      <c r="G4498" t="s">
        <v>60</v>
      </c>
    </row>
    <row r="4499" spans="3:7">
      <c r="C4499" t="s">
        <v>194</v>
      </c>
      <c r="D4499" t="s">
        <v>218</v>
      </c>
      <c r="E4499" t="s">
        <v>90</v>
      </c>
      <c r="F4499">
        <v>0</v>
      </c>
      <c r="G4499" t="s">
        <v>60</v>
      </c>
    </row>
    <row r="4500" spans="3:7">
      <c r="C4500" t="s">
        <v>194</v>
      </c>
      <c r="D4500" t="s">
        <v>218</v>
      </c>
      <c r="E4500" t="s">
        <v>91</v>
      </c>
      <c r="F4500">
        <v>0.0239349332234872</v>
      </c>
      <c r="G4500" t="s">
        <v>60</v>
      </c>
    </row>
    <row r="4501" spans="3:7">
      <c r="C4501" t="s">
        <v>194</v>
      </c>
      <c r="D4501" t="s">
        <v>218</v>
      </c>
      <c r="E4501" t="s">
        <v>92</v>
      </c>
      <c r="F4501">
        <v>0.0475323431961812</v>
      </c>
      <c r="G4501" t="s">
        <v>60</v>
      </c>
    </row>
    <row r="4502" spans="3:7">
      <c r="C4502" t="s">
        <v>194</v>
      </c>
      <c r="D4502" t="s">
        <v>218</v>
      </c>
      <c r="E4502" t="s">
        <v>93</v>
      </c>
      <c r="F4502">
        <v>0.053640200526263</v>
      </c>
      <c r="G4502" t="s">
        <v>60</v>
      </c>
    </row>
    <row r="4503" spans="3:7">
      <c r="C4503" t="s">
        <v>194</v>
      </c>
      <c r="D4503" t="s">
        <v>218</v>
      </c>
      <c r="E4503" t="s">
        <v>94</v>
      </c>
      <c r="F4503">
        <v>0.0591287962992806</v>
      </c>
      <c r="G4503" t="s">
        <v>60</v>
      </c>
    </row>
    <row r="4504" spans="3:7">
      <c r="C4504" t="s">
        <v>194</v>
      </c>
      <c r="D4504" t="s">
        <v>218</v>
      </c>
      <c r="E4504" t="s">
        <v>95</v>
      </c>
      <c r="F4504">
        <v>0.0631731261191416</v>
      </c>
      <c r="G4504" t="s">
        <v>60</v>
      </c>
    </row>
    <row r="4505" spans="3:7">
      <c r="C4505" t="s">
        <v>194</v>
      </c>
      <c r="D4505" t="s">
        <v>218</v>
      </c>
      <c r="E4505" t="s">
        <v>96</v>
      </c>
      <c r="F4505">
        <v>0.0630640125332177</v>
      </c>
      <c r="G4505" t="s">
        <v>60</v>
      </c>
    </row>
    <row r="4506" spans="3:7">
      <c r="C4506" t="s">
        <v>194</v>
      </c>
      <c r="D4506" t="s">
        <v>218</v>
      </c>
      <c r="E4506" t="s">
        <v>97</v>
      </c>
      <c r="F4506">
        <v>0.0604952946539895</v>
      </c>
      <c r="G4506" t="s">
        <v>60</v>
      </c>
    </row>
    <row r="4507" spans="3:7">
      <c r="C4507" t="s">
        <v>194</v>
      </c>
      <c r="D4507" t="s">
        <v>218</v>
      </c>
      <c r="E4507" t="s">
        <v>98</v>
      </c>
      <c r="F4507">
        <v>0.0536697444972211</v>
      </c>
      <c r="G4507" t="s">
        <v>60</v>
      </c>
    </row>
    <row r="4508" spans="3:7">
      <c r="C4508" t="s">
        <v>194</v>
      </c>
      <c r="D4508" t="s">
        <v>218</v>
      </c>
      <c r="E4508" t="s">
        <v>99</v>
      </c>
      <c r="F4508">
        <v>0.0422062662105751</v>
      </c>
      <c r="G4508" t="s">
        <v>60</v>
      </c>
    </row>
    <row r="4509" spans="3:7">
      <c r="C4509" t="s">
        <v>194</v>
      </c>
      <c r="D4509" t="s">
        <v>218</v>
      </c>
      <c r="E4509" t="s">
        <v>100</v>
      </c>
      <c r="F4509">
        <v>0.0257783999810955</v>
      </c>
      <c r="G4509" t="s">
        <v>60</v>
      </c>
    </row>
    <row r="4510" spans="3:7">
      <c r="C4510" t="s">
        <v>194</v>
      </c>
      <c r="D4510" t="s">
        <v>218</v>
      </c>
      <c r="E4510" t="s">
        <v>101</v>
      </c>
      <c r="F4510">
        <v>0.00781748293328424</v>
      </c>
      <c r="G4510" t="s">
        <v>60</v>
      </c>
    </row>
    <row r="4511" spans="3:7">
      <c r="C4511" t="s">
        <v>194</v>
      </c>
      <c r="D4511" t="s">
        <v>218</v>
      </c>
      <c r="E4511" t="s">
        <v>102</v>
      </c>
      <c r="F4511">
        <v>0</v>
      </c>
      <c r="G4511" t="s">
        <v>60</v>
      </c>
    </row>
    <row r="4512" spans="3:7">
      <c r="C4512" t="s">
        <v>194</v>
      </c>
      <c r="D4512" t="s">
        <v>218</v>
      </c>
      <c r="E4512" t="s">
        <v>103</v>
      </c>
      <c r="F4512">
        <v>0</v>
      </c>
      <c r="G4512" t="s">
        <v>60</v>
      </c>
    </row>
    <row r="4513" spans="3:7">
      <c r="C4513" t="s">
        <v>194</v>
      </c>
      <c r="D4513" t="s">
        <v>218</v>
      </c>
      <c r="E4513" t="s">
        <v>104</v>
      </c>
      <c r="F4513">
        <v>0</v>
      </c>
      <c r="G4513" t="s">
        <v>60</v>
      </c>
    </row>
    <row r="4514" spans="3:7">
      <c r="C4514" t="s">
        <v>194</v>
      </c>
      <c r="D4514" t="s">
        <v>218</v>
      </c>
      <c r="E4514" t="s">
        <v>105</v>
      </c>
      <c r="F4514">
        <v>0</v>
      </c>
      <c r="G4514" t="s">
        <v>60</v>
      </c>
    </row>
    <row r="4515" spans="3:7">
      <c r="C4515" t="s">
        <v>194</v>
      </c>
      <c r="D4515" t="s">
        <v>218</v>
      </c>
      <c r="E4515" t="s">
        <v>106</v>
      </c>
      <c r="F4515">
        <v>0</v>
      </c>
      <c r="G4515" t="s">
        <v>60</v>
      </c>
    </row>
    <row r="4516" spans="3:7">
      <c r="C4516" t="s">
        <v>194</v>
      </c>
      <c r="D4516" t="s">
        <v>218</v>
      </c>
      <c r="E4516" t="s">
        <v>107</v>
      </c>
      <c r="F4516">
        <v>0</v>
      </c>
      <c r="G4516" t="s">
        <v>60</v>
      </c>
    </row>
    <row r="4517" spans="3:7">
      <c r="C4517" t="s">
        <v>194</v>
      </c>
      <c r="D4517" t="s">
        <v>219</v>
      </c>
      <c r="E4517" t="s">
        <v>59</v>
      </c>
      <c r="F4517">
        <v>0</v>
      </c>
      <c r="G4517" t="s">
        <v>60</v>
      </c>
    </row>
    <row r="4518" spans="3:7">
      <c r="C4518" t="s">
        <v>194</v>
      </c>
      <c r="D4518" t="s">
        <v>219</v>
      </c>
      <c r="E4518" t="s">
        <v>61</v>
      </c>
      <c r="F4518">
        <v>0</v>
      </c>
      <c r="G4518" t="s">
        <v>60</v>
      </c>
    </row>
    <row r="4519" spans="3:7">
      <c r="C4519" t="s">
        <v>194</v>
      </c>
      <c r="D4519" t="s">
        <v>219</v>
      </c>
      <c r="E4519" t="s">
        <v>62</v>
      </c>
      <c r="F4519">
        <v>0</v>
      </c>
      <c r="G4519" t="s">
        <v>60</v>
      </c>
    </row>
    <row r="4520" spans="3:7">
      <c r="C4520" t="s">
        <v>194</v>
      </c>
      <c r="D4520" t="s">
        <v>219</v>
      </c>
      <c r="E4520" t="s">
        <v>63</v>
      </c>
      <c r="F4520">
        <v>0</v>
      </c>
      <c r="G4520" t="s">
        <v>60</v>
      </c>
    </row>
    <row r="4521" spans="3:7">
      <c r="C4521" t="s">
        <v>194</v>
      </c>
      <c r="D4521" t="s">
        <v>219</v>
      </c>
      <c r="E4521" t="s">
        <v>64</v>
      </c>
      <c r="F4521">
        <v>0</v>
      </c>
      <c r="G4521" t="s">
        <v>60</v>
      </c>
    </row>
    <row r="4522" spans="3:7">
      <c r="C4522" t="s">
        <v>194</v>
      </c>
      <c r="D4522" t="s">
        <v>219</v>
      </c>
      <c r="E4522" t="s">
        <v>65</v>
      </c>
      <c r="F4522">
        <v>0</v>
      </c>
      <c r="G4522" t="s">
        <v>60</v>
      </c>
    </row>
    <row r="4523" spans="3:7">
      <c r="C4523" t="s">
        <v>194</v>
      </c>
      <c r="D4523" t="s">
        <v>219</v>
      </c>
      <c r="E4523" t="s">
        <v>66</v>
      </c>
      <c r="F4523">
        <v>0</v>
      </c>
      <c r="G4523" t="s">
        <v>60</v>
      </c>
    </row>
    <row r="4524" spans="3:7">
      <c r="C4524" t="s">
        <v>194</v>
      </c>
      <c r="D4524" t="s">
        <v>219</v>
      </c>
      <c r="E4524" t="s">
        <v>67</v>
      </c>
      <c r="F4524">
        <v>0.0007856555299525</v>
      </c>
      <c r="G4524" t="s">
        <v>60</v>
      </c>
    </row>
    <row r="4525" spans="3:7">
      <c r="C4525" t="s">
        <v>194</v>
      </c>
      <c r="D4525" t="s">
        <v>219</v>
      </c>
      <c r="E4525" t="s">
        <v>68</v>
      </c>
      <c r="F4525">
        <v>0.0115539619147616</v>
      </c>
      <c r="G4525" t="s">
        <v>60</v>
      </c>
    </row>
    <row r="4526" spans="3:7">
      <c r="C4526" t="s">
        <v>194</v>
      </c>
      <c r="D4526" t="s">
        <v>219</v>
      </c>
      <c r="E4526" t="s">
        <v>69</v>
      </c>
      <c r="F4526">
        <v>0.031933577857036</v>
      </c>
      <c r="G4526" t="s">
        <v>60</v>
      </c>
    </row>
    <row r="4527" spans="3:7">
      <c r="C4527" t="s">
        <v>194</v>
      </c>
      <c r="D4527" t="s">
        <v>219</v>
      </c>
      <c r="E4527" t="s">
        <v>70</v>
      </c>
      <c r="F4527">
        <v>0.0423580645964563</v>
      </c>
      <c r="G4527" t="s">
        <v>60</v>
      </c>
    </row>
    <row r="4528" spans="3:7">
      <c r="C4528" t="s">
        <v>194</v>
      </c>
      <c r="D4528" t="s">
        <v>219</v>
      </c>
      <c r="E4528" t="s">
        <v>71</v>
      </c>
      <c r="F4528">
        <v>0.046856049862081</v>
      </c>
      <c r="G4528" t="s">
        <v>60</v>
      </c>
    </row>
    <row r="4529" spans="3:7">
      <c r="C4529" t="s">
        <v>194</v>
      </c>
      <c r="D4529" t="s">
        <v>219</v>
      </c>
      <c r="E4529" t="s">
        <v>72</v>
      </c>
      <c r="F4529">
        <v>0.0522111381244203</v>
      </c>
      <c r="G4529" t="s">
        <v>60</v>
      </c>
    </row>
    <row r="4530" spans="3:7">
      <c r="C4530" t="s">
        <v>194</v>
      </c>
      <c r="D4530" t="s">
        <v>219</v>
      </c>
      <c r="E4530" t="s">
        <v>73</v>
      </c>
      <c r="F4530">
        <v>0.0528248253805466</v>
      </c>
      <c r="G4530" t="s">
        <v>60</v>
      </c>
    </row>
    <row r="4531" spans="3:7">
      <c r="C4531" t="s">
        <v>194</v>
      </c>
      <c r="D4531" t="s">
        <v>219</v>
      </c>
      <c r="E4531" t="s">
        <v>74</v>
      </c>
      <c r="F4531">
        <v>0.0493055122130608</v>
      </c>
      <c r="G4531" t="s">
        <v>60</v>
      </c>
    </row>
    <row r="4532" spans="3:7">
      <c r="C4532" t="s">
        <v>194</v>
      </c>
      <c r="D4532" t="s">
        <v>219</v>
      </c>
      <c r="E4532" t="s">
        <v>75</v>
      </c>
      <c r="F4532">
        <v>0.0429244350311931</v>
      </c>
      <c r="G4532" t="s">
        <v>60</v>
      </c>
    </row>
    <row r="4533" spans="3:7">
      <c r="C4533" t="s">
        <v>194</v>
      </c>
      <c r="D4533" t="s">
        <v>219</v>
      </c>
      <c r="E4533" t="s">
        <v>76</v>
      </c>
      <c r="F4533">
        <v>0.0328833338862616</v>
      </c>
      <c r="G4533" t="s">
        <v>60</v>
      </c>
    </row>
    <row r="4534" spans="3:7">
      <c r="C4534" t="s">
        <v>194</v>
      </c>
      <c r="D4534" t="s">
        <v>219</v>
      </c>
      <c r="E4534" t="s">
        <v>77</v>
      </c>
      <c r="F4534">
        <v>0.0175748539755541</v>
      </c>
      <c r="G4534" t="s">
        <v>60</v>
      </c>
    </row>
    <row r="4535" spans="3:7">
      <c r="C4535" t="s">
        <v>194</v>
      </c>
      <c r="D4535" t="s">
        <v>219</v>
      </c>
      <c r="E4535" t="s">
        <v>78</v>
      </c>
      <c r="F4535">
        <v>0.000896305623676584</v>
      </c>
      <c r="G4535" t="s">
        <v>60</v>
      </c>
    </row>
    <row r="4536" spans="3:7">
      <c r="C4536" t="s">
        <v>194</v>
      </c>
      <c r="D4536" t="s">
        <v>219</v>
      </c>
      <c r="E4536" t="s">
        <v>79</v>
      </c>
      <c r="F4536">
        <v>0</v>
      </c>
      <c r="G4536" t="s">
        <v>60</v>
      </c>
    </row>
    <row r="4537" spans="3:7">
      <c r="C4537" t="s">
        <v>194</v>
      </c>
      <c r="D4537" t="s">
        <v>219</v>
      </c>
      <c r="E4537" t="s">
        <v>80</v>
      </c>
      <c r="F4537">
        <v>0</v>
      </c>
      <c r="G4537" t="s">
        <v>60</v>
      </c>
    </row>
    <row r="4538" spans="3:7">
      <c r="C4538" t="s">
        <v>194</v>
      </c>
      <c r="D4538" t="s">
        <v>219</v>
      </c>
      <c r="E4538" t="s">
        <v>81</v>
      </c>
      <c r="F4538">
        <v>0</v>
      </c>
      <c r="G4538" t="s">
        <v>60</v>
      </c>
    </row>
    <row r="4539" spans="3:7">
      <c r="C4539" t="s">
        <v>194</v>
      </c>
      <c r="D4539" t="s">
        <v>219</v>
      </c>
      <c r="E4539" t="s">
        <v>82</v>
      </c>
      <c r="F4539">
        <v>0</v>
      </c>
      <c r="G4539" t="s">
        <v>60</v>
      </c>
    </row>
    <row r="4540" spans="3:7">
      <c r="C4540" t="s">
        <v>194</v>
      </c>
      <c r="D4540" t="s">
        <v>219</v>
      </c>
      <c r="E4540" t="s">
        <v>83</v>
      </c>
      <c r="F4540">
        <v>0</v>
      </c>
      <c r="G4540" t="s">
        <v>60</v>
      </c>
    </row>
    <row r="4541" spans="3:7">
      <c r="C4541" t="s">
        <v>194</v>
      </c>
      <c r="D4541" t="s">
        <v>219</v>
      </c>
      <c r="E4541" t="s">
        <v>84</v>
      </c>
      <c r="F4541">
        <v>0</v>
      </c>
      <c r="G4541" t="s">
        <v>60</v>
      </c>
    </row>
    <row r="4542" spans="3:7">
      <c r="C4542" t="s">
        <v>194</v>
      </c>
      <c r="D4542" t="s">
        <v>219</v>
      </c>
      <c r="E4542" t="s">
        <v>85</v>
      </c>
      <c r="F4542">
        <v>0</v>
      </c>
      <c r="G4542" t="s">
        <v>60</v>
      </c>
    </row>
    <row r="4543" spans="3:7">
      <c r="C4543" t="s">
        <v>194</v>
      </c>
      <c r="D4543" t="s">
        <v>219</v>
      </c>
      <c r="E4543" t="s">
        <v>86</v>
      </c>
      <c r="F4543">
        <v>0</v>
      </c>
      <c r="G4543" t="s">
        <v>60</v>
      </c>
    </row>
    <row r="4544" spans="3:7">
      <c r="C4544" t="s">
        <v>194</v>
      </c>
      <c r="D4544" t="s">
        <v>219</v>
      </c>
      <c r="E4544" t="s">
        <v>87</v>
      </c>
      <c r="F4544">
        <v>0</v>
      </c>
      <c r="G4544" t="s">
        <v>60</v>
      </c>
    </row>
    <row r="4545" spans="3:7">
      <c r="C4545" t="s">
        <v>194</v>
      </c>
      <c r="D4545" t="s">
        <v>219</v>
      </c>
      <c r="E4545" t="s">
        <v>88</v>
      </c>
      <c r="F4545">
        <v>0</v>
      </c>
      <c r="G4545" t="s">
        <v>60</v>
      </c>
    </row>
    <row r="4546" spans="3:7">
      <c r="C4546" t="s">
        <v>194</v>
      </c>
      <c r="D4546" t="s">
        <v>219</v>
      </c>
      <c r="E4546" t="s">
        <v>89</v>
      </c>
      <c r="F4546">
        <v>0</v>
      </c>
      <c r="G4546" t="s">
        <v>60</v>
      </c>
    </row>
    <row r="4547" spans="3:7">
      <c r="C4547" t="s">
        <v>194</v>
      </c>
      <c r="D4547" t="s">
        <v>219</v>
      </c>
      <c r="E4547" t="s">
        <v>90</v>
      </c>
      <c r="F4547">
        <v>0.00571646511366821</v>
      </c>
      <c r="G4547" t="s">
        <v>60</v>
      </c>
    </row>
    <row r="4548" spans="3:7">
      <c r="C4548" t="s">
        <v>194</v>
      </c>
      <c r="D4548" t="s">
        <v>219</v>
      </c>
      <c r="E4548" t="s">
        <v>91</v>
      </c>
      <c r="F4548">
        <v>0.0255658670611636</v>
      </c>
      <c r="G4548" t="s">
        <v>60</v>
      </c>
    </row>
    <row r="4549" spans="3:7">
      <c r="C4549" t="s">
        <v>194</v>
      </c>
      <c r="D4549" t="s">
        <v>219</v>
      </c>
      <c r="E4549" t="s">
        <v>92</v>
      </c>
      <c r="F4549">
        <v>0.0428962052374323</v>
      </c>
      <c r="G4549" t="s">
        <v>60</v>
      </c>
    </row>
    <row r="4550" spans="3:7">
      <c r="C4550" t="s">
        <v>194</v>
      </c>
      <c r="D4550" t="s">
        <v>219</v>
      </c>
      <c r="E4550" t="s">
        <v>93</v>
      </c>
      <c r="F4550">
        <v>0.0521576086626648</v>
      </c>
      <c r="G4550" t="s">
        <v>60</v>
      </c>
    </row>
    <row r="4551" spans="3:7">
      <c r="C4551" t="s">
        <v>194</v>
      </c>
      <c r="D4551" t="s">
        <v>219</v>
      </c>
      <c r="E4551" t="s">
        <v>94</v>
      </c>
      <c r="F4551">
        <v>0.0586267923041698</v>
      </c>
      <c r="G4551" t="s">
        <v>60</v>
      </c>
    </row>
    <row r="4552" spans="3:7">
      <c r="C4552" t="s">
        <v>194</v>
      </c>
      <c r="D4552" t="s">
        <v>219</v>
      </c>
      <c r="E4552" t="s">
        <v>95</v>
      </c>
      <c r="F4552">
        <v>0.0623170401276402</v>
      </c>
      <c r="G4552" t="s">
        <v>60</v>
      </c>
    </row>
    <row r="4553" spans="3:7">
      <c r="C4553" t="s">
        <v>194</v>
      </c>
      <c r="D4553" t="s">
        <v>219</v>
      </c>
      <c r="E4553" t="s">
        <v>96</v>
      </c>
      <c r="F4553">
        <v>0.0651914253812201</v>
      </c>
      <c r="G4553" t="s">
        <v>60</v>
      </c>
    </row>
    <row r="4554" spans="3:7">
      <c r="C4554" t="s">
        <v>194</v>
      </c>
      <c r="D4554" t="s">
        <v>219</v>
      </c>
      <c r="E4554" t="s">
        <v>97</v>
      </c>
      <c r="F4554">
        <v>0.0649271926277261</v>
      </c>
      <c r="G4554" t="s">
        <v>60</v>
      </c>
    </row>
    <row r="4555" spans="3:7">
      <c r="C4555" t="s">
        <v>194</v>
      </c>
      <c r="D4555" t="s">
        <v>219</v>
      </c>
      <c r="E4555" t="s">
        <v>98</v>
      </c>
      <c r="F4555">
        <v>0.0629998283950508</v>
      </c>
      <c r="G4555" t="s">
        <v>60</v>
      </c>
    </row>
    <row r="4556" spans="3:7">
      <c r="C4556" t="s">
        <v>194</v>
      </c>
      <c r="D4556" t="s">
        <v>219</v>
      </c>
      <c r="E4556" t="s">
        <v>99</v>
      </c>
      <c r="F4556">
        <v>0.0590793352585163</v>
      </c>
      <c r="G4556" t="s">
        <v>60</v>
      </c>
    </row>
    <row r="4557" spans="3:7">
      <c r="C4557" t="s">
        <v>194</v>
      </c>
      <c r="D4557" t="s">
        <v>219</v>
      </c>
      <c r="E4557" t="s">
        <v>100</v>
      </c>
      <c r="F4557">
        <v>0.0510201723591656</v>
      </c>
      <c r="G4557" t="s">
        <v>60</v>
      </c>
    </row>
    <row r="4558" spans="3:7">
      <c r="C4558" t="s">
        <v>194</v>
      </c>
      <c r="D4558" t="s">
        <v>219</v>
      </c>
      <c r="E4558" t="s">
        <v>101</v>
      </c>
      <c r="F4558">
        <v>0.0363021607286479</v>
      </c>
      <c r="G4558" t="s">
        <v>60</v>
      </c>
    </row>
    <row r="4559" spans="3:7">
      <c r="C4559" t="s">
        <v>194</v>
      </c>
      <c r="D4559" t="s">
        <v>219</v>
      </c>
      <c r="E4559" t="s">
        <v>102</v>
      </c>
      <c r="F4559">
        <v>0.0134050394316332</v>
      </c>
      <c r="G4559" t="s">
        <v>60</v>
      </c>
    </row>
    <row r="4560" spans="3:7">
      <c r="C4560" t="s">
        <v>194</v>
      </c>
      <c r="D4560" t="s">
        <v>219</v>
      </c>
      <c r="E4560" t="s">
        <v>103</v>
      </c>
      <c r="F4560">
        <v>0.0176871533163005</v>
      </c>
      <c r="G4560" t="s">
        <v>60</v>
      </c>
    </row>
    <row r="4561" spans="3:7">
      <c r="C4561" t="s">
        <v>194</v>
      </c>
      <c r="D4561" t="s">
        <v>219</v>
      </c>
      <c r="E4561" t="s">
        <v>104</v>
      </c>
      <c r="F4561">
        <v>0</v>
      </c>
      <c r="G4561" t="s">
        <v>60</v>
      </c>
    </row>
    <row r="4562" spans="3:7">
      <c r="C4562" t="s">
        <v>194</v>
      </c>
      <c r="D4562" t="s">
        <v>219</v>
      </c>
      <c r="E4562" t="s">
        <v>105</v>
      </c>
      <c r="F4562">
        <v>0</v>
      </c>
      <c r="G4562" t="s">
        <v>60</v>
      </c>
    </row>
    <row r="4563" spans="3:7">
      <c r="C4563" t="s">
        <v>194</v>
      </c>
      <c r="D4563" t="s">
        <v>219</v>
      </c>
      <c r="E4563" t="s">
        <v>106</v>
      </c>
      <c r="F4563">
        <v>0</v>
      </c>
      <c r="G4563" t="s">
        <v>60</v>
      </c>
    </row>
    <row r="4564" spans="3:7">
      <c r="C4564" t="s">
        <v>194</v>
      </c>
      <c r="D4564" t="s">
        <v>219</v>
      </c>
      <c r="E4564" t="s">
        <v>107</v>
      </c>
      <c r="F4564">
        <v>0</v>
      </c>
      <c r="G4564" t="s">
        <v>60</v>
      </c>
    </row>
    <row r="4565" spans="3:7">
      <c r="C4565" t="s">
        <v>194</v>
      </c>
      <c r="D4565" t="s">
        <v>220</v>
      </c>
      <c r="E4565" t="s">
        <v>59</v>
      </c>
      <c r="F4565">
        <v>0</v>
      </c>
      <c r="G4565" t="s">
        <v>60</v>
      </c>
    </row>
    <row r="4566" spans="3:7">
      <c r="C4566" t="s">
        <v>194</v>
      </c>
      <c r="D4566" t="s">
        <v>220</v>
      </c>
      <c r="E4566" t="s">
        <v>61</v>
      </c>
      <c r="F4566">
        <v>0</v>
      </c>
      <c r="G4566" t="s">
        <v>60</v>
      </c>
    </row>
    <row r="4567" spans="3:7">
      <c r="C4567" t="s">
        <v>194</v>
      </c>
      <c r="D4567" t="s">
        <v>220</v>
      </c>
      <c r="E4567" t="s">
        <v>62</v>
      </c>
      <c r="F4567">
        <v>0</v>
      </c>
      <c r="G4567" t="s">
        <v>60</v>
      </c>
    </row>
    <row r="4568" spans="3:7">
      <c r="C4568" t="s">
        <v>194</v>
      </c>
      <c r="D4568" t="s">
        <v>220</v>
      </c>
      <c r="E4568" t="s">
        <v>63</v>
      </c>
      <c r="F4568">
        <v>0</v>
      </c>
      <c r="G4568" t="s">
        <v>60</v>
      </c>
    </row>
    <row r="4569" spans="3:7">
      <c r="C4569" t="s">
        <v>194</v>
      </c>
      <c r="D4569" t="s">
        <v>220</v>
      </c>
      <c r="E4569" t="s">
        <v>64</v>
      </c>
      <c r="F4569">
        <v>0</v>
      </c>
      <c r="G4569" t="s">
        <v>60</v>
      </c>
    </row>
    <row r="4570" spans="3:7">
      <c r="C4570" t="s">
        <v>194</v>
      </c>
      <c r="D4570" t="s">
        <v>220</v>
      </c>
      <c r="E4570" t="s">
        <v>65</v>
      </c>
      <c r="F4570">
        <v>0</v>
      </c>
      <c r="G4570" t="s">
        <v>60</v>
      </c>
    </row>
    <row r="4571" spans="3:7">
      <c r="C4571" t="s">
        <v>194</v>
      </c>
      <c r="D4571" t="s">
        <v>220</v>
      </c>
      <c r="E4571" t="s">
        <v>66</v>
      </c>
      <c r="F4571">
        <v>0.00320700700156374</v>
      </c>
      <c r="G4571" t="s">
        <v>60</v>
      </c>
    </row>
    <row r="4572" spans="3:7">
      <c r="C4572" t="s">
        <v>194</v>
      </c>
      <c r="D4572" t="s">
        <v>220</v>
      </c>
      <c r="E4572" t="s">
        <v>67</v>
      </c>
      <c r="F4572">
        <v>0.0249807418108771</v>
      </c>
      <c r="G4572" t="s">
        <v>60</v>
      </c>
    </row>
    <row r="4573" spans="3:7">
      <c r="C4573" t="s">
        <v>194</v>
      </c>
      <c r="D4573" t="s">
        <v>220</v>
      </c>
      <c r="E4573" t="s">
        <v>68</v>
      </c>
      <c r="F4573">
        <v>0.0397418967845669</v>
      </c>
      <c r="G4573" t="s">
        <v>60</v>
      </c>
    </row>
    <row r="4574" spans="3:7">
      <c r="C4574" t="s">
        <v>194</v>
      </c>
      <c r="D4574" t="s">
        <v>220</v>
      </c>
      <c r="E4574" t="s">
        <v>69</v>
      </c>
      <c r="F4574">
        <v>0.048600960513976</v>
      </c>
      <c r="G4574" t="s">
        <v>60</v>
      </c>
    </row>
    <row r="4575" spans="3:7">
      <c r="C4575" t="s">
        <v>194</v>
      </c>
      <c r="D4575" t="s">
        <v>220</v>
      </c>
      <c r="E4575" t="s">
        <v>70</v>
      </c>
      <c r="F4575">
        <v>0.0533365409154211</v>
      </c>
      <c r="G4575" t="s">
        <v>60</v>
      </c>
    </row>
    <row r="4576" spans="3:7">
      <c r="C4576" t="s">
        <v>194</v>
      </c>
      <c r="D4576" t="s">
        <v>220</v>
      </c>
      <c r="E4576" t="s">
        <v>71</v>
      </c>
      <c r="F4576">
        <v>0.0548771688821327</v>
      </c>
      <c r="G4576" t="s">
        <v>60</v>
      </c>
    </row>
    <row r="4577" spans="3:7">
      <c r="C4577" t="s">
        <v>194</v>
      </c>
      <c r="D4577" t="s">
        <v>220</v>
      </c>
      <c r="E4577" t="s">
        <v>72</v>
      </c>
      <c r="F4577">
        <v>0.0544946551289482</v>
      </c>
      <c r="G4577" t="s">
        <v>60</v>
      </c>
    </row>
    <row r="4578" spans="3:7">
      <c r="C4578" t="s">
        <v>194</v>
      </c>
      <c r="D4578" t="s">
        <v>220</v>
      </c>
      <c r="E4578" t="s">
        <v>73</v>
      </c>
      <c r="F4578">
        <v>0.0530234308471799</v>
      </c>
      <c r="G4578" t="s">
        <v>60</v>
      </c>
    </row>
    <row r="4579" spans="3:7">
      <c r="C4579" t="s">
        <v>194</v>
      </c>
      <c r="D4579" t="s">
        <v>220</v>
      </c>
      <c r="E4579" t="s">
        <v>74</v>
      </c>
      <c r="F4579">
        <v>0.0465261592557758</v>
      </c>
      <c r="G4579" t="s">
        <v>60</v>
      </c>
    </row>
    <row r="4580" spans="3:7">
      <c r="C4580" t="s">
        <v>194</v>
      </c>
      <c r="D4580" t="s">
        <v>220</v>
      </c>
      <c r="E4580" t="s">
        <v>75</v>
      </c>
      <c r="F4580">
        <v>0.0405808337252015</v>
      </c>
      <c r="G4580" t="s">
        <v>60</v>
      </c>
    </row>
    <row r="4581" spans="3:7">
      <c r="C4581" t="s">
        <v>194</v>
      </c>
      <c r="D4581" t="s">
        <v>220</v>
      </c>
      <c r="E4581" t="s">
        <v>76</v>
      </c>
      <c r="F4581">
        <v>0.0338770689267636</v>
      </c>
      <c r="G4581" t="s">
        <v>60</v>
      </c>
    </row>
    <row r="4582" spans="3:7">
      <c r="C4582" t="s">
        <v>194</v>
      </c>
      <c r="D4582" t="s">
        <v>220</v>
      </c>
      <c r="E4582" t="s">
        <v>77</v>
      </c>
      <c r="F4582">
        <v>0.0239384362201005</v>
      </c>
      <c r="G4582" t="s">
        <v>60</v>
      </c>
    </row>
    <row r="4583" spans="3:7">
      <c r="C4583" t="s">
        <v>194</v>
      </c>
      <c r="D4583" t="s">
        <v>220</v>
      </c>
      <c r="E4583" t="s">
        <v>78</v>
      </c>
      <c r="F4583">
        <v>0.00485271342146578</v>
      </c>
      <c r="G4583" t="s">
        <v>60</v>
      </c>
    </row>
    <row r="4584" spans="3:7">
      <c r="C4584" t="s">
        <v>194</v>
      </c>
      <c r="D4584" t="s">
        <v>220</v>
      </c>
      <c r="E4584" t="s">
        <v>79</v>
      </c>
      <c r="F4584">
        <v>0</v>
      </c>
      <c r="G4584" t="s">
        <v>60</v>
      </c>
    </row>
    <row r="4585" spans="3:7">
      <c r="C4585" t="s">
        <v>194</v>
      </c>
      <c r="D4585" t="s">
        <v>220</v>
      </c>
      <c r="E4585" t="s">
        <v>80</v>
      </c>
      <c r="F4585">
        <v>0</v>
      </c>
      <c r="G4585" t="s">
        <v>60</v>
      </c>
    </row>
    <row r="4586" spans="3:7">
      <c r="C4586" t="s">
        <v>194</v>
      </c>
      <c r="D4586" t="s">
        <v>220</v>
      </c>
      <c r="E4586" t="s">
        <v>81</v>
      </c>
      <c r="F4586">
        <v>0</v>
      </c>
      <c r="G4586" t="s">
        <v>60</v>
      </c>
    </row>
    <row r="4587" spans="3:7">
      <c r="C4587" t="s">
        <v>194</v>
      </c>
      <c r="D4587" t="s">
        <v>220</v>
      </c>
      <c r="E4587" t="s">
        <v>82</v>
      </c>
      <c r="F4587">
        <v>0</v>
      </c>
      <c r="G4587" t="s">
        <v>60</v>
      </c>
    </row>
    <row r="4588" spans="3:7">
      <c r="C4588" t="s">
        <v>194</v>
      </c>
      <c r="D4588" t="s">
        <v>220</v>
      </c>
      <c r="E4588" t="s">
        <v>83</v>
      </c>
      <c r="F4588">
        <v>0</v>
      </c>
      <c r="G4588" t="s">
        <v>60</v>
      </c>
    </row>
    <row r="4589" spans="3:7">
      <c r="C4589" t="s">
        <v>194</v>
      </c>
      <c r="D4589" t="s">
        <v>220</v>
      </c>
      <c r="E4589" t="s">
        <v>84</v>
      </c>
      <c r="F4589">
        <v>0</v>
      </c>
      <c r="G4589" t="s">
        <v>60</v>
      </c>
    </row>
    <row r="4590" spans="3:7">
      <c r="C4590" t="s">
        <v>194</v>
      </c>
      <c r="D4590" t="s">
        <v>220</v>
      </c>
      <c r="E4590" t="s">
        <v>85</v>
      </c>
      <c r="F4590">
        <v>0</v>
      </c>
      <c r="G4590" t="s">
        <v>60</v>
      </c>
    </row>
    <row r="4591" spans="3:7">
      <c r="C4591" t="s">
        <v>194</v>
      </c>
      <c r="D4591" t="s">
        <v>220</v>
      </c>
      <c r="E4591" t="s">
        <v>86</v>
      </c>
      <c r="F4591">
        <v>0</v>
      </c>
      <c r="G4591" t="s">
        <v>60</v>
      </c>
    </row>
    <row r="4592" spans="3:7">
      <c r="C4592" t="s">
        <v>194</v>
      </c>
      <c r="D4592" t="s">
        <v>220</v>
      </c>
      <c r="E4592" t="s">
        <v>87</v>
      </c>
      <c r="F4592">
        <v>0</v>
      </c>
      <c r="G4592" t="s">
        <v>60</v>
      </c>
    </row>
    <row r="4593" spans="3:7">
      <c r="C4593" t="s">
        <v>194</v>
      </c>
      <c r="D4593" t="s">
        <v>220</v>
      </c>
      <c r="E4593" t="s">
        <v>88</v>
      </c>
      <c r="F4593">
        <v>0</v>
      </c>
      <c r="G4593" t="s">
        <v>60</v>
      </c>
    </row>
    <row r="4594" spans="3:7">
      <c r="C4594" t="s">
        <v>194</v>
      </c>
      <c r="D4594" t="s">
        <v>220</v>
      </c>
      <c r="E4594" t="s">
        <v>89</v>
      </c>
      <c r="F4594">
        <v>0</v>
      </c>
      <c r="G4594" t="s">
        <v>60</v>
      </c>
    </row>
    <row r="4595" spans="3:7">
      <c r="C4595" t="s">
        <v>194</v>
      </c>
      <c r="D4595" t="s">
        <v>220</v>
      </c>
      <c r="E4595" t="s">
        <v>90</v>
      </c>
      <c r="F4595">
        <v>0</v>
      </c>
      <c r="G4595" t="s">
        <v>60</v>
      </c>
    </row>
    <row r="4596" spans="3:7">
      <c r="C4596" t="s">
        <v>194</v>
      </c>
      <c r="D4596" t="s">
        <v>220</v>
      </c>
      <c r="E4596" t="s">
        <v>91</v>
      </c>
      <c r="F4596">
        <v>0.0214240387809175</v>
      </c>
      <c r="G4596" t="s">
        <v>60</v>
      </c>
    </row>
    <row r="4597" spans="3:7">
      <c r="C4597" t="s">
        <v>194</v>
      </c>
      <c r="D4597" t="s">
        <v>220</v>
      </c>
      <c r="E4597" t="s">
        <v>92</v>
      </c>
      <c r="F4597">
        <v>0.041558636477119</v>
      </c>
      <c r="G4597" t="s">
        <v>60</v>
      </c>
    </row>
    <row r="4598" spans="3:7">
      <c r="C4598" t="s">
        <v>194</v>
      </c>
      <c r="D4598" t="s">
        <v>220</v>
      </c>
      <c r="E4598" t="s">
        <v>93</v>
      </c>
      <c r="F4598">
        <v>0.0529581032438311</v>
      </c>
      <c r="G4598" t="s">
        <v>60</v>
      </c>
    </row>
    <row r="4599" spans="3:7">
      <c r="C4599" t="s">
        <v>194</v>
      </c>
      <c r="D4599" t="s">
        <v>220</v>
      </c>
      <c r="E4599" t="s">
        <v>94</v>
      </c>
      <c r="F4599">
        <v>0.0592363998629976</v>
      </c>
      <c r="G4599" t="s">
        <v>60</v>
      </c>
    </row>
    <row r="4600" spans="3:7">
      <c r="C4600" t="s">
        <v>194</v>
      </c>
      <c r="D4600" t="s">
        <v>220</v>
      </c>
      <c r="E4600" t="s">
        <v>95</v>
      </c>
      <c r="F4600">
        <v>0.0610704505555504</v>
      </c>
      <c r="G4600" t="s">
        <v>60</v>
      </c>
    </row>
    <row r="4601" spans="3:7">
      <c r="C4601" t="s">
        <v>194</v>
      </c>
      <c r="D4601" t="s">
        <v>220</v>
      </c>
      <c r="E4601" t="s">
        <v>96</v>
      </c>
      <c r="F4601">
        <v>0.0598758754958431</v>
      </c>
      <c r="G4601" t="s">
        <v>60</v>
      </c>
    </row>
    <row r="4602" spans="3:7">
      <c r="C4602" t="s">
        <v>194</v>
      </c>
      <c r="D4602" t="s">
        <v>220</v>
      </c>
      <c r="E4602" t="s">
        <v>97</v>
      </c>
      <c r="F4602">
        <v>0.0577101756426137</v>
      </c>
      <c r="G4602" t="s">
        <v>60</v>
      </c>
    </row>
    <row r="4603" spans="3:7">
      <c r="C4603" t="s">
        <v>194</v>
      </c>
      <c r="D4603" t="s">
        <v>220</v>
      </c>
      <c r="E4603" t="s">
        <v>98</v>
      </c>
      <c r="F4603">
        <v>0.0509654310787806</v>
      </c>
      <c r="G4603" t="s">
        <v>60</v>
      </c>
    </row>
    <row r="4604" spans="3:7">
      <c r="C4604" t="s">
        <v>194</v>
      </c>
      <c r="D4604" t="s">
        <v>220</v>
      </c>
      <c r="E4604" t="s">
        <v>99</v>
      </c>
      <c r="F4604">
        <v>0.0461626677654416</v>
      </c>
      <c r="G4604" t="s">
        <v>60</v>
      </c>
    </row>
    <row r="4605" spans="3:7">
      <c r="C4605" t="s">
        <v>194</v>
      </c>
      <c r="D4605" t="s">
        <v>220</v>
      </c>
      <c r="E4605" t="s">
        <v>100</v>
      </c>
      <c r="F4605">
        <v>0.0389145674575506</v>
      </c>
      <c r="G4605" t="s">
        <v>60</v>
      </c>
    </row>
    <row r="4606" spans="3:7">
      <c r="C4606" t="s">
        <v>194</v>
      </c>
      <c r="D4606" t="s">
        <v>220</v>
      </c>
      <c r="E4606" t="s">
        <v>101</v>
      </c>
      <c r="F4606">
        <v>0.0280860402053821</v>
      </c>
      <c r="G4606" t="s">
        <v>60</v>
      </c>
    </row>
    <row r="4607" spans="3:7">
      <c r="C4607" t="s">
        <v>194</v>
      </c>
      <c r="D4607" t="s">
        <v>220</v>
      </c>
      <c r="E4607" t="s">
        <v>102</v>
      </c>
      <c r="F4607">
        <v>0</v>
      </c>
      <c r="G4607" t="s">
        <v>60</v>
      </c>
    </row>
    <row r="4608" spans="3:7">
      <c r="C4608" t="s">
        <v>194</v>
      </c>
      <c r="D4608" t="s">
        <v>220</v>
      </c>
      <c r="E4608" t="s">
        <v>103</v>
      </c>
      <c r="F4608">
        <v>0</v>
      </c>
      <c r="G4608" t="s">
        <v>60</v>
      </c>
    </row>
    <row r="4609" spans="3:7">
      <c r="C4609" t="s">
        <v>194</v>
      </c>
      <c r="D4609" t="s">
        <v>220</v>
      </c>
      <c r="E4609" t="s">
        <v>104</v>
      </c>
      <c r="F4609">
        <v>0</v>
      </c>
      <c r="G4609" t="s">
        <v>60</v>
      </c>
    </row>
    <row r="4610" spans="3:7">
      <c r="C4610" t="s">
        <v>194</v>
      </c>
      <c r="D4610" t="s">
        <v>220</v>
      </c>
      <c r="E4610" t="s">
        <v>105</v>
      </c>
      <c r="F4610">
        <v>0</v>
      </c>
      <c r="G4610" t="s">
        <v>60</v>
      </c>
    </row>
    <row r="4611" spans="3:7">
      <c r="C4611" t="s">
        <v>194</v>
      </c>
      <c r="D4611" t="s">
        <v>220</v>
      </c>
      <c r="E4611" t="s">
        <v>106</v>
      </c>
      <c r="F4611">
        <v>0</v>
      </c>
      <c r="G4611" t="s">
        <v>60</v>
      </c>
    </row>
    <row r="4612" spans="3:7">
      <c r="C4612" t="s">
        <v>194</v>
      </c>
      <c r="D4612" t="s">
        <v>220</v>
      </c>
      <c r="E4612" t="s">
        <v>107</v>
      </c>
      <c r="F4612">
        <v>0</v>
      </c>
      <c r="G4612" t="s">
        <v>60</v>
      </c>
    </row>
    <row r="4613" spans="3:7">
      <c r="C4613" t="s">
        <v>221</v>
      </c>
      <c r="D4613" t="s">
        <v>222</v>
      </c>
      <c r="E4613" t="s">
        <v>59</v>
      </c>
      <c r="F4613">
        <v>0</v>
      </c>
      <c r="G4613" t="s">
        <v>60</v>
      </c>
    </row>
    <row r="4614" spans="3:7">
      <c r="C4614" t="s">
        <v>221</v>
      </c>
      <c r="D4614" t="s">
        <v>222</v>
      </c>
      <c r="E4614" t="s">
        <v>61</v>
      </c>
      <c r="F4614">
        <v>0</v>
      </c>
      <c r="G4614" t="s">
        <v>60</v>
      </c>
    </row>
    <row r="4615" spans="3:7">
      <c r="C4615" t="s">
        <v>221</v>
      </c>
      <c r="D4615" t="s">
        <v>222</v>
      </c>
      <c r="E4615" t="s">
        <v>62</v>
      </c>
      <c r="F4615">
        <v>0</v>
      </c>
      <c r="G4615" t="s">
        <v>60</v>
      </c>
    </row>
    <row r="4616" spans="3:7">
      <c r="C4616" t="s">
        <v>221</v>
      </c>
      <c r="D4616" t="s">
        <v>222</v>
      </c>
      <c r="E4616" t="s">
        <v>63</v>
      </c>
      <c r="F4616">
        <v>0</v>
      </c>
      <c r="G4616" t="s">
        <v>60</v>
      </c>
    </row>
    <row r="4617" spans="3:7">
      <c r="C4617" t="s">
        <v>221</v>
      </c>
      <c r="D4617" t="s">
        <v>222</v>
      </c>
      <c r="E4617" t="s">
        <v>64</v>
      </c>
      <c r="F4617">
        <v>0</v>
      </c>
      <c r="G4617" t="s">
        <v>60</v>
      </c>
    </row>
    <row r="4618" spans="3:7">
      <c r="C4618" t="s">
        <v>221</v>
      </c>
      <c r="D4618" t="s">
        <v>222</v>
      </c>
      <c r="E4618" t="s">
        <v>65</v>
      </c>
      <c r="F4618">
        <v>0</v>
      </c>
      <c r="G4618" t="s">
        <v>60</v>
      </c>
    </row>
    <row r="4619" spans="3:7">
      <c r="C4619" t="s">
        <v>221</v>
      </c>
      <c r="D4619" t="s">
        <v>222</v>
      </c>
      <c r="E4619" t="s">
        <v>66</v>
      </c>
      <c r="F4619">
        <v>0.0158412956467682</v>
      </c>
      <c r="G4619" t="s">
        <v>60</v>
      </c>
    </row>
    <row r="4620" spans="3:7">
      <c r="C4620" t="s">
        <v>221</v>
      </c>
      <c r="D4620" t="s">
        <v>222</v>
      </c>
      <c r="E4620" t="s">
        <v>67</v>
      </c>
      <c r="F4620">
        <v>0.0315574116064003</v>
      </c>
      <c r="G4620" t="s">
        <v>60</v>
      </c>
    </row>
    <row r="4621" spans="3:7">
      <c r="C4621" t="s">
        <v>221</v>
      </c>
      <c r="D4621" t="s">
        <v>222</v>
      </c>
      <c r="E4621" t="s">
        <v>68</v>
      </c>
      <c r="F4621">
        <v>0.0507769841129627</v>
      </c>
      <c r="G4621" t="s">
        <v>60</v>
      </c>
    </row>
    <row r="4622" spans="3:7">
      <c r="C4622" t="s">
        <v>221</v>
      </c>
      <c r="D4622" t="s">
        <v>222</v>
      </c>
      <c r="E4622" t="s">
        <v>69</v>
      </c>
      <c r="F4622">
        <v>0.0570234464453068</v>
      </c>
      <c r="G4622" t="s">
        <v>60</v>
      </c>
    </row>
    <row r="4623" spans="3:7">
      <c r="C4623" t="s">
        <v>221</v>
      </c>
      <c r="D4623" t="s">
        <v>222</v>
      </c>
      <c r="E4623" t="s">
        <v>70</v>
      </c>
      <c r="F4623">
        <v>0.0581955255422241</v>
      </c>
      <c r="G4623" t="s">
        <v>60</v>
      </c>
    </row>
    <row r="4624" spans="3:7">
      <c r="C4624" t="s">
        <v>221</v>
      </c>
      <c r="D4624" t="s">
        <v>222</v>
      </c>
      <c r="E4624" t="s">
        <v>71</v>
      </c>
      <c r="F4624">
        <v>0.0584566993920367</v>
      </c>
      <c r="G4624" t="s">
        <v>60</v>
      </c>
    </row>
    <row r="4625" spans="3:7">
      <c r="C4625" t="s">
        <v>221</v>
      </c>
      <c r="D4625" t="s">
        <v>222</v>
      </c>
      <c r="E4625" t="s">
        <v>72</v>
      </c>
      <c r="F4625">
        <v>0.0573613774792412</v>
      </c>
      <c r="G4625" t="s">
        <v>60</v>
      </c>
    </row>
    <row r="4626" spans="3:7">
      <c r="C4626" t="s">
        <v>221</v>
      </c>
      <c r="D4626" t="s">
        <v>222</v>
      </c>
      <c r="E4626" t="s">
        <v>73</v>
      </c>
      <c r="F4626">
        <v>0.0557763736523912</v>
      </c>
      <c r="G4626" t="s">
        <v>60</v>
      </c>
    </row>
    <row r="4627" spans="3:7">
      <c r="C4627" t="s">
        <v>221</v>
      </c>
      <c r="D4627" t="s">
        <v>222</v>
      </c>
      <c r="E4627" t="s">
        <v>74</v>
      </c>
      <c r="F4627">
        <v>0.052294368449111</v>
      </c>
      <c r="G4627" t="s">
        <v>60</v>
      </c>
    </row>
    <row r="4628" spans="3:7">
      <c r="C4628" t="s">
        <v>221</v>
      </c>
      <c r="D4628" t="s">
        <v>222</v>
      </c>
      <c r="E4628" t="s">
        <v>75</v>
      </c>
      <c r="F4628">
        <v>0.045110965295986</v>
      </c>
      <c r="G4628" t="s">
        <v>60</v>
      </c>
    </row>
    <row r="4629" spans="3:7">
      <c r="C4629" t="s">
        <v>221</v>
      </c>
      <c r="D4629" t="s">
        <v>222</v>
      </c>
      <c r="E4629" t="s">
        <v>76</v>
      </c>
      <c r="F4629">
        <v>0.032749025424857</v>
      </c>
      <c r="G4629" t="s">
        <v>60</v>
      </c>
    </row>
    <row r="4630" spans="3:7">
      <c r="C4630" t="s">
        <v>221</v>
      </c>
      <c r="D4630" t="s">
        <v>222</v>
      </c>
      <c r="E4630" t="s">
        <v>77</v>
      </c>
      <c r="F4630">
        <v>0.0110249914164144</v>
      </c>
      <c r="G4630" t="s">
        <v>60</v>
      </c>
    </row>
    <row r="4631" spans="3:7">
      <c r="C4631" t="s">
        <v>221</v>
      </c>
      <c r="D4631" t="s">
        <v>222</v>
      </c>
      <c r="E4631" t="s">
        <v>78</v>
      </c>
      <c r="F4631">
        <v>0</v>
      </c>
      <c r="G4631" t="s">
        <v>60</v>
      </c>
    </row>
    <row r="4632" spans="3:7">
      <c r="C4632" t="s">
        <v>221</v>
      </c>
      <c r="D4632" t="s">
        <v>222</v>
      </c>
      <c r="E4632" t="s">
        <v>79</v>
      </c>
      <c r="F4632">
        <v>0</v>
      </c>
      <c r="G4632" t="s">
        <v>60</v>
      </c>
    </row>
    <row r="4633" spans="3:7">
      <c r="C4633" t="s">
        <v>221</v>
      </c>
      <c r="D4633" t="s">
        <v>222</v>
      </c>
      <c r="E4633" t="s">
        <v>80</v>
      </c>
      <c r="F4633">
        <v>0</v>
      </c>
      <c r="G4633" t="s">
        <v>60</v>
      </c>
    </row>
    <row r="4634" spans="3:7">
      <c r="C4634" t="s">
        <v>221</v>
      </c>
      <c r="D4634" t="s">
        <v>222</v>
      </c>
      <c r="E4634" t="s">
        <v>81</v>
      </c>
      <c r="F4634">
        <v>0</v>
      </c>
      <c r="G4634" t="s">
        <v>60</v>
      </c>
    </row>
    <row r="4635" spans="3:7">
      <c r="C4635" t="s">
        <v>221</v>
      </c>
      <c r="D4635" t="s">
        <v>222</v>
      </c>
      <c r="E4635" t="s">
        <v>82</v>
      </c>
      <c r="F4635">
        <v>0</v>
      </c>
      <c r="G4635" t="s">
        <v>60</v>
      </c>
    </row>
    <row r="4636" spans="3:7">
      <c r="C4636" t="s">
        <v>221</v>
      </c>
      <c r="D4636" t="s">
        <v>222</v>
      </c>
      <c r="E4636" t="s">
        <v>83</v>
      </c>
      <c r="F4636">
        <v>0</v>
      </c>
      <c r="G4636" t="s">
        <v>60</v>
      </c>
    </row>
    <row r="4637" spans="3:7">
      <c r="C4637" t="s">
        <v>221</v>
      </c>
      <c r="D4637" t="s">
        <v>222</v>
      </c>
      <c r="E4637" t="s">
        <v>84</v>
      </c>
      <c r="F4637">
        <v>0</v>
      </c>
      <c r="G4637" t="s">
        <v>60</v>
      </c>
    </row>
    <row r="4638" spans="3:7">
      <c r="C4638" t="s">
        <v>221</v>
      </c>
      <c r="D4638" t="s">
        <v>222</v>
      </c>
      <c r="E4638" t="s">
        <v>85</v>
      </c>
      <c r="F4638">
        <v>0</v>
      </c>
      <c r="G4638" t="s">
        <v>60</v>
      </c>
    </row>
    <row r="4639" spans="3:7">
      <c r="C4639" t="s">
        <v>221</v>
      </c>
      <c r="D4639" t="s">
        <v>222</v>
      </c>
      <c r="E4639" t="s">
        <v>86</v>
      </c>
      <c r="F4639">
        <v>0</v>
      </c>
      <c r="G4639" t="s">
        <v>60</v>
      </c>
    </row>
    <row r="4640" spans="3:7">
      <c r="C4640" t="s">
        <v>221</v>
      </c>
      <c r="D4640" t="s">
        <v>222</v>
      </c>
      <c r="E4640" t="s">
        <v>87</v>
      </c>
      <c r="F4640">
        <v>0</v>
      </c>
      <c r="G4640" t="s">
        <v>60</v>
      </c>
    </row>
    <row r="4641" spans="3:7">
      <c r="C4641" t="s">
        <v>221</v>
      </c>
      <c r="D4641" t="s">
        <v>222</v>
      </c>
      <c r="E4641" t="s">
        <v>88</v>
      </c>
      <c r="F4641">
        <v>0</v>
      </c>
      <c r="G4641" t="s">
        <v>60</v>
      </c>
    </row>
    <row r="4642" spans="3:7">
      <c r="C4642" t="s">
        <v>221</v>
      </c>
      <c r="D4642" t="s">
        <v>222</v>
      </c>
      <c r="E4642" t="s">
        <v>89</v>
      </c>
      <c r="F4642">
        <v>0</v>
      </c>
      <c r="G4642" t="s">
        <v>60</v>
      </c>
    </row>
    <row r="4643" spans="3:7">
      <c r="C4643" t="s">
        <v>221</v>
      </c>
      <c r="D4643" t="s">
        <v>222</v>
      </c>
      <c r="E4643" t="s">
        <v>90</v>
      </c>
      <c r="F4643">
        <v>0.00320185252925461</v>
      </c>
      <c r="G4643" t="s">
        <v>60</v>
      </c>
    </row>
    <row r="4644" spans="3:7">
      <c r="C4644" t="s">
        <v>221</v>
      </c>
      <c r="D4644" t="s">
        <v>222</v>
      </c>
      <c r="E4644" t="s">
        <v>91</v>
      </c>
      <c r="F4644">
        <v>0.0292902813431616</v>
      </c>
      <c r="G4644" t="s">
        <v>60</v>
      </c>
    </row>
    <row r="4645" spans="3:7">
      <c r="C4645" t="s">
        <v>221</v>
      </c>
      <c r="D4645" t="s">
        <v>222</v>
      </c>
      <c r="E4645" t="s">
        <v>92</v>
      </c>
      <c r="F4645">
        <v>0.0483032874375583</v>
      </c>
      <c r="G4645" t="s">
        <v>60</v>
      </c>
    </row>
    <row r="4646" spans="3:7">
      <c r="C4646" t="s">
        <v>221</v>
      </c>
      <c r="D4646" t="s">
        <v>222</v>
      </c>
      <c r="E4646" t="s">
        <v>93</v>
      </c>
      <c r="F4646">
        <v>0.0567083680358254</v>
      </c>
      <c r="G4646" t="s">
        <v>60</v>
      </c>
    </row>
    <row r="4647" spans="3:7">
      <c r="C4647" t="s">
        <v>221</v>
      </c>
      <c r="D4647" t="s">
        <v>222</v>
      </c>
      <c r="E4647" t="s">
        <v>94</v>
      </c>
      <c r="F4647">
        <v>0.0594188347383125</v>
      </c>
      <c r="G4647" t="s">
        <v>60</v>
      </c>
    </row>
    <row r="4648" spans="3:7">
      <c r="C4648" t="s">
        <v>221</v>
      </c>
      <c r="D4648" t="s">
        <v>222</v>
      </c>
      <c r="E4648" t="s">
        <v>95</v>
      </c>
      <c r="F4648">
        <v>0.0596162236002673</v>
      </c>
      <c r="G4648" t="s">
        <v>60</v>
      </c>
    </row>
    <row r="4649" spans="3:7">
      <c r="C4649" t="s">
        <v>221</v>
      </c>
      <c r="D4649" t="s">
        <v>222</v>
      </c>
      <c r="E4649" t="s">
        <v>96</v>
      </c>
      <c r="F4649">
        <v>0.0580289455589932</v>
      </c>
      <c r="G4649" t="s">
        <v>60</v>
      </c>
    </row>
    <row r="4650" spans="3:7">
      <c r="C4650" t="s">
        <v>221</v>
      </c>
      <c r="D4650" t="s">
        <v>222</v>
      </c>
      <c r="E4650" t="s">
        <v>97</v>
      </c>
      <c r="F4650">
        <v>0.054934068093314</v>
      </c>
      <c r="G4650" t="s">
        <v>60</v>
      </c>
    </row>
    <row r="4651" spans="3:7">
      <c r="C4651" t="s">
        <v>221</v>
      </c>
      <c r="D4651" t="s">
        <v>222</v>
      </c>
      <c r="E4651" t="s">
        <v>98</v>
      </c>
      <c r="F4651">
        <v>0.0493605463960945</v>
      </c>
      <c r="G4651" t="s">
        <v>60</v>
      </c>
    </row>
    <row r="4652" spans="3:7">
      <c r="C4652" t="s">
        <v>221</v>
      </c>
      <c r="D4652" t="s">
        <v>222</v>
      </c>
      <c r="E4652" t="s">
        <v>99</v>
      </c>
      <c r="F4652">
        <v>0.03785951415671</v>
      </c>
      <c r="G4652" t="s">
        <v>60</v>
      </c>
    </row>
    <row r="4653" spans="3:7">
      <c r="C4653" t="s">
        <v>221</v>
      </c>
      <c r="D4653" t="s">
        <v>222</v>
      </c>
      <c r="E4653" t="s">
        <v>100</v>
      </c>
      <c r="F4653">
        <v>0.0166478363800836</v>
      </c>
      <c r="G4653" t="s">
        <v>60</v>
      </c>
    </row>
    <row r="4654" spans="3:7">
      <c r="C4654" t="s">
        <v>221</v>
      </c>
      <c r="D4654" t="s">
        <v>222</v>
      </c>
      <c r="E4654" t="s">
        <v>101</v>
      </c>
      <c r="F4654">
        <v>0.000461777266725372</v>
      </c>
      <c r="G4654" t="s">
        <v>60</v>
      </c>
    </row>
    <row r="4655" spans="3:7">
      <c r="C4655" t="s">
        <v>221</v>
      </c>
      <c r="D4655" t="s">
        <v>222</v>
      </c>
      <c r="E4655" t="s">
        <v>102</v>
      </c>
      <c r="F4655">
        <v>0</v>
      </c>
      <c r="G4655" t="s">
        <v>60</v>
      </c>
    </row>
    <row r="4656" spans="3:7">
      <c r="C4656" t="s">
        <v>221</v>
      </c>
      <c r="D4656" t="s">
        <v>222</v>
      </c>
      <c r="E4656" t="s">
        <v>103</v>
      </c>
      <c r="F4656">
        <v>0</v>
      </c>
      <c r="G4656" t="s">
        <v>60</v>
      </c>
    </row>
    <row r="4657" spans="3:7">
      <c r="C4657" t="s">
        <v>221</v>
      </c>
      <c r="D4657" t="s">
        <v>222</v>
      </c>
      <c r="E4657" t="s">
        <v>104</v>
      </c>
      <c r="F4657">
        <v>0</v>
      </c>
      <c r="G4657" t="s">
        <v>60</v>
      </c>
    </row>
    <row r="4658" spans="3:7">
      <c r="C4658" t="s">
        <v>221</v>
      </c>
      <c r="D4658" t="s">
        <v>222</v>
      </c>
      <c r="E4658" t="s">
        <v>105</v>
      </c>
      <c r="F4658">
        <v>0</v>
      </c>
      <c r="G4658" t="s">
        <v>60</v>
      </c>
    </row>
    <row r="4659" spans="3:7">
      <c r="C4659" t="s">
        <v>221</v>
      </c>
      <c r="D4659" t="s">
        <v>222</v>
      </c>
      <c r="E4659" t="s">
        <v>106</v>
      </c>
      <c r="F4659">
        <v>0</v>
      </c>
      <c r="G4659" t="s">
        <v>60</v>
      </c>
    </row>
    <row r="4660" spans="3:7">
      <c r="C4660" t="s">
        <v>221</v>
      </c>
      <c r="D4660" t="s">
        <v>222</v>
      </c>
      <c r="E4660" t="s">
        <v>107</v>
      </c>
      <c r="F4660">
        <v>0</v>
      </c>
      <c r="G4660" t="s">
        <v>60</v>
      </c>
    </row>
    <row r="4661" spans="3:7">
      <c r="C4661" t="s">
        <v>221</v>
      </c>
      <c r="D4661" t="s">
        <v>223</v>
      </c>
      <c r="E4661" t="s">
        <v>59</v>
      </c>
      <c r="F4661">
        <v>0</v>
      </c>
      <c r="G4661" t="s">
        <v>60</v>
      </c>
    </row>
    <row r="4662" spans="3:7">
      <c r="C4662" t="s">
        <v>221</v>
      </c>
      <c r="D4662" t="s">
        <v>223</v>
      </c>
      <c r="E4662" t="s">
        <v>61</v>
      </c>
      <c r="F4662">
        <v>0</v>
      </c>
      <c r="G4662" t="s">
        <v>60</v>
      </c>
    </row>
    <row r="4663" spans="3:7">
      <c r="C4663" t="s">
        <v>221</v>
      </c>
      <c r="D4663" t="s">
        <v>223</v>
      </c>
      <c r="E4663" t="s">
        <v>62</v>
      </c>
      <c r="F4663">
        <v>0</v>
      </c>
      <c r="G4663" t="s">
        <v>60</v>
      </c>
    </row>
    <row r="4664" spans="3:7">
      <c r="C4664" t="s">
        <v>221</v>
      </c>
      <c r="D4664" t="s">
        <v>223</v>
      </c>
      <c r="E4664" t="s">
        <v>63</v>
      </c>
      <c r="F4664">
        <v>0</v>
      </c>
      <c r="G4664" t="s">
        <v>60</v>
      </c>
    </row>
    <row r="4665" spans="3:7">
      <c r="C4665" t="s">
        <v>221</v>
      </c>
      <c r="D4665" t="s">
        <v>223</v>
      </c>
      <c r="E4665" t="s">
        <v>64</v>
      </c>
      <c r="F4665">
        <v>0</v>
      </c>
      <c r="G4665" t="s">
        <v>60</v>
      </c>
    </row>
    <row r="4666" spans="3:7">
      <c r="C4666" t="s">
        <v>221</v>
      </c>
      <c r="D4666" t="s">
        <v>223</v>
      </c>
      <c r="E4666" t="s">
        <v>65</v>
      </c>
      <c r="F4666">
        <v>0.00985709813285653</v>
      </c>
      <c r="G4666" t="s">
        <v>60</v>
      </c>
    </row>
    <row r="4667" spans="3:7">
      <c r="C4667" t="s">
        <v>221</v>
      </c>
      <c r="D4667" t="s">
        <v>223</v>
      </c>
      <c r="E4667" t="s">
        <v>66</v>
      </c>
      <c r="F4667">
        <v>0.0289865182900427</v>
      </c>
      <c r="G4667" t="s">
        <v>60</v>
      </c>
    </row>
    <row r="4668" spans="3:7">
      <c r="C4668" t="s">
        <v>221</v>
      </c>
      <c r="D4668" t="s">
        <v>223</v>
      </c>
      <c r="E4668" t="s">
        <v>67</v>
      </c>
      <c r="F4668">
        <v>0.0497374923192559</v>
      </c>
      <c r="G4668" t="s">
        <v>60</v>
      </c>
    </row>
    <row r="4669" spans="3:7">
      <c r="C4669" t="s">
        <v>221</v>
      </c>
      <c r="D4669" t="s">
        <v>223</v>
      </c>
      <c r="E4669" t="s">
        <v>68</v>
      </c>
      <c r="F4669">
        <v>0.0571994890495734</v>
      </c>
      <c r="G4669" t="s">
        <v>60</v>
      </c>
    </row>
    <row r="4670" spans="3:7">
      <c r="C4670" t="s">
        <v>221</v>
      </c>
      <c r="D4670" t="s">
        <v>223</v>
      </c>
      <c r="E4670" t="s">
        <v>69</v>
      </c>
      <c r="F4670">
        <v>0.0593085568640751</v>
      </c>
      <c r="G4670" t="s">
        <v>60</v>
      </c>
    </row>
    <row r="4671" spans="3:7">
      <c r="C4671" t="s">
        <v>221</v>
      </c>
      <c r="D4671" t="s">
        <v>223</v>
      </c>
      <c r="E4671" t="s">
        <v>70</v>
      </c>
      <c r="F4671">
        <v>0.0596629277939663</v>
      </c>
      <c r="G4671" t="s">
        <v>60</v>
      </c>
    </row>
    <row r="4672" spans="3:7">
      <c r="C4672" t="s">
        <v>221</v>
      </c>
      <c r="D4672" t="s">
        <v>223</v>
      </c>
      <c r="E4672" t="s">
        <v>71</v>
      </c>
      <c r="F4672">
        <v>0.0583622949416465</v>
      </c>
      <c r="G4672" t="s">
        <v>60</v>
      </c>
    </row>
    <row r="4673" spans="3:7">
      <c r="C4673" t="s">
        <v>221</v>
      </c>
      <c r="D4673" t="s">
        <v>223</v>
      </c>
      <c r="E4673" t="s">
        <v>72</v>
      </c>
      <c r="F4673">
        <v>0.0567844075493986</v>
      </c>
      <c r="G4673" t="s">
        <v>60</v>
      </c>
    </row>
    <row r="4674" spans="3:7">
      <c r="C4674" t="s">
        <v>221</v>
      </c>
      <c r="D4674" t="s">
        <v>223</v>
      </c>
      <c r="E4674" t="s">
        <v>73</v>
      </c>
      <c r="F4674">
        <v>0.0535703086497112</v>
      </c>
      <c r="G4674" t="s">
        <v>60</v>
      </c>
    </row>
    <row r="4675" spans="3:7">
      <c r="C4675" t="s">
        <v>221</v>
      </c>
      <c r="D4675" t="s">
        <v>223</v>
      </c>
      <c r="E4675" t="s">
        <v>74</v>
      </c>
      <c r="F4675">
        <v>0.04745944442083</v>
      </c>
      <c r="G4675" t="s">
        <v>60</v>
      </c>
    </row>
    <row r="4676" spans="3:7">
      <c r="C4676" t="s">
        <v>221</v>
      </c>
      <c r="D4676" t="s">
        <v>223</v>
      </c>
      <c r="E4676" t="s">
        <v>75</v>
      </c>
      <c r="F4676">
        <v>0.0367376750057803</v>
      </c>
      <c r="G4676" t="s">
        <v>60</v>
      </c>
    </row>
    <row r="4677" spans="3:7">
      <c r="C4677" t="s">
        <v>221</v>
      </c>
      <c r="D4677" t="s">
        <v>223</v>
      </c>
      <c r="E4677" t="s">
        <v>76</v>
      </c>
      <c r="F4677">
        <v>0.0180657333473971</v>
      </c>
      <c r="G4677" t="s">
        <v>60</v>
      </c>
    </row>
    <row r="4678" spans="3:7">
      <c r="C4678" t="s">
        <v>221</v>
      </c>
      <c r="D4678" t="s">
        <v>223</v>
      </c>
      <c r="E4678" t="s">
        <v>77</v>
      </c>
      <c r="F4678">
        <v>0.000774272645721687</v>
      </c>
      <c r="G4678" t="s">
        <v>60</v>
      </c>
    </row>
    <row r="4679" spans="3:7">
      <c r="C4679" t="s">
        <v>221</v>
      </c>
      <c r="D4679" t="s">
        <v>223</v>
      </c>
      <c r="E4679" t="s">
        <v>78</v>
      </c>
      <c r="F4679">
        <v>0</v>
      </c>
      <c r="G4679" t="s">
        <v>60</v>
      </c>
    </row>
    <row r="4680" spans="3:7">
      <c r="C4680" t="s">
        <v>221</v>
      </c>
      <c r="D4680" t="s">
        <v>223</v>
      </c>
      <c r="E4680" t="s">
        <v>79</v>
      </c>
      <c r="F4680">
        <v>0</v>
      </c>
      <c r="G4680" t="s">
        <v>60</v>
      </c>
    </row>
    <row r="4681" spans="3:7">
      <c r="C4681" t="s">
        <v>221</v>
      </c>
      <c r="D4681" t="s">
        <v>223</v>
      </c>
      <c r="E4681" t="s">
        <v>80</v>
      </c>
      <c r="F4681">
        <v>0</v>
      </c>
      <c r="G4681" t="s">
        <v>60</v>
      </c>
    </row>
    <row r="4682" spans="3:7">
      <c r="C4682" t="s">
        <v>221</v>
      </c>
      <c r="D4682" t="s">
        <v>223</v>
      </c>
      <c r="E4682" t="s">
        <v>81</v>
      </c>
      <c r="F4682">
        <v>0</v>
      </c>
      <c r="G4682" t="s">
        <v>60</v>
      </c>
    </row>
    <row r="4683" spans="3:7">
      <c r="C4683" t="s">
        <v>221</v>
      </c>
      <c r="D4683" t="s">
        <v>223</v>
      </c>
      <c r="E4683" t="s">
        <v>82</v>
      </c>
      <c r="F4683">
        <v>0</v>
      </c>
      <c r="G4683" t="s">
        <v>60</v>
      </c>
    </row>
    <row r="4684" spans="3:7">
      <c r="C4684" t="s">
        <v>221</v>
      </c>
      <c r="D4684" t="s">
        <v>223</v>
      </c>
      <c r="E4684" t="s">
        <v>83</v>
      </c>
      <c r="F4684">
        <v>0</v>
      </c>
      <c r="G4684" t="s">
        <v>60</v>
      </c>
    </row>
    <row r="4685" spans="3:7">
      <c r="C4685" t="s">
        <v>221</v>
      </c>
      <c r="D4685" t="s">
        <v>223</v>
      </c>
      <c r="E4685" t="s">
        <v>84</v>
      </c>
      <c r="F4685">
        <v>0</v>
      </c>
      <c r="G4685" t="s">
        <v>60</v>
      </c>
    </row>
    <row r="4686" spans="3:7">
      <c r="C4686" t="s">
        <v>221</v>
      </c>
      <c r="D4686" t="s">
        <v>223</v>
      </c>
      <c r="E4686" t="s">
        <v>85</v>
      </c>
      <c r="F4686">
        <v>0</v>
      </c>
      <c r="G4686" t="s">
        <v>60</v>
      </c>
    </row>
    <row r="4687" spans="3:7">
      <c r="C4687" t="s">
        <v>221</v>
      </c>
      <c r="D4687" t="s">
        <v>223</v>
      </c>
      <c r="E4687" t="s">
        <v>86</v>
      </c>
      <c r="F4687">
        <v>0</v>
      </c>
      <c r="G4687" t="s">
        <v>60</v>
      </c>
    </row>
    <row r="4688" spans="3:7">
      <c r="C4688" t="s">
        <v>221</v>
      </c>
      <c r="D4688" t="s">
        <v>223</v>
      </c>
      <c r="E4688" t="s">
        <v>87</v>
      </c>
      <c r="F4688">
        <v>0</v>
      </c>
      <c r="G4688" t="s">
        <v>60</v>
      </c>
    </row>
    <row r="4689" spans="3:7">
      <c r="C4689" t="s">
        <v>221</v>
      </c>
      <c r="D4689" t="s">
        <v>223</v>
      </c>
      <c r="E4689" t="s">
        <v>88</v>
      </c>
      <c r="F4689">
        <v>0</v>
      </c>
      <c r="G4689" t="s">
        <v>60</v>
      </c>
    </row>
    <row r="4690" spans="3:7">
      <c r="C4690" t="s">
        <v>221</v>
      </c>
      <c r="D4690" t="s">
        <v>223</v>
      </c>
      <c r="E4690" t="s">
        <v>89</v>
      </c>
      <c r="F4690">
        <v>0.00125588187697881</v>
      </c>
      <c r="G4690" t="s">
        <v>60</v>
      </c>
    </row>
    <row r="4691" spans="3:7">
      <c r="C4691" t="s">
        <v>221</v>
      </c>
      <c r="D4691" t="s">
        <v>223</v>
      </c>
      <c r="E4691" t="s">
        <v>90</v>
      </c>
      <c r="F4691">
        <v>0.0255518037611784</v>
      </c>
      <c r="G4691" t="s">
        <v>60</v>
      </c>
    </row>
    <row r="4692" spans="3:7">
      <c r="C4692" t="s">
        <v>221</v>
      </c>
      <c r="D4692" t="s">
        <v>223</v>
      </c>
      <c r="E4692" t="s">
        <v>91</v>
      </c>
      <c r="F4692">
        <v>0.0435547894376334</v>
      </c>
      <c r="G4692" t="s">
        <v>60</v>
      </c>
    </row>
    <row r="4693" spans="3:7">
      <c r="C4693" t="s">
        <v>221</v>
      </c>
      <c r="D4693" t="s">
        <v>223</v>
      </c>
      <c r="E4693" t="s">
        <v>92</v>
      </c>
      <c r="F4693">
        <v>0.0541007607089253</v>
      </c>
      <c r="G4693" t="s">
        <v>60</v>
      </c>
    </row>
    <row r="4694" spans="3:7">
      <c r="C4694" t="s">
        <v>221</v>
      </c>
      <c r="D4694" t="s">
        <v>223</v>
      </c>
      <c r="E4694" t="s">
        <v>93</v>
      </c>
      <c r="F4694">
        <v>0.0585320314894718</v>
      </c>
      <c r="G4694" t="s">
        <v>60</v>
      </c>
    </row>
    <row r="4695" spans="3:7">
      <c r="C4695" t="s">
        <v>221</v>
      </c>
      <c r="D4695" t="s">
        <v>223</v>
      </c>
      <c r="E4695" t="s">
        <v>94</v>
      </c>
      <c r="F4695">
        <v>0.0592311819179403</v>
      </c>
      <c r="G4695" t="s">
        <v>60</v>
      </c>
    </row>
    <row r="4696" spans="3:7">
      <c r="C4696" t="s">
        <v>221</v>
      </c>
      <c r="D4696" t="s">
        <v>223</v>
      </c>
      <c r="E4696" t="s">
        <v>95</v>
      </c>
      <c r="F4696">
        <v>0.0578695992849883</v>
      </c>
      <c r="G4696" t="s">
        <v>60</v>
      </c>
    </row>
    <row r="4697" spans="3:7">
      <c r="C4697" t="s">
        <v>221</v>
      </c>
      <c r="D4697" t="s">
        <v>223</v>
      </c>
      <c r="E4697" t="s">
        <v>96</v>
      </c>
      <c r="F4697">
        <v>0.0541596822851511</v>
      </c>
      <c r="G4697" t="s">
        <v>60</v>
      </c>
    </row>
    <row r="4698" spans="3:7">
      <c r="C4698" t="s">
        <v>221</v>
      </c>
      <c r="D4698" t="s">
        <v>223</v>
      </c>
      <c r="E4698" t="s">
        <v>97</v>
      </c>
      <c r="F4698">
        <v>0.048620193019162</v>
      </c>
      <c r="G4698" t="s">
        <v>60</v>
      </c>
    </row>
    <row r="4699" spans="3:7">
      <c r="C4699" t="s">
        <v>221</v>
      </c>
      <c r="D4699" t="s">
        <v>223</v>
      </c>
      <c r="E4699" t="s">
        <v>98</v>
      </c>
      <c r="F4699">
        <v>0.0382634778038258</v>
      </c>
      <c r="G4699" t="s">
        <v>60</v>
      </c>
    </row>
    <row r="4700" spans="3:7">
      <c r="C4700" t="s">
        <v>221</v>
      </c>
      <c r="D4700" t="s">
        <v>223</v>
      </c>
      <c r="E4700" t="s">
        <v>99</v>
      </c>
      <c r="F4700">
        <v>0.0206553610589671</v>
      </c>
      <c r="G4700" t="s">
        <v>60</v>
      </c>
    </row>
    <row r="4701" spans="3:7">
      <c r="C4701" t="s">
        <v>221</v>
      </c>
      <c r="D4701" t="s">
        <v>223</v>
      </c>
      <c r="E4701" t="s">
        <v>100</v>
      </c>
      <c r="F4701">
        <v>0.00169901834552263</v>
      </c>
      <c r="G4701" t="s">
        <v>60</v>
      </c>
    </row>
    <row r="4702" spans="3:7">
      <c r="C4702" t="s">
        <v>221</v>
      </c>
      <c r="D4702" t="s">
        <v>223</v>
      </c>
      <c r="E4702" t="s">
        <v>101</v>
      </c>
      <c r="F4702">
        <v>0</v>
      </c>
      <c r="G4702" t="s">
        <v>60</v>
      </c>
    </row>
    <row r="4703" spans="3:7">
      <c r="C4703" t="s">
        <v>221</v>
      </c>
      <c r="D4703" t="s">
        <v>223</v>
      </c>
      <c r="E4703" t="s">
        <v>102</v>
      </c>
      <c r="F4703">
        <v>0</v>
      </c>
      <c r="G4703" t="s">
        <v>60</v>
      </c>
    </row>
    <row r="4704" spans="3:7">
      <c r="C4704" t="s">
        <v>221</v>
      </c>
      <c r="D4704" t="s">
        <v>223</v>
      </c>
      <c r="E4704" t="s">
        <v>103</v>
      </c>
      <c r="F4704">
        <v>0</v>
      </c>
      <c r="G4704" t="s">
        <v>60</v>
      </c>
    </row>
    <row r="4705" spans="3:7">
      <c r="C4705" t="s">
        <v>221</v>
      </c>
      <c r="D4705" t="s">
        <v>223</v>
      </c>
      <c r="E4705" t="s">
        <v>104</v>
      </c>
      <c r="F4705">
        <v>0</v>
      </c>
      <c r="G4705" t="s">
        <v>60</v>
      </c>
    </row>
    <row r="4706" spans="3:7">
      <c r="C4706" t="s">
        <v>221</v>
      </c>
      <c r="D4706" t="s">
        <v>223</v>
      </c>
      <c r="E4706" t="s">
        <v>105</v>
      </c>
      <c r="F4706">
        <v>0</v>
      </c>
      <c r="G4706" t="s">
        <v>60</v>
      </c>
    </row>
    <row r="4707" spans="3:7">
      <c r="C4707" t="s">
        <v>221</v>
      </c>
      <c r="D4707" t="s">
        <v>223</v>
      </c>
      <c r="E4707" t="s">
        <v>106</v>
      </c>
      <c r="F4707">
        <v>0</v>
      </c>
      <c r="G4707" t="s">
        <v>60</v>
      </c>
    </row>
    <row r="4708" spans="3:7">
      <c r="C4708" t="s">
        <v>221</v>
      </c>
      <c r="D4708" t="s">
        <v>223</v>
      </c>
      <c r="E4708" t="s">
        <v>107</v>
      </c>
      <c r="F4708">
        <v>0</v>
      </c>
      <c r="G4708" t="s">
        <v>60</v>
      </c>
    </row>
    <row r="4709" spans="3:7">
      <c r="C4709" t="s">
        <v>221</v>
      </c>
      <c r="D4709" t="s">
        <v>224</v>
      </c>
      <c r="E4709" t="s">
        <v>59</v>
      </c>
      <c r="F4709">
        <v>0</v>
      </c>
      <c r="G4709" t="s">
        <v>60</v>
      </c>
    </row>
    <row r="4710" spans="3:7">
      <c r="C4710" t="s">
        <v>221</v>
      </c>
      <c r="D4710" t="s">
        <v>224</v>
      </c>
      <c r="E4710" t="s">
        <v>61</v>
      </c>
      <c r="F4710">
        <v>0</v>
      </c>
      <c r="G4710" t="s">
        <v>60</v>
      </c>
    </row>
    <row r="4711" spans="3:7">
      <c r="C4711" t="s">
        <v>221</v>
      </c>
      <c r="D4711" t="s">
        <v>224</v>
      </c>
      <c r="E4711" t="s">
        <v>62</v>
      </c>
      <c r="F4711">
        <v>0</v>
      </c>
      <c r="G4711" t="s">
        <v>60</v>
      </c>
    </row>
    <row r="4712" spans="3:7">
      <c r="C4712" t="s">
        <v>221</v>
      </c>
      <c r="D4712" t="s">
        <v>224</v>
      </c>
      <c r="E4712" t="s">
        <v>63</v>
      </c>
      <c r="F4712">
        <v>0</v>
      </c>
      <c r="G4712" t="s">
        <v>60</v>
      </c>
    </row>
    <row r="4713" spans="3:7">
      <c r="C4713" t="s">
        <v>221</v>
      </c>
      <c r="D4713" t="s">
        <v>224</v>
      </c>
      <c r="E4713" t="s">
        <v>64</v>
      </c>
      <c r="F4713">
        <v>0</v>
      </c>
      <c r="G4713" t="s">
        <v>60</v>
      </c>
    </row>
    <row r="4714" spans="3:7">
      <c r="C4714" t="s">
        <v>221</v>
      </c>
      <c r="D4714" t="s">
        <v>224</v>
      </c>
      <c r="E4714" t="s">
        <v>65</v>
      </c>
      <c r="F4714">
        <v>0.00543668487836031</v>
      </c>
      <c r="G4714" t="s">
        <v>60</v>
      </c>
    </row>
    <row r="4715" spans="3:7">
      <c r="C4715" t="s">
        <v>221</v>
      </c>
      <c r="D4715" t="s">
        <v>224</v>
      </c>
      <c r="E4715" t="s">
        <v>66</v>
      </c>
      <c r="F4715">
        <v>0.0165136143782407</v>
      </c>
      <c r="G4715" t="s">
        <v>60</v>
      </c>
    </row>
    <row r="4716" spans="3:7">
      <c r="C4716" t="s">
        <v>221</v>
      </c>
      <c r="D4716" t="s">
        <v>224</v>
      </c>
      <c r="E4716" t="s">
        <v>67</v>
      </c>
      <c r="F4716">
        <v>0.0411932134615518</v>
      </c>
      <c r="G4716" t="s">
        <v>60</v>
      </c>
    </row>
    <row r="4717" spans="3:7">
      <c r="C4717" t="s">
        <v>221</v>
      </c>
      <c r="D4717" t="s">
        <v>224</v>
      </c>
      <c r="E4717" t="s">
        <v>68</v>
      </c>
      <c r="F4717">
        <v>0.0540040546327478</v>
      </c>
      <c r="G4717" t="s">
        <v>60</v>
      </c>
    </row>
    <row r="4718" spans="3:7">
      <c r="C4718" t="s">
        <v>221</v>
      </c>
      <c r="D4718" t="s">
        <v>224</v>
      </c>
      <c r="E4718" t="s">
        <v>69</v>
      </c>
      <c r="F4718">
        <v>0.0603089651798214</v>
      </c>
      <c r="G4718" t="s">
        <v>60</v>
      </c>
    </row>
    <row r="4719" spans="3:7">
      <c r="C4719" t="s">
        <v>221</v>
      </c>
      <c r="D4719" t="s">
        <v>224</v>
      </c>
      <c r="E4719" t="s">
        <v>70</v>
      </c>
      <c r="F4719">
        <v>0.0622156007200469</v>
      </c>
      <c r="G4719" t="s">
        <v>60</v>
      </c>
    </row>
    <row r="4720" spans="3:7">
      <c r="C4720" t="s">
        <v>221</v>
      </c>
      <c r="D4720" t="s">
        <v>224</v>
      </c>
      <c r="E4720" t="s">
        <v>71</v>
      </c>
      <c r="F4720">
        <v>0.0625704486390665</v>
      </c>
      <c r="G4720" t="s">
        <v>60</v>
      </c>
    </row>
    <row r="4721" spans="3:7">
      <c r="C4721" t="s">
        <v>221</v>
      </c>
      <c r="D4721" t="s">
        <v>224</v>
      </c>
      <c r="E4721" t="s">
        <v>72</v>
      </c>
      <c r="F4721">
        <v>0.0606805232666721</v>
      </c>
      <c r="G4721" t="s">
        <v>60</v>
      </c>
    </row>
    <row r="4722" spans="3:7">
      <c r="C4722" t="s">
        <v>221</v>
      </c>
      <c r="D4722" t="s">
        <v>224</v>
      </c>
      <c r="E4722" t="s">
        <v>73</v>
      </c>
      <c r="F4722">
        <v>0.0581084382626506</v>
      </c>
      <c r="G4722" t="s">
        <v>60</v>
      </c>
    </row>
    <row r="4723" spans="3:7">
      <c r="C4723" t="s">
        <v>221</v>
      </c>
      <c r="D4723" t="s">
        <v>224</v>
      </c>
      <c r="E4723" t="s">
        <v>74</v>
      </c>
      <c r="F4723">
        <v>0.053986358968172</v>
      </c>
      <c r="G4723" t="s">
        <v>60</v>
      </c>
    </row>
    <row r="4724" spans="3:7">
      <c r="C4724" t="s">
        <v>221</v>
      </c>
      <c r="D4724" t="s">
        <v>224</v>
      </c>
      <c r="E4724" t="s">
        <v>75</v>
      </c>
      <c r="F4724">
        <v>0.0469430289214042</v>
      </c>
      <c r="G4724" t="s">
        <v>60</v>
      </c>
    </row>
    <row r="4725" spans="3:7">
      <c r="C4725" t="s">
        <v>221</v>
      </c>
      <c r="D4725" t="s">
        <v>224</v>
      </c>
      <c r="E4725" t="s">
        <v>76</v>
      </c>
      <c r="F4725">
        <v>0.0371433191462454</v>
      </c>
      <c r="G4725" t="s">
        <v>60</v>
      </c>
    </row>
    <row r="4726" spans="3:7">
      <c r="C4726" t="s">
        <v>221</v>
      </c>
      <c r="D4726" t="s">
        <v>224</v>
      </c>
      <c r="E4726" t="s">
        <v>77</v>
      </c>
      <c r="F4726">
        <v>0.0192019120738403</v>
      </c>
      <c r="G4726" t="s">
        <v>60</v>
      </c>
    </row>
    <row r="4727" spans="3:7">
      <c r="C4727" t="s">
        <v>221</v>
      </c>
      <c r="D4727" t="s">
        <v>224</v>
      </c>
      <c r="E4727" t="s">
        <v>78</v>
      </c>
      <c r="F4727">
        <v>0.00221603292642149</v>
      </c>
      <c r="G4727" t="s">
        <v>60</v>
      </c>
    </row>
    <row r="4728" spans="3:7">
      <c r="C4728" t="s">
        <v>221</v>
      </c>
      <c r="D4728" t="s">
        <v>224</v>
      </c>
      <c r="E4728" t="s">
        <v>79</v>
      </c>
      <c r="F4728">
        <v>0</v>
      </c>
      <c r="G4728" t="s">
        <v>60</v>
      </c>
    </row>
    <row r="4729" spans="3:7">
      <c r="C4729" t="s">
        <v>221</v>
      </c>
      <c r="D4729" t="s">
        <v>224</v>
      </c>
      <c r="E4729" t="s">
        <v>80</v>
      </c>
      <c r="F4729">
        <v>0</v>
      </c>
      <c r="G4729" t="s">
        <v>60</v>
      </c>
    </row>
    <row r="4730" spans="3:7">
      <c r="C4730" t="s">
        <v>221</v>
      </c>
      <c r="D4730" t="s">
        <v>224</v>
      </c>
      <c r="E4730" t="s">
        <v>81</v>
      </c>
      <c r="F4730">
        <v>0</v>
      </c>
      <c r="G4730" t="s">
        <v>60</v>
      </c>
    </row>
    <row r="4731" spans="3:7">
      <c r="C4731" t="s">
        <v>221</v>
      </c>
      <c r="D4731" t="s">
        <v>224</v>
      </c>
      <c r="E4731" t="s">
        <v>82</v>
      </c>
      <c r="F4731">
        <v>0</v>
      </c>
      <c r="G4731" t="s">
        <v>60</v>
      </c>
    </row>
    <row r="4732" spans="3:7">
      <c r="C4732" t="s">
        <v>221</v>
      </c>
      <c r="D4732" t="s">
        <v>224</v>
      </c>
      <c r="E4732" t="s">
        <v>83</v>
      </c>
      <c r="F4732">
        <v>0</v>
      </c>
      <c r="G4732" t="s">
        <v>60</v>
      </c>
    </row>
    <row r="4733" spans="3:7">
      <c r="C4733" t="s">
        <v>221</v>
      </c>
      <c r="D4733" t="s">
        <v>224</v>
      </c>
      <c r="E4733" t="s">
        <v>84</v>
      </c>
      <c r="F4733">
        <v>0</v>
      </c>
      <c r="G4733" t="s">
        <v>60</v>
      </c>
    </row>
    <row r="4734" spans="3:7">
      <c r="C4734" t="s">
        <v>221</v>
      </c>
      <c r="D4734" t="s">
        <v>224</v>
      </c>
      <c r="E4734" t="s">
        <v>85</v>
      </c>
      <c r="F4734">
        <v>0</v>
      </c>
      <c r="G4734" t="s">
        <v>60</v>
      </c>
    </row>
    <row r="4735" spans="3:7">
      <c r="C4735" t="s">
        <v>221</v>
      </c>
      <c r="D4735" t="s">
        <v>224</v>
      </c>
      <c r="E4735" t="s">
        <v>86</v>
      </c>
      <c r="F4735">
        <v>0</v>
      </c>
      <c r="G4735" t="s">
        <v>60</v>
      </c>
    </row>
    <row r="4736" spans="3:7">
      <c r="C4736" t="s">
        <v>221</v>
      </c>
      <c r="D4736" t="s">
        <v>224</v>
      </c>
      <c r="E4736" t="s">
        <v>87</v>
      </c>
      <c r="F4736">
        <v>0</v>
      </c>
      <c r="G4736" t="s">
        <v>60</v>
      </c>
    </row>
    <row r="4737" spans="3:7">
      <c r="C4737" t="s">
        <v>221</v>
      </c>
      <c r="D4737" t="s">
        <v>224</v>
      </c>
      <c r="E4737" t="s">
        <v>88</v>
      </c>
      <c r="F4737">
        <v>0</v>
      </c>
      <c r="G4737" t="s">
        <v>60</v>
      </c>
    </row>
    <row r="4738" spans="3:7">
      <c r="C4738" t="s">
        <v>221</v>
      </c>
      <c r="D4738" t="s">
        <v>224</v>
      </c>
      <c r="E4738" t="s">
        <v>89</v>
      </c>
      <c r="F4738">
        <v>0</v>
      </c>
      <c r="G4738" t="s">
        <v>60</v>
      </c>
    </row>
    <row r="4739" spans="3:7">
      <c r="C4739" t="s">
        <v>221</v>
      </c>
      <c r="D4739" t="s">
        <v>224</v>
      </c>
      <c r="E4739" t="s">
        <v>90</v>
      </c>
      <c r="F4739">
        <v>0.00171197943367578</v>
      </c>
      <c r="G4739" t="s">
        <v>60</v>
      </c>
    </row>
    <row r="4740" spans="3:7">
      <c r="C4740" t="s">
        <v>221</v>
      </c>
      <c r="D4740" t="s">
        <v>224</v>
      </c>
      <c r="E4740" t="s">
        <v>91</v>
      </c>
      <c r="F4740">
        <v>0.0182744449918256</v>
      </c>
      <c r="G4740" t="s">
        <v>60</v>
      </c>
    </row>
    <row r="4741" spans="3:7">
      <c r="C4741" t="s">
        <v>221</v>
      </c>
      <c r="D4741" t="s">
        <v>224</v>
      </c>
      <c r="E4741" t="s">
        <v>92</v>
      </c>
      <c r="F4741">
        <v>0.0401170259617588</v>
      </c>
      <c r="G4741" t="s">
        <v>60</v>
      </c>
    </row>
    <row r="4742" spans="3:7">
      <c r="C4742" t="s">
        <v>221</v>
      </c>
      <c r="D4742" t="s">
        <v>224</v>
      </c>
      <c r="E4742" t="s">
        <v>93</v>
      </c>
      <c r="F4742">
        <v>0.0492512528664521</v>
      </c>
      <c r="G4742" t="s">
        <v>60</v>
      </c>
    </row>
    <row r="4743" spans="3:7">
      <c r="C4743" t="s">
        <v>221</v>
      </c>
      <c r="D4743" t="s">
        <v>224</v>
      </c>
      <c r="E4743" t="s">
        <v>94</v>
      </c>
      <c r="F4743">
        <v>0.0545733050368424</v>
      </c>
      <c r="G4743" t="s">
        <v>60</v>
      </c>
    </row>
    <row r="4744" spans="3:7">
      <c r="C4744" t="s">
        <v>221</v>
      </c>
      <c r="D4744" t="s">
        <v>224</v>
      </c>
      <c r="E4744" t="s">
        <v>95</v>
      </c>
      <c r="F4744">
        <v>0.0564049448822199</v>
      </c>
      <c r="G4744" t="s">
        <v>60</v>
      </c>
    </row>
    <row r="4745" spans="3:7">
      <c r="C4745" t="s">
        <v>221</v>
      </c>
      <c r="D4745" t="s">
        <v>224</v>
      </c>
      <c r="E4745" t="s">
        <v>96</v>
      </c>
      <c r="F4745">
        <v>0.0556787385571226</v>
      </c>
      <c r="G4745" t="s">
        <v>60</v>
      </c>
    </row>
    <row r="4746" spans="3:7">
      <c r="C4746" t="s">
        <v>221</v>
      </c>
      <c r="D4746" t="s">
        <v>224</v>
      </c>
      <c r="E4746" t="s">
        <v>97</v>
      </c>
      <c r="F4746">
        <v>0.0516485260847299</v>
      </c>
      <c r="G4746" t="s">
        <v>60</v>
      </c>
    </row>
    <row r="4747" spans="3:7">
      <c r="C4747" t="s">
        <v>221</v>
      </c>
      <c r="D4747" t="s">
        <v>224</v>
      </c>
      <c r="E4747" t="s">
        <v>98</v>
      </c>
      <c r="F4747">
        <v>0.0457069123070392</v>
      </c>
      <c r="G4747" t="s">
        <v>60</v>
      </c>
    </row>
    <row r="4748" spans="3:7">
      <c r="C4748" t="s">
        <v>221</v>
      </c>
      <c r="D4748" t="s">
        <v>224</v>
      </c>
      <c r="E4748" t="s">
        <v>99</v>
      </c>
      <c r="F4748">
        <v>0.0332977696308268</v>
      </c>
      <c r="G4748" t="s">
        <v>60</v>
      </c>
    </row>
    <row r="4749" spans="3:7">
      <c r="C4749" t="s">
        <v>221</v>
      </c>
      <c r="D4749" t="s">
        <v>224</v>
      </c>
      <c r="E4749" t="s">
        <v>100</v>
      </c>
      <c r="F4749">
        <v>0.0118174521012568</v>
      </c>
      <c r="G4749" t="s">
        <v>60</v>
      </c>
    </row>
    <row r="4750" spans="3:7">
      <c r="C4750" t="s">
        <v>221</v>
      </c>
      <c r="D4750" t="s">
        <v>224</v>
      </c>
      <c r="E4750" t="s">
        <v>101</v>
      </c>
      <c r="F4750">
        <v>0.000995452691008405</v>
      </c>
      <c r="G4750" t="s">
        <v>60</v>
      </c>
    </row>
    <row r="4751" spans="3:7">
      <c r="C4751" t="s">
        <v>221</v>
      </c>
      <c r="D4751" t="s">
        <v>224</v>
      </c>
      <c r="E4751" t="s">
        <v>102</v>
      </c>
      <c r="F4751">
        <v>0</v>
      </c>
      <c r="G4751" t="s">
        <v>60</v>
      </c>
    </row>
    <row r="4752" spans="3:7">
      <c r="C4752" t="s">
        <v>221</v>
      </c>
      <c r="D4752" t="s">
        <v>224</v>
      </c>
      <c r="E4752" t="s">
        <v>103</v>
      </c>
      <c r="F4752">
        <v>0</v>
      </c>
      <c r="G4752" t="s">
        <v>60</v>
      </c>
    </row>
    <row r="4753" spans="3:7">
      <c r="C4753" t="s">
        <v>221</v>
      </c>
      <c r="D4753" t="s">
        <v>224</v>
      </c>
      <c r="E4753" t="s">
        <v>104</v>
      </c>
      <c r="F4753">
        <v>0</v>
      </c>
      <c r="G4753" t="s">
        <v>60</v>
      </c>
    </row>
    <row r="4754" spans="3:7">
      <c r="C4754" t="s">
        <v>221</v>
      </c>
      <c r="D4754" t="s">
        <v>224</v>
      </c>
      <c r="E4754" t="s">
        <v>105</v>
      </c>
      <c r="F4754">
        <v>0</v>
      </c>
      <c r="G4754" t="s">
        <v>60</v>
      </c>
    </row>
    <row r="4755" spans="3:7">
      <c r="C4755" t="s">
        <v>221</v>
      </c>
      <c r="D4755" t="s">
        <v>224</v>
      </c>
      <c r="E4755" t="s">
        <v>106</v>
      </c>
      <c r="F4755">
        <v>0</v>
      </c>
      <c r="G4755" t="s">
        <v>60</v>
      </c>
    </row>
    <row r="4756" spans="3:7">
      <c r="C4756" t="s">
        <v>221</v>
      </c>
      <c r="D4756" t="s">
        <v>224</v>
      </c>
      <c r="E4756" t="s">
        <v>107</v>
      </c>
      <c r="F4756">
        <v>0</v>
      </c>
      <c r="G4756" t="s">
        <v>60</v>
      </c>
    </row>
    <row r="4757" spans="3:7">
      <c r="C4757" t="s">
        <v>221</v>
      </c>
      <c r="D4757" t="s">
        <v>225</v>
      </c>
      <c r="E4757" t="s">
        <v>59</v>
      </c>
      <c r="F4757">
        <v>0</v>
      </c>
      <c r="G4757" t="s">
        <v>60</v>
      </c>
    </row>
    <row r="4758" spans="3:7">
      <c r="C4758" t="s">
        <v>221</v>
      </c>
      <c r="D4758" t="s">
        <v>225</v>
      </c>
      <c r="E4758" t="s">
        <v>61</v>
      </c>
      <c r="F4758">
        <v>0</v>
      </c>
      <c r="G4758" t="s">
        <v>60</v>
      </c>
    </row>
    <row r="4759" spans="3:7">
      <c r="C4759" t="s">
        <v>221</v>
      </c>
      <c r="D4759" t="s">
        <v>225</v>
      </c>
      <c r="E4759" t="s">
        <v>62</v>
      </c>
      <c r="F4759">
        <v>0</v>
      </c>
      <c r="G4759" t="s">
        <v>60</v>
      </c>
    </row>
    <row r="4760" spans="3:7">
      <c r="C4760" t="s">
        <v>221</v>
      </c>
      <c r="D4760" t="s">
        <v>225</v>
      </c>
      <c r="E4760" t="s">
        <v>63</v>
      </c>
      <c r="F4760">
        <v>0</v>
      </c>
      <c r="G4760" t="s">
        <v>60</v>
      </c>
    </row>
    <row r="4761" spans="3:7">
      <c r="C4761" t="s">
        <v>221</v>
      </c>
      <c r="D4761" t="s">
        <v>225</v>
      </c>
      <c r="E4761" t="s">
        <v>64</v>
      </c>
      <c r="F4761">
        <v>0</v>
      </c>
      <c r="G4761" t="s">
        <v>60</v>
      </c>
    </row>
    <row r="4762" spans="3:7">
      <c r="C4762" t="s">
        <v>221</v>
      </c>
      <c r="D4762" t="s">
        <v>225</v>
      </c>
      <c r="E4762" t="s">
        <v>65</v>
      </c>
      <c r="F4762">
        <v>0.0101957373247377</v>
      </c>
      <c r="G4762" t="s">
        <v>60</v>
      </c>
    </row>
    <row r="4763" spans="3:7">
      <c r="C4763" t="s">
        <v>221</v>
      </c>
      <c r="D4763" t="s">
        <v>225</v>
      </c>
      <c r="E4763" t="s">
        <v>66</v>
      </c>
      <c r="F4763">
        <v>0.0355367413953273</v>
      </c>
      <c r="G4763" t="s">
        <v>60</v>
      </c>
    </row>
    <row r="4764" spans="3:7">
      <c r="C4764" t="s">
        <v>221</v>
      </c>
      <c r="D4764" t="s">
        <v>225</v>
      </c>
      <c r="E4764" t="s">
        <v>67</v>
      </c>
      <c r="F4764">
        <v>0.0497648806947378</v>
      </c>
      <c r="G4764" t="s">
        <v>60</v>
      </c>
    </row>
    <row r="4765" spans="3:7">
      <c r="C4765" t="s">
        <v>221</v>
      </c>
      <c r="D4765" t="s">
        <v>225</v>
      </c>
      <c r="E4765" t="s">
        <v>68</v>
      </c>
      <c r="F4765">
        <v>0.0570261699718867</v>
      </c>
      <c r="G4765" t="s">
        <v>60</v>
      </c>
    </row>
    <row r="4766" spans="3:7">
      <c r="C4766" t="s">
        <v>221</v>
      </c>
      <c r="D4766" t="s">
        <v>225</v>
      </c>
      <c r="E4766" t="s">
        <v>69</v>
      </c>
      <c r="F4766">
        <v>0.0589445574256652</v>
      </c>
      <c r="G4766" t="s">
        <v>60</v>
      </c>
    </row>
    <row r="4767" spans="3:7">
      <c r="C4767" t="s">
        <v>221</v>
      </c>
      <c r="D4767" t="s">
        <v>225</v>
      </c>
      <c r="E4767" t="s">
        <v>70</v>
      </c>
      <c r="F4767">
        <v>0.059749540576839</v>
      </c>
      <c r="G4767" t="s">
        <v>60</v>
      </c>
    </row>
    <row r="4768" spans="3:7">
      <c r="C4768" t="s">
        <v>221</v>
      </c>
      <c r="D4768" t="s">
        <v>225</v>
      </c>
      <c r="E4768" t="s">
        <v>71</v>
      </c>
      <c r="F4768">
        <v>0.05851449812591</v>
      </c>
      <c r="G4768" t="s">
        <v>60</v>
      </c>
    </row>
    <row r="4769" spans="3:7">
      <c r="C4769" t="s">
        <v>221</v>
      </c>
      <c r="D4769" t="s">
        <v>225</v>
      </c>
      <c r="E4769" t="s">
        <v>72</v>
      </c>
      <c r="F4769">
        <v>0.0573989113876958</v>
      </c>
      <c r="G4769" t="s">
        <v>60</v>
      </c>
    </row>
    <row r="4770" spans="3:7">
      <c r="C4770" t="s">
        <v>221</v>
      </c>
      <c r="D4770" t="s">
        <v>225</v>
      </c>
      <c r="E4770" t="s">
        <v>73</v>
      </c>
      <c r="F4770">
        <v>0.0548396158346596</v>
      </c>
      <c r="G4770" t="s">
        <v>60</v>
      </c>
    </row>
    <row r="4771" spans="3:7">
      <c r="C4771" t="s">
        <v>221</v>
      </c>
      <c r="D4771" t="s">
        <v>225</v>
      </c>
      <c r="E4771" t="s">
        <v>74</v>
      </c>
      <c r="F4771">
        <v>0.0500685689332548</v>
      </c>
      <c r="G4771" t="s">
        <v>60</v>
      </c>
    </row>
    <row r="4772" spans="3:7">
      <c r="C4772" t="s">
        <v>221</v>
      </c>
      <c r="D4772" t="s">
        <v>225</v>
      </c>
      <c r="E4772" t="s">
        <v>75</v>
      </c>
      <c r="F4772">
        <v>0.042903977263649</v>
      </c>
      <c r="G4772" t="s">
        <v>60</v>
      </c>
    </row>
    <row r="4773" spans="3:7">
      <c r="C4773" t="s">
        <v>221</v>
      </c>
      <c r="D4773" t="s">
        <v>225</v>
      </c>
      <c r="E4773" t="s">
        <v>76</v>
      </c>
      <c r="F4773">
        <v>0.029461727200884</v>
      </c>
      <c r="G4773" t="s">
        <v>60</v>
      </c>
    </row>
    <row r="4774" spans="3:7">
      <c r="C4774" t="s">
        <v>221</v>
      </c>
      <c r="D4774" t="s">
        <v>225</v>
      </c>
      <c r="E4774" t="s">
        <v>77</v>
      </c>
      <c r="F4774">
        <v>0.00936654455326044</v>
      </c>
      <c r="G4774" t="s">
        <v>60</v>
      </c>
    </row>
    <row r="4775" spans="3:7">
      <c r="C4775" t="s">
        <v>221</v>
      </c>
      <c r="D4775" t="s">
        <v>225</v>
      </c>
      <c r="E4775" t="s">
        <v>78</v>
      </c>
      <c r="F4775">
        <v>0</v>
      </c>
      <c r="G4775" t="s">
        <v>60</v>
      </c>
    </row>
    <row r="4776" spans="3:7">
      <c r="C4776" t="s">
        <v>221</v>
      </c>
      <c r="D4776" t="s">
        <v>225</v>
      </c>
      <c r="E4776" t="s">
        <v>79</v>
      </c>
      <c r="F4776">
        <v>0</v>
      </c>
      <c r="G4776" t="s">
        <v>60</v>
      </c>
    </row>
    <row r="4777" spans="3:7">
      <c r="C4777" t="s">
        <v>221</v>
      </c>
      <c r="D4777" t="s">
        <v>225</v>
      </c>
      <c r="E4777" t="s">
        <v>80</v>
      </c>
      <c r="F4777">
        <v>0</v>
      </c>
      <c r="G4777" t="s">
        <v>60</v>
      </c>
    </row>
    <row r="4778" spans="3:7">
      <c r="C4778" t="s">
        <v>221</v>
      </c>
      <c r="D4778" t="s">
        <v>225</v>
      </c>
      <c r="E4778" t="s">
        <v>81</v>
      </c>
      <c r="F4778">
        <v>0</v>
      </c>
      <c r="G4778" t="s">
        <v>60</v>
      </c>
    </row>
    <row r="4779" spans="3:7">
      <c r="C4779" t="s">
        <v>221</v>
      </c>
      <c r="D4779" t="s">
        <v>225</v>
      </c>
      <c r="E4779" t="s">
        <v>82</v>
      </c>
      <c r="F4779">
        <v>0</v>
      </c>
      <c r="G4779" t="s">
        <v>60</v>
      </c>
    </row>
    <row r="4780" spans="3:7">
      <c r="C4780" t="s">
        <v>221</v>
      </c>
      <c r="D4780" t="s">
        <v>225</v>
      </c>
      <c r="E4780" t="s">
        <v>83</v>
      </c>
      <c r="F4780">
        <v>0</v>
      </c>
      <c r="G4780" t="s">
        <v>60</v>
      </c>
    </row>
    <row r="4781" spans="3:7">
      <c r="C4781" t="s">
        <v>221</v>
      </c>
      <c r="D4781" t="s">
        <v>225</v>
      </c>
      <c r="E4781" t="s">
        <v>84</v>
      </c>
      <c r="F4781">
        <v>0</v>
      </c>
      <c r="G4781" t="s">
        <v>60</v>
      </c>
    </row>
    <row r="4782" spans="3:7">
      <c r="C4782" t="s">
        <v>221</v>
      </c>
      <c r="D4782" t="s">
        <v>225</v>
      </c>
      <c r="E4782" t="s">
        <v>85</v>
      </c>
      <c r="F4782">
        <v>0</v>
      </c>
      <c r="G4782" t="s">
        <v>60</v>
      </c>
    </row>
    <row r="4783" spans="3:7">
      <c r="C4783" t="s">
        <v>221</v>
      </c>
      <c r="D4783" t="s">
        <v>225</v>
      </c>
      <c r="E4783" t="s">
        <v>86</v>
      </c>
      <c r="F4783">
        <v>0</v>
      </c>
      <c r="G4783" t="s">
        <v>60</v>
      </c>
    </row>
    <row r="4784" spans="3:7">
      <c r="C4784" t="s">
        <v>221</v>
      </c>
      <c r="D4784" t="s">
        <v>225</v>
      </c>
      <c r="E4784" t="s">
        <v>87</v>
      </c>
      <c r="F4784">
        <v>0</v>
      </c>
      <c r="G4784" t="s">
        <v>60</v>
      </c>
    </row>
    <row r="4785" spans="3:7">
      <c r="C4785" t="s">
        <v>221</v>
      </c>
      <c r="D4785" t="s">
        <v>225</v>
      </c>
      <c r="E4785" t="s">
        <v>88</v>
      </c>
      <c r="F4785">
        <v>0</v>
      </c>
      <c r="G4785" t="s">
        <v>60</v>
      </c>
    </row>
    <row r="4786" spans="3:7">
      <c r="C4786" t="s">
        <v>221</v>
      </c>
      <c r="D4786" t="s">
        <v>225</v>
      </c>
      <c r="E4786" t="s">
        <v>89</v>
      </c>
      <c r="F4786">
        <v>0</v>
      </c>
      <c r="G4786" t="s">
        <v>60</v>
      </c>
    </row>
    <row r="4787" spans="3:7">
      <c r="C4787" t="s">
        <v>221</v>
      </c>
      <c r="D4787" t="s">
        <v>225</v>
      </c>
      <c r="E4787" t="s">
        <v>90</v>
      </c>
      <c r="F4787">
        <v>0.010131389770696</v>
      </c>
      <c r="G4787" t="s">
        <v>60</v>
      </c>
    </row>
    <row r="4788" spans="3:7">
      <c r="C4788" t="s">
        <v>221</v>
      </c>
      <c r="D4788" t="s">
        <v>225</v>
      </c>
      <c r="E4788" t="s">
        <v>91</v>
      </c>
      <c r="F4788">
        <v>0.0378575356054637</v>
      </c>
      <c r="G4788" t="s">
        <v>60</v>
      </c>
    </row>
    <row r="4789" spans="3:7">
      <c r="C4789" t="s">
        <v>221</v>
      </c>
      <c r="D4789" t="s">
        <v>225</v>
      </c>
      <c r="E4789" t="s">
        <v>92</v>
      </c>
      <c r="F4789">
        <v>0.0478651320818916</v>
      </c>
      <c r="G4789" t="s">
        <v>60</v>
      </c>
    </row>
    <row r="4790" spans="3:7">
      <c r="C4790" t="s">
        <v>221</v>
      </c>
      <c r="D4790" t="s">
        <v>225</v>
      </c>
      <c r="E4790" t="s">
        <v>93</v>
      </c>
      <c r="F4790">
        <v>0.0535863320868334</v>
      </c>
      <c r="G4790" t="s">
        <v>60</v>
      </c>
    </row>
    <row r="4791" spans="3:7">
      <c r="C4791" t="s">
        <v>221</v>
      </c>
      <c r="D4791" t="s">
        <v>225</v>
      </c>
      <c r="E4791" t="s">
        <v>94</v>
      </c>
      <c r="F4791">
        <v>0.0558920056100988</v>
      </c>
      <c r="G4791" t="s">
        <v>60</v>
      </c>
    </row>
    <row r="4792" spans="3:7">
      <c r="C4792" t="s">
        <v>221</v>
      </c>
      <c r="D4792" t="s">
        <v>225</v>
      </c>
      <c r="E4792" t="s">
        <v>95</v>
      </c>
      <c r="F4792">
        <v>0.0554967730852984</v>
      </c>
      <c r="G4792" t="s">
        <v>60</v>
      </c>
    </row>
    <row r="4793" spans="3:7">
      <c r="C4793" t="s">
        <v>221</v>
      </c>
      <c r="D4793" t="s">
        <v>225</v>
      </c>
      <c r="E4793" t="s">
        <v>96</v>
      </c>
      <c r="F4793">
        <v>0.0525481425252538</v>
      </c>
      <c r="G4793" t="s">
        <v>60</v>
      </c>
    </row>
    <row r="4794" spans="3:7">
      <c r="C4794" t="s">
        <v>221</v>
      </c>
      <c r="D4794" t="s">
        <v>225</v>
      </c>
      <c r="E4794" t="s">
        <v>97</v>
      </c>
      <c r="F4794">
        <v>0.0471574011822571</v>
      </c>
      <c r="G4794" t="s">
        <v>60</v>
      </c>
    </row>
    <row r="4795" spans="3:7">
      <c r="C4795" t="s">
        <v>221</v>
      </c>
      <c r="D4795" t="s">
        <v>225</v>
      </c>
      <c r="E4795" t="s">
        <v>98</v>
      </c>
      <c r="F4795">
        <v>0.0377716417548729</v>
      </c>
      <c r="G4795" t="s">
        <v>60</v>
      </c>
    </row>
    <row r="4796" spans="3:7">
      <c r="C4796" t="s">
        <v>221</v>
      </c>
      <c r="D4796" t="s">
        <v>225</v>
      </c>
      <c r="E4796" t="s">
        <v>99</v>
      </c>
      <c r="F4796">
        <v>0.0230928962509313</v>
      </c>
      <c r="G4796" t="s">
        <v>60</v>
      </c>
    </row>
    <row r="4797" spans="3:7">
      <c r="C4797" t="s">
        <v>221</v>
      </c>
      <c r="D4797" t="s">
        <v>225</v>
      </c>
      <c r="E4797" t="s">
        <v>100</v>
      </c>
      <c r="F4797">
        <v>0.00482927935789556</v>
      </c>
      <c r="G4797" t="s">
        <v>60</v>
      </c>
    </row>
    <row r="4798" spans="3:7">
      <c r="C4798" t="s">
        <v>221</v>
      </c>
      <c r="D4798" t="s">
        <v>225</v>
      </c>
      <c r="E4798" t="s">
        <v>101</v>
      </c>
      <c r="F4798">
        <v>0</v>
      </c>
      <c r="G4798" t="s">
        <v>60</v>
      </c>
    </row>
    <row r="4799" spans="3:7">
      <c r="C4799" t="s">
        <v>221</v>
      </c>
      <c r="D4799" t="s">
        <v>225</v>
      </c>
      <c r="E4799" t="s">
        <v>102</v>
      </c>
      <c r="F4799">
        <v>0</v>
      </c>
      <c r="G4799" t="s">
        <v>60</v>
      </c>
    </row>
    <row r="4800" spans="3:7">
      <c r="C4800" t="s">
        <v>221</v>
      </c>
      <c r="D4800" t="s">
        <v>225</v>
      </c>
      <c r="E4800" t="s">
        <v>103</v>
      </c>
      <c r="F4800">
        <v>0</v>
      </c>
      <c r="G4800" t="s">
        <v>60</v>
      </c>
    </row>
    <row r="4801" spans="3:7">
      <c r="C4801" t="s">
        <v>221</v>
      </c>
      <c r="D4801" t="s">
        <v>225</v>
      </c>
      <c r="E4801" t="s">
        <v>104</v>
      </c>
      <c r="F4801">
        <v>0</v>
      </c>
      <c r="G4801" t="s">
        <v>60</v>
      </c>
    </row>
    <row r="4802" spans="3:7">
      <c r="C4802" t="s">
        <v>221</v>
      </c>
      <c r="D4802" t="s">
        <v>225</v>
      </c>
      <c r="E4802" t="s">
        <v>105</v>
      </c>
      <c r="F4802">
        <v>0</v>
      </c>
      <c r="G4802" t="s">
        <v>60</v>
      </c>
    </row>
    <row r="4803" spans="3:7">
      <c r="C4803" t="s">
        <v>221</v>
      </c>
      <c r="D4803" t="s">
        <v>225</v>
      </c>
      <c r="E4803" t="s">
        <v>106</v>
      </c>
      <c r="F4803">
        <v>0</v>
      </c>
      <c r="G4803" t="s">
        <v>60</v>
      </c>
    </row>
    <row r="4804" spans="3:7">
      <c r="C4804" t="s">
        <v>221</v>
      </c>
      <c r="D4804" t="s">
        <v>225</v>
      </c>
      <c r="E4804" t="s">
        <v>107</v>
      </c>
      <c r="F4804">
        <v>0</v>
      </c>
      <c r="G4804" t="s">
        <v>60</v>
      </c>
    </row>
    <row r="4805" spans="3:7">
      <c r="C4805" t="s">
        <v>221</v>
      </c>
      <c r="D4805" t="s">
        <v>226</v>
      </c>
      <c r="E4805" t="s">
        <v>59</v>
      </c>
      <c r="F4805">
        <v>0</v>
      </c>
      <c r="G4805" t="s">
        <v>60</v>
      </c>
    </row>
    <row r="4806" spans="3:7">
      <c r="C4806" t="s">
        <v>221</v>
      </c>
      <c r="D4806" t="s">
        <v>226</v>
      </c>
      <c r="E4806" t="s">
        <v>61</v>
      </c>
      <c r="F4806">
        <v>0</v>
      </c>
      <c r="G4806" t="s">
        <v>60</v>
      </c>
    </row>
    <row r="4807" spans="3:7">
      <c r="C4807" t="s">
        <v>221</v>
      </c>
      <c r="D4807" t="s">
        <v>226</v>
      </c>
      <c r="E4807" t="s">
        <v>62</v>
      </c>
      <c r="F4807">
        <v>0</v>
      </c>
      <c r="G4807" t="s">
        <v>60</v>
      </c>
    </row>
    <row r="4808" spans="3:7">
      <c r="C4808" t="s">
        <v>221</v>
      </c>
      <c r="D4808" t="s">
        <v>226</v>
      </c>
      <c r="E4808" t="s">
        <v>63</v>
      </c>
      <c r="F4808">
        <v>0</v>
      </c>
      <c r="G4808" t="s">
        <v>60</v>
      </c>
    </row>
    <row r="4809" spans="3:7">
      <c r="C4809" t="s">
        <v>221</v>
      </c>
      <c r="D4809" t="s">
        <v>226</v>
      </c>
      <c r="E4809" t="s">
        <v>64</v>
      </c>
      <c r="F4809">
        <v>0</v>
      </c>
      <c r="G4809" t="s">
        <v>60</v>
      </c>
    </row>
    <row r="4810" spans="3:7">
      <c r="C4810" t="s">
        <v>221</v>
      </c>
      <c r="D4810" t="s">
        <v>226</v>
      </c>
      <c r="E4810" t="s">
        <v>65</v>
      </c>
      <c r="F4810">
        <v>0</v>
      </c>
      <c r="G4810" t="s">
        <v>60</v>
      </c>
    </row>
    <row r="4811" spans="3:7">
      <c r="C4811" t="s">
        <v>221</v>
      </c>
      <c r="D4811" t="s">
        <v>226</v>
      </c>
      <c r="E4811" t="s">
        <v>66</v>
      </c>
      <c r="F4811">
        <v>0.00281670007994105</v>
      </c>
      <c r="G4811" t="s">
        <v>60</v>
      </c>
    </row>
    <row r="4812" spans="3:7">
      <c r="C4812" t="s">
        <v>221</v>
      </c>
      <c r="D4812" t="s">
        <v>226</v>
      </c>
      <c r="E4812" t="s">
        <v>67</v>
      </c>
      <c r="F4812">
        <v>0.0262844846770956</v>
      </c>
      <c r="G4812" t="s">
        <v>60</v>
      </c>
    </row>
    <row r="4813" spans="3:7">
      <c r="C4813" t="s">
        <v>221</v>
      </c>
      <c r="D4813" t="s">
        <v>226</v>
      </c>
      <c r="E4813" t="s">
        <v>68</v>
      </c>
      <c r="F4813">
        <v>0.0427211808526961</v>
      </c>
      <c r="G4813" t="s">
        <v>60</v>
      </c>
    </row>
    <row r="4814" spans="3:7">
      <c r="C4814" t="s">
        <v>221</v>
      </c>
      <c r="D4814" t="s">
        <v>226</v>
      </c>
      <c r="E4814" t="s">
        <v>69</v>
      </c>
      <c r="F4814">
        <v>0.0507697662652299</v>
      </c>
      <c r="G4814" t="s">
        <v>60</v>
      </c>
    </row>
    <row r="4815" spans="3:7">
      <c r="C4815" t="s">
        <v>221</v>
      </c>
      <c r="D4815" t="s">
        <v>226</v>
      </c>
      <c r="E4815" t="s">
        <v>70</v>
      </c>
      <c r="F4815">
        <v>0.0541809554240431</v>
      </c>
      <c r="G4815" t="s">
        <v>60</v>
      </c>
    </row>
    <row r="4816" spans="3:7">
      <c r="C4816" t="s">
        <v>221</v>
      </c>
      <c r="D4816" t="s">
        <v>226</v>
      </c>
      <c r="E4816" t="s">
        <v>71</v>
      </c>
      <c r="F4816">
        <v>0.0558940724822238</v>
      </c>
      <c r="G4816" t="s">
        <v>60</v>
      </c>
    </row>
    <row r="4817" spans="3:7">
      <c r="C4817" t="s">
        <v>221</v>
      </c>
      <c r="D4817" t="s">
        <v>226</v>
      </c>
      <c r="E4817" t="s">
        <v>72</v>
      </c>
      <c r="F4817">
        <v>0.0559449760237518</v>
      </c>
      <c r="G4817" t="s">
        <v>60</v>
      </c>
    </row>
    <row r="4818" spans="3:7">
      <c r="C4818" t="s">
        <v>221</v>
      </c>
      <c r="D4818" t="s">
        <v>226</v>
      </c>
      <c r="E4818" t="s">
        <v>73</v>
      </c>
      <c r="F4818">
        <v>0.0558682490275454</v>
      </c>
      <c r="G4818" t="s">
        <v>60</v>
      </c>
    </row>
    <row r="4819" spans="3:7">
      <c r="C4819" t="s">
        <v>221</v>
      </c>
      <c r="D4819" t="s">
        <v>226</v>
      </c>
      <c r="E4819" t="s">
        <v>74</v>
      </c>
      <c r="F4819">
        <v>0.0549685728099135</v>
      </c>
      <c r="G4819" t="s">
        <v>60</v>
      </c>
    </row>
    <row r="4820" spans="3:7">
      <c r="C4820" t="s">
        <v>221</v>
      </c>
      <c r="D4820" t="s">
        <v>226</v>
      </c>
      <c r="E4820" t="s">
        <v>75</v>
      </c>
      <c r="F4820">
        <v>0.0538153388718676</v>
      </c>
      <c r="G4820" t="s">
        <v>60</v>
      </c>
    </row>
    <row r="4821" spans="3:7">
      <c r="C4821" t="s">
        <v>221</v>
      </c>
      <c r="D4821" t="s">
        <v>226</v>
      </c>
      <c r="E4821" t="s">
        <v>76</v>
      </c>
      <c r="F4821">
        <v>0.0522715112226487</v>
      </c>
      <c r="G4821" t="s">
        <v>60</v>
      </c>
    </row>
    <row r="4822" spans="3:7">
      <c r="C4822" t="s">
        <v>221</v>
      </c>
      <c r="D4822" t="s">
        <v>226</v>
      </c>
      <c r="E4822" t="s">
        <v>77</v>
      </c>
      <c r="F4822">
        <v>0.0466725690206699</v>
      </c>
      <c r="G4822" t="s">
        <v>60</v>
      </c>
    </row>
    <row r="4823" spans="3:7">
      <c r="C4823" t="s">
        <v>221</v>
      </c>
      <c r="D4823" t="s">
        <v>226</v>
      </c>
      <c r="E4823" t="s">
        <v>78</v>
      </c>
      <c r="F4823">
        <v>0.0339038690153416</v>
      </c>
      <c r="G4823" t="s">
        <v>60</v>
      </c>
    </row>
    <row r="4824" spans="3:7">
      <c r="C4824" t="s">
        <v>221</v>
      </c>
      <c r="D4824" t="s">
        <v>226</v>
      </c>
      <c r="E4824" t="s">
        <v>79</v>
      </c>
      <c r="F4824">
        <v>0.00667346391444134</v>
      </c>
      <c r="G4824" t="s">
        <v>60</v>
      </c>
    </row>
    <row r="4825" spans="3:7">
      <c r="C4825" t="s">
        <v>221</v>
      </c>
      <c r="D4825" t="s">
        <v>226</v>
      </c>
      <c r="E4825" t="s">
        <v>80</v>
      </c>
      <c r="F4825">
        <v>0</v>
      </c>
      <c r="G4825" t="s">
        <v>60</v>
      </c>
    </row>
    <row r="4826" spans="3:7">
      <c r="C4826" t="s">
        <v>221</v>
      </c>
      <c r="D4826" t="s">
        <v>226</v>
      </c>
      <c r="E4826" t="s">
        <v>81</v>
      </c>
      <c r="F4826">
        <v>0</v>
      </c>
      <c r="G4826" t="s">
        <v>60</v>
      </c>
    </row>
    <row r="4827" spans="3:7">
      <c r="C4827" t="s">
        <v>221</v>
      </c>
      <c r="D4827" t="s">
        <v>226</v>
      </c>
      <c r="E4827" t="s">
        <v>82</v>
      </c>
      <c r="F4827">
        <v>0</v>
      </c>
      <c r="G4827" t="s">
        <v>60</v>
      </c>
    </row>
    <row r="4828" spans="3:7">
      <c r="C4828" t="s">
        <v>221</v>
      </c>
      <c r="D4828" t="s">
        <v>226</v>
      </c>
      <c r="E4828" t="s">
        <v>83</v>
      </c>
      <c r="F4828">
        <v>0</v>
      </c>
      <c r="G4828" t="s">
        <v>60</v>
      </c>
    </row>
    <row r="4829" spans="3:7">
      <c r="C4829" t="s">
        <v>221</v>
      </c>
      <c r="D4829" t="s">
        <v>226</v>
      </c>
      <c r="E4829" t="s">
        <v>84</v>
      </c>
      <c r="F4829">
        <v>0</v>
      </c>
      <c r="G4829" t="s">
        <v>60</v>
      </c>
    </row>
    <row r="4830" spans="3:7">
      <c r="C4830" t="s">
        <v>221</v>
      </c>
      <c r="D4830" t="s">
        <v>226</v>
      </c>
      <c r="E4830" t="s">
        <v>85</v>
      </c>
      <c r="F4830">
        <v>0</v>
      </c>
      <c r="G4830" t="s">
        <v>60</v>
      </c>
    </row>
    <row r="4831" spans="3:7">
      <c r="C4831" t="s">
        <v>221</v>
      </c>
      <c r="D4831" t="s">
        <v>226</v>
      </c>
      <c r="E4831" t="s">
        <v>86</v>
      </c>
      <c r="F4831">
        <v>0</v>
      </c>
      <c r="G4831" t="s">
        <v>60</v>
      </c>
    </row>
    <row r="4832" spans="3:7">
      <c r="C4832" t="s">
        <v>221</v>
      </c>
      <c r="D4832" t="s">
        <v>226</v>
      </c>
      <c r="E4832" t="s">
        <v>87</v>
      </c>
      <c r="F4832">
        <v>0</v>
      </c>
      <c r="G4832" t="s">
        <v>60</v>
      </c>
    </row>
    <row r="4833" spans="3:7">
      <c r="C4833" t="s">
        <v>221</v>
      </c>
      <c r="D4833" t="s">
        <v>226</v>
      </c>
      <c r="E4833" t="s">
        <v>88</v>
      </c>
      <c r="F4833">
        <v>0</v>
      </c>
      <c r="G4833" t="s">
        <v>60</v>
      </c>
    </row>
    <row r="4834" spans="3:7">
      <c r="C4834" t="s">
        <v>221</v>
      </c>
      <c r="D4834" t="s">
        <v>226</v>
      </c>
      <c r="E4834" t="s">
        <v>89</v>
      </c>
      <c r="F4834">
        <v>0</v>
      </c>
      <c r="G4834" t="s">
        <v>60</v>
      </c>
    </row>
    <row r="4835" spans="3:7">
      <c r="C4835" t="s">
        <v>221</v>
      </c>
      <c r="D4835" t="s">
        <v>226</v>
      </c>
      <c r="E4835" t="s">
        <v>90</v>
      </c>
      <c r="F4835">
        <v>0</v>
      </c>
      <c r="G4835" t="s">
        <v>60</v>
      </c>
    </row>
    <row r="4836" spans="3:7">
      <c r="C4836" t="s">
        <v>221</v>
      </c>
      <c r="D4836" t="s">
        <v>226</v>
      </c>
      <c r="E4836" t="s">
        <v>91</v>
      </c>
      <c r="F4836">
        <v>0.00254856360460956</v>
      </c>
      <c r="G4836" t="s">
        <v>60</v>
      </c>
    </row>
    <row r="4837" spans="3:7">
      <c r="C4837" t="s">
        <v>221</v>
      </c>
      <c r="D4837" t="s">
        <v>226</v>
      </c>
      <c r="E4837" t="s">
        <v>92</v>
      </c>
      <c r="F4837">
        <v>0.0240694200981368</v>
      </c>
      <c r="G4837" t="s">
        <v>60</v>
      </c>
    </row>
    <row r="4838" spans="3:7">
      <c r="C4838" t="s">
        <v>221</v>
      </c>
      <c r="D4838" t="s">
        <v>226</v>
      </c>
      <c r="E4838" t="s">
        <v>93</v>
      </c>
      <c r="F4838">
        <v>0.0393280935413914</v>
      </c>
      <c r="G4838" t="s">
        <v>60</v>
      </c>
    </row>
    <row r="4839" spans="3:7">
      <c r="C4839" t="s">
        <v>221</v>
      </c>
      <c r="D4839" t="s">
        <v>226</v>
      </c>
      <c r="E4839" t="s">
        <v>94</v>
      </c>
      <c r="F4839">
        <v>0.0463769306266526</v>
      </c>
      <c r="G4839" t="s">
        <v>60</v>
      </c>
    </row>
    <row r="4840" spans="3:7">
      <c r="C4840" t="s">
        <v>221</v>
      </c>
      <c r="D4840" t="s">
        <v>226</v>
      </c>
      <c r="E4840" t="s">
        <v>95</v>
      </c>
      <c r="F4840">
        <v>0.0501109062416297</v>
      </c>
      <c r="G4840" t="s">
        <v>60</v>
      </c>
    </row>
    <row r="4841" spans="3:7">
      <c r="C4841" t="s">
        <v>221</v>
      </c>
      <c r="D4841" t="s">
        <v>226</v>
      </c>
      <c r="E4841" t="s">
        <v>96</v>
      </c>
      <c r="F4841">
        <v>0.0502482913798131</v>
      </c>
      <c r="G4841" t="s">
        <v>60</v>
      </c>
    </row>
    <row r="4842" spans="3:7">
      <c r="C4842" t="s">
        <v>221</v>
      </c>
      <c r="D4842" t="s">
        <v>226</v>
      </c>
      <c r="E4842" t="s">
        <v>97</v>
      </c>
      <c r="F4842">
        <v>0.0486189905578076</v>
      </c>
      <c r="G4842" t="s">
        <v>60</v>
      </c>
    </row>
    <row r="4843" spans="3:7">
      <c r="C4843" t="s">
        <v>221</v>
      </c>
      <c r="D4843" t="s">
        <v>226</v>
      </c>
      <c r="E4843" t="s">
        <v>98</v>
      </c>
      <c r="F4843">
        <v>0.0464045670915517</v>
      </c>
      <c r="G4843" t="s">
        <v>60</v>
      </c>
    </row>
    <row r="4844" spans="3:7">
      <c r="C4844" t="s">
        <v>221</v>
      </c>
      <c r="D4844" t="s">
        <v>226</v>
      </c>
      <c r="E4844" t="s">
        <v>99</v>
      </c>
      <c r="F4844">
        <v>0.0410576830924406</v>
      </c>
      <c r="G4844" t="s">
        <v>60</v>
      </c>
    </row>
    <row r="4845" spans="3:7">
      <c r="C4845" t="s">
        <v>221</v>
      </c>
      <c r="D4845" t="s">
        <v>226</v>
      </c>
      <c r="E4845" t="s">
        <v>100</v>
      </c>
      <c r="F4845">
        <v>0.035682293459892</v>
      </c>
      <c r="G4845" t="s">
        <v>60</v>
      </c>
    </row>
    <row r="4846" spans="3:7">
      <c r="C4846" t="s">
        <v>221</v>
      </c>
      <c r="D4846" t="s">
        <v>226</v>
      </c>
      <c r="E4846" t="s">
        <v>101</v>
      </c>
      <c r="F4846">
        <v>0.0196586111036868</v>
      </c>
      <c r="G4846" t="s">
        <v>60</v>
      </c>
    </row>
    <row r="4847" spans="3:7">
      <c r="C4847" t="s">
        <v>221</v>
      </c>
      <c r="D4847" t="s">
        <v>226</v>
      </c>
      <c r="E4847" t="s">
        <v>102</v>
      </c>
      <c r="F4847">
        <v>0.00310993951497853</v>
      </c>
      <c r="G4847" t="s">
        <v>60</v>
      </c>
    </row>
    <row r="4848" spans="3:7">
      <c r="C4848" t="s">
        <v>221</v>
      </c>
      <c r="D4848" t="s">
        <v>226</v>
      </c>
      <c r="E4848" t="s">
        <v>103</v>
      </c>
      <c r="F4848">
        <v>0</v>
      </c>
      <c r="G4848" t="s">
        <v>60</v>
      </c>
    </row>
    <row r="4849" spans="3:7">
      <c r="C4849" t="s">
        <v>221</v>
      </c>
      <c r="D4849" t="s">
        <v>226</v>
      </c>
      <c r="E4849" t="s">
        <v>104</v>
      </c>
      <c r="F4849">
        <v>0</v>
      </c>
      <c r="G4849" t="s">
        <v>60</v>
      </c>
    </row>
    <row r="4850" spans="3:7">
      <c r="C4850" t="s">
        <v>221</v>
      </c>
      <c r="D4850" t="s">
        <v>226</v>
      </c>
      <c r="E4850" t="s">
        <v>105</v>
      </c>
      <c r="F4850">
        <v>0</v>
      </c>
      <c r="G4850" t="s">
        <v>60</v>
      </c>
    </row>
    <row r="4851" spans="3:7">
      <c r="C4851" t="s">
        <v>221</v>
      </c>
      <c r="D4851" t="s">
        <v>226</v>
      </c>
      <c r="E4851" t="s">
        <v>106</v>
      </c>
      <c r="F4851">
        <v>0</v>
      </c>
      <c r="G4851" t="s">
        <v>60</v>
      </c>
    </row>
    <row r="4852" spans="3:7">
      <c r="C4852" t="s">
        <v>221</v>
      </c>
      <c r="D4852" t="s">
        <v>226</v>
      </c>
      <c r="E4852" t="s">
        <v>107</v>
      </c>
      <c r="F4852">
        <v>0</v>
      </c>
      <c r="G4852" t="s">
        <v>60</v>
      </c>
    </row>
    <row r="4853" spans="3:7">
      <c r="C4853" t="s">
        <v>221</v>
      </c>
      <c r="D4853" t="s">
        <v>227</v>
      </c>
      <c r="E4853" t="s">
        <v>59</v>
      </c>
      <c r="F4853">
        <v>0</v>
      </c>
      <c r="G4853" t="s">
        <v>60</v>
      </c>
    </row>
    <row r="4854" spans="3:7">
      <c r="C4854" t="s">
        <v>221</v>
      </c>
      <c r="D4854" t="s">
        <v>227</v>
      </c>
      <c r="E4854" t="s">
        <v>61</v>
      </c>
      <c r="F4854">
        <v>0</v>
      </c>
      <c r="G4854" t="s">
        <v>60</v>
      </c>
    </row>
    <row r="4855" spans="3:7">
      <c r="C4855" t="s">
        <v>221</v>
      </c>
      <c r="D4855" t="s">
        <v>227</v>
      </c>
      <c r="E4855" t="s">
        <v>62</v>
      </c>
      <c r="F4855">
        <v>0</v>
      </c>
      <c r="G4855" t="s">
        <v>60</v>
      </c>
    </row>
    <row r="4856" spans="3:7">
      <c r="C4856" t="s">
        <v>221</v>
      </c>
      <c r="D4856" t="s">
        <v>227</v>
      </c>
      <c r="E4856" t="s">
        <v>63</v>
      </c>
      <c r="F4856">
        <v>0</v>
      </c>
      <c r="G4856" t="s">
        <v>60</v>
      </c>
    </row>
    <row r="4857" spans="3:7">
      <c r="C4857" t="s">
        <v>221</v>
      </c>
      <c r="D4857" t="s">
        <v>227</v>
      </c>
      <c r="E4857" t="s">
        <v>64</v>
      </c>
      <c r="F4857">
        <v>0</v>
      </c>
      <c r="G4857" t="s">
        <v>60</v>
      </c>
    </row>
    <row r="4858" spans="3:7">
      <c r="C4858" t="s">
        <v>221</v>
      </c>
      <c r="D4858" t="s">
        <v>227</v>
      </c>
      <c r="E4858" t="s">
        <v>65</v>
      </c>
      <c r="F4858">
        <v>0</v>
      </c>
      <c r="G4858" t="s">
        <v>60</v>
      </c>
    </row>
    <row r="4859" spans="3:7">
      <c r="C4859" t="s">
        <v>221</v>
      </c>
      <c r="D4859" t="s">
        <v>227</v>
      </c>
      <c r="E4859" t="s">
        <v>66</v>
      </c>
      <c r="F4859">
        <v>0.00422007116558631</v>
      </c>
      <c r="G4859" t="s">
        <v>60</v>
      </c>
    </row>
    <row r="4860" spans="3:7">
      <c r="C4860" t="s">
        <v>221</v>
      </c>
      <c r="D4860" t="s">
        <v>227</v>
      </c>
      <c r="E4860" t="s">
        <v>67</v>
      </c>
      <c r="F4860">
        <v>0.0294280308500863</v>
      </c>
      <c r="G4860" t="s">
        <v>60</v>
      </c>
    </row>
    <row r="4861" spans="3:7">
      <c r="C4861" t="s">
        <v>221</v>
      </c>
      <c r="D4861" t="s">
        <v>227</v>
      </c>
      <c r="E4861" t="s">
        <v>68</v>
      </c>
      <c r="F4861">
        <v>0.045116978150316</v>
      </c>
      <c r="G4861" t="s">
        <v>60</v>
      </c>
    </row>
    <row r="4862" spans="3:7">
      <c r="C4862" t="s">
        <v>221</v>
      </c>
      <c r="D4862" t="s">
        <v>227</v>
      </c>
      <c r="E4862" t="s">
        <v>69</v>
      </c>
      <c r="F4862">
        <v>0.0534162740422659</v>
      </c>
      <c r="G4862" t="s">
        <v>60</v>
      </c>
    </row>
    <row r="4863" spans="3:7">
      <c r="C4863" t="s">
        <v>221</v>
      </c>
      <c r="D4863" t="s">
        <v>227</v>
      </c>
      <c r="E4863" t="s">
        <v>70</v>
      </c>
      <c r="F4863">
        <v>0.057051146464536</v>
      </c>
      <c r="G4863" t="s">
        <v>60</v>
      </c>
    </row>
    <row r="4864" spans="3:7">
      <c r="C4864" t="s">
        <v>221</v>
      </c>
      <c r="D4864" t="s">
        <v>227</v>
      </c>
      <c r="E4864" t="s">
        <v>71</v>
      </c>
      <c r="F4864">
        <v>0.0586278194771234</v>
      </c>
      <c r="G4864" t="s">
        <v>60</v>
      </c>
    </row>
    <row r="4865" spans="3:7">
      <c r="C4865" t="s">
        <v>221</v>
      </c>
      <c r="D4865" t="s">
        <v>227</v>
      </c>
      <c r="E4865" t="s">
        <v>72</v>
      </c>
      <c r="F4865">
        <v>0.0584543325348131</v>
      </c>
      <c r="G4865" t="s">
        <v>60</v>
      </c>
    </row>
    <row r="4866" spans="3:7">
      <c r="C4866" t="s">
        <v>221</v>
      </c>
      <c r="D4866" t="s">
        <v>227</v>
      </c>
      <c r="E4866" t="s">
        <v>73</v>
      </c>
      <c r="F4866">
        <v>0.0586944340107105</v>
      </c>
      <c r="G4866" t="s">
        <v>60</v>
      </c>
    </row>
    <row r="4867" spans="3:7">
      <c r="C4867" t="s">
        <v>221</v>
      </c>
      <c r="D4867" t="s">
        <v>227</v>
      </c>
      <c r="E4867" t="s">
        <v>74</v>
      </c>
      <c r="F4867">
        <v>0.0581669002458014</v>
      </c>
      <c r="G4867" t="s">
        <v>60</v>
      </c>
    </row>
    <row r="4868" spans="3:7">
      <c r="C4868" t="s">
        <v>221</v>
      </c>
      <c r="D4868" t="s">
        <v>227</v>
      </c>
      <c r="E4868" t="s">
        <v>75</v>
      </c>
      <c r="F4868">
        <v>0.0558369253956506</v>
      </c>
      <c r="G4868" t="s">
        <v>60</v>
      </c>
    </row>
    <row r="4869" spans="3:7">
      <c r="C4869" t="s">
        <v>221</v>
      </c>
      <c r="D4869" t="s">
        <v>227</v>
      </c>
      <c r="E4869" t="s">
        <v>76</v>
      </c>
      <c r="F4869">
        <v>0.0538207179844535</v>
      </c>
      <c r="G4869" t="s">
        <v>60</v>
      </c>
    </row>
    <row r="4870" spans="3:7">
      <c r="C4870" t="s">
        <v>221</v>
      </c>
      <c r="D4870" t="s">
        <v>227</v>
      </c>
      <c r="E4870" t="s">
        <v>77</v>
      </c>
      <c r="F4870">
        <v>0.0473922541795514</v>
      </c>
      <c r="G4870" t="s">
        <v>60</v>
      </c>
    </row>
    <row r="4871" spans="3:7">
      <c r="C4871" t="s">
        <v>221</v>
      </c>
      <c r="D4871" t="s">
        <v>227</v>
      </c>
      <c r="E4871" t="s">
        <v>78</v>
      </c>
      <c r="F4871">
        <v>0.0225899214050996</v>
      </c>
      <c r="G4871" t="s">
        <v>60</v>
      </c>
    </row>
    <row r="4872" spans="3:7">
      <c r="C4872" t="s">
        <v>221</v>
      </c>
      <c r="D4872" t="s">
        <v>227</v>
      </c>
      <c r="E4872" t="s">
        <v>79</v>
      </c>
      <c r="F4872">
        <v>0</v>
      </c>
      <c r="G4872" t="s">
        <v>60</v>
      </c>
    </row>
    <row r="4873" spans="3:7">
      <c r="C4873" t="s">
        <v>221</v>
      </c>
      <c r="D4873" t="s">
        <v>227</v>
      </c>
      <c r="E4873" t="s">
        <v>80</v>
      </c>
      <c r="F4873">
        <v>0</v>
      </c>
      <c r="G4873" t="s">
        <v>60</v>
      </c>
    </row>
    <row r="4874" spans="3:7">
      <c r="C4874" t="s">
        <v>221</v>
      </c>
      <c r="D4874" t="s">
        <v>227</v>
      </c>
      <c r="E4874" t="s">
        <v>81</v>
      </c>
      <c r="F4874">
        <v>0</v>
      </c>
      <c r="G4874" t="s">
        <v>60</v>
      </c>
    </row>
    <row r="4875" spans="3:7">
      <c r="C4875" t="s">
        <v>221</v>
      </c>
      <c r="D4875" t="s">
        <v>227</v>
      </c>
      <c r="E4875" t="s">
        <v>82</v>
      </c>
      <c r="F4875">
        <v>0</v>
      </c>
      <c r="G4875" t="s">
        <v>60</v>
      </c>
    </row>
    <row r="4876" spans="3:7">
      <c r="C4876" t="s">
        <v>221</v>
      </c>
      <c r="D4876" t="s">
        <v>227</v>
      </c>
      <c r="E4876" t="s">
        <v>83</v>
      </c>
      <c r="F4876">
        <v>0</v>
      </c>
      <c r="G4876" t="s">
        <v>60</v>
      </c>
    </row>
    <row r="4877" spans="3:7">
      <c r="C4877" t="s">
        <v>221</v>
      </c>
      <c r="D4877" t="s">
        <v>227</v>
      </c>
      <c r="E4877" t="s">
        <v>84</v>
      </c>
      <c r="F4877">
        <v>0</v>
      </c>
      <c r="G4877" t="s">
        <v>60</v>
      </c>
    </row>
    <row r="4878" spans="3:7">
      <c r="C4878" t="s">
        <v>221</v>
      </c>
      <c r="D4878" t="s">
        <v>227</v>
      </c>
      <c r="E4878" t="s">
        <v>85</v>
      </c>
      <c r="F4878">
        <v>0</v>
      </c>
      <c r="G4878" t="s">
        <v>60</v>
      </c>
    </row>
    <row r="4879" spans="3:7">
      <c r="C4879" t="s">
        <v>221</v>
      </c>
      <c r="D4879" t="s">
        <v>227</v>
      </c>
      <c r="E4879" t="s">
        <v>86</v>
      </c>
      <c r="F4879">
        <v>0</v>
      </c>
      <c r="G4879" t="s">
        <v>60</v>
      </c>
    </row>
    <row r="4880" spans="3:7">
      <c r="C4880" t="s">
        <v>221</v>
      </c>
      <c r="D4880" t="s">
        <v>227</v>
      </c>
      <c r="E4880" t="s">
        <v>87</v>
      </c>
      <c r="F4880">
        <v>0</v>
      </c>
      <c r="G4880" t="s">
        <v>60</v>
      </c>
    </row>
    <row r="4881" spans="3:7">
      <c r="C4881" t="s">
        <v>221</v>
      </c>
      <c r="D4881" t="s">
        <v>227</v>
      </c>
      <c r="E4881" t="s">
        <v>88</v>
      </c>
      <c r="F4881">
        <v>0</v>
      </c>
      <c r="G4881" t="s">
        <v>60</v>
      </c>
    </row>
    <row r="4882" spans="3:7">
      <c r="C4882" t="s">
        <v>221</v>
      </c>
      <c r="D4882" t="s">
        <v>227</v>
      </c>
      <c r="E4882" t="s">
        <v>89</v>
      </c>
      <c r="F4882">
        <v>0</v>
      </c>
      <c r="G4882" t="s">
        <v>60</v>
      </c>
    </row>
    <row r="4883" spans="3:7">
      <c r="C4883" t="s">
        <v>221</v>
      </c>
      <c r="D4883" t="s">
        <v>227</v>
      </c>
      <c r="E4883" t="s">
        <v>90</v>
      </c>
      <c r="F4883">
        <v>0</v>
      </c>
      <c r="G4883" t="s">
        <v>60</v>
      </c>
    </row>
    <row r="4884" spans="3:7">
      <c r="C4884" t="s">
        <v>221</v>
      </c>
      <c r="D4884" t="s">
        <v>227</v>
      </c>
      <c r="E4884" t="s">
        <v>91</v>
      </c>
      <c r="F4884">
        <v>0.00276239194948809</v>
      </c>
      <c r="G4884" t="s">
        <v>60</v>
      </c>
    </row>
    <row r="4885" spans="3:7">
      <c r="C4885" t="s">
        <v>221</v>
      </c>
      <c r="D4885" t="s">
        <v>227</v>
      </c>
      <c r="E4885" t="s">
        <v>92</v>
      </c>
      <c r="F4885">
        <v>0.0202783060817769</v>
      </c>
      <c r="G4885" t="s">
        <v>60</v>
      </c>
    </row>
    <row r="4886" spans="3:7">
      <c r="C4886" t="s">
        <v>221</v>
      </c>
      <c r="D4886" t="s">
        <v>227</v>
      </c>
      <c r="E4886" t="s">
        <v>93</v>
      </c>
      <c r="F4886">
        <v>0.0383657879413092</v>
      </c>
      <c r="G4886" t="s">
        <v>60</v>
      </c>
    </row>
    <row r="4887" spans="3:7">
      <c r="C4887" t="s">
        <v>221</v>
      </c>
      <c r="D4887" t="s">
        <v>227</v>
      </c>
      <c r="E4887" t="s">
        <v>94</v>
      </c>
      <c r="F4887">
        <v>0.0460817879206382</v>
      </c>
      <c r="G4887" t="s">
        <v>60</v>
      </c>
    </row>
    <row r="4888" spans="3:7">
      <c r="C4888" t="s">
        <v>221</v>
      </c>
      <c r="D4888" t="s">
        <v>227</v>
      </c>
      <c r="E4888" t="s">
        <v>95</v>
      </c>
      <c r="F4888">
        <v>0.0502908332880159</v>
      </c>
      <c r="G4888" t="s">
        <v>60</v>
      </c>
    </row>
    <row r="4889" spans="3:7">
      <c r="C4889" t="s">
        <v>221</v>
      </c>
      <c r="D4889" t="s">
        <v>227</v>
      </c>
      <c r="E4889" t="s">
        <v>96</v>
      </c>
      <c r="F4889">
        <v>0.0516729242182774</v>
      </c>
      <c r="G4889" t="s">
        <v>60</v>
      </c>
    </row>
    <row r="4890" spans="3:7">
      <c r="C4890" t="s">
        <v>221</v>
      </c>
      <c r="D4890" t="s">
        <v>227</v>
      </c>
      <c r="E4890" t="s">
        <v>97</v>
      </c>
      <c r="F4890">
        <v>0.0504878498644353</v>
      </c>
      <c r="G4890" t="s">
        <v>60</v>
      </c>
    </row>
    <row r="4891" spans="3:7">
      <c r="C4891" t="s">
        <v>221</v>
      </c>
      <c r="D4891" t="s">
        <v>227</v>
      </c>
      <c r="E4891" t="s">
        <v>98</v>
      </c>
      <c r="F4891">
        <v>0.0490347835508672</v>
      </c>
      <c r="G4891" t="s">
        <v>60</v>
      </c>
    </row>
    <row r="4892" spans="3:7">
      <c r="C4892" t="s">
        <v>221</v>
      </c>
      <c r="D4892" t="s">
        <v>227</v>
      </c>
      <c r="E4892" t="s">
        <v>99</v>
      </c>
      <c r="F4892">
        <v>0.0427968898196647</v>
      </c>
      <c r="G4892" t="s">
        <v>60</v>
      </c>
    </row>
    <row r="4893" spans="3:7">
      <c r="C4893" t="s">
        <v>221</v>
      </c>
      <c r="D4893" t="s">
        <v>227</v>
      </c>
      <c r="E4893" t="s">
        <v>100</v>
      </c>
      <c r="F4893">
        <v>0.0362135123400645</v>
      </c>
      <c r="G4893" t="s">
        <v>60</v>
      </c>
    </row>
    <row r="4894" spans="3:7">
      <c r="C4894" t="s">
        <v>221</v>
      </c>
      <c r="D4894" t="s">
        <v>227</v>
      </c>
      <c r="E4894" t="s">
        <v>101</v>
      </c>
      <c r="F4894">
        <v>0.00919912711946854</v>
      </c>
      <c r="G4894" t="s">
        <v>60</v>
      </c>
    </row>
    <row r="4895" spans="3:7">
      <c r="C4895" t="s">
        <v>221</v>
      </c>
      <c r="D4895" t="s">
        <v>227</v>
      </c>
      <c r="E4895" t="s">
        <v>102</v>
      </c>
      <c r="F4895">
        <v>0</v>
      </c>
      <c r="G4895" t="s">
        <v>60</v>
      </c>
    </row>
    <row r="4896" spans="3:7">
      <c r="C4896" t="s">
        <v>221</v>
      </c>
      <c r="D4896" t="s">
        <v>227</v>
      </c>
      <c r="E4896" t="s">
        <v>103</v>
      </c>
      <c r="F4896">
        <v>0</v>
      </c>
      <c r="G4896" t="s">
        <v>60</v>
      </c>
    </row>
    <row r="4897" spans="3:7">
      <c r="C4897" t="s">
        <v>221</v>
      </c>
      <c r="D4897" t="s">
        <v>227</v>
      </c>
      <c r="E4897" t="s">
        <v>104</v>
      </c>
      <c r="F4897">
        <v>0</v>
      </c>
      <c r="G4897" t="s">
        <v>60</v>
      </c>
    </row>
    <row r="4898" spans="3:7">
      <c r="C4898" t="s">
        <v>221</v>
      </c>
      <c r="D4898" t="s">
        <v>227</v>
      </c>
      <c r="E4898" t="s">
        <v>105</v>
      </c>
      <c r="F4898">
        <v>0</v>
      </c>
      <c r="G4898" t="s">
        <v>60</v>
      </c>
    </row>
    <row r="4899" spans="3:7">
      <c r="C4899" t="s">
        <v>221</v>
      </c>
      <c r="D4899" t="s">
        <v>227</v>
      </c>
      <c r="E4899" t="s">
        <v>106</v>
      </c>
      <c r="F4899">
        <v>0</v>
      </c>
      <c r="G4899" t="s">
        <v>60</v>
      </c>
    </row>
    <row r="4900" spans="3:7">
      <c r="C4900" t="s">
        <v>221</v>
      </c>
      <c r="D4900" t="s">
        <v>227</v>
      </c>
      <c r="E4900" t="s">
        <v>107</v>
      </c>
      <c r="F4900">
        <v>0</v>
      </c>
      <c r="G4900" t="s">
        <v>60</v>
      </c>
    </row>
    <row r="4901" spans="3:7">
      <c r="C4901" t="s">
        <v>221</v>
      </c>
      <c r="D4901" t="s">
        <v>228</v>
      </c>
      <c r="E4901" t="s">
        <v>59</v>
      </c>
      <c r="F4901">
        <v>0</v>
      </c>
      <c r="G4901" t="s">
        <v>60</v>
      </c>
    </row>
    <row r="4902" spans="3:7">
      <c r="C4902" t="s">
        <v>221</v>
      </c>
      <c r="D4902" t="s">
        <v>228</v>
      </c>
      <c r="E4902" t="s">
        <v>61</v>
      </c>
      <c r="F4902">
        <v>0</v>
      </c>
      <c r="G4902" t="s">
        <v>60</v>
      </c>
    </row>
    <row r="4903" spans="3:7">
      <c r="C4903" t="s">
        <v>221</v>
      </c>
      <c r="D4903" t="s">
        <v>228</v>
      </c>
      <c r="E4903" t="s">
        <v>62</v>
      </c>
      <c r="F4903">
        <v>0</v>
      </c>
      <c r="G4903" t="s">
        <v>60</v>
      </c>
    </row>
    <row r="4904" spans="3:7">
      <c r="C4904" t="s">
        <v>221</v>
      </c>
      <c r="D4904" t="s">
        <v>228</v>
      </c>
      <c r="E4904" t="s">
        <v>63</v>
      </c>
      <c r="F4904">
        <v>0</v>
      </c>
      <c r="G4904" t="s">
        <v>60</v>
      </c>
    </row>
    <row r="4905" spans="3:7">
      <c r="C4905" t="s">
        <v>221</v>
      </c>
      <c r="D4905" t="s">
        <v>228</v>
      </c>
      <c r="E4905" t="s">
        <v>64</v>
      </c>
      <c r="F4905">
        <v>0</v>
      </c>
      <c r="G4905" t="s">
        <v>60</v>
      </c>
    </row>
    <row r="4906" spans="3:7">
      <c r="C4906" t="s">
        <v>221</v>
      </c>
      <c r="D4906" t="s">
        <v>228</v>
      </c>
      <c r="E4906" t="s">
        <v>65</v>
      </c>
      <c r="F4906">
        <v>0.0052331003769843</v>
      </c>
      <c r="G4906" t="s">
        <v>60</v>
      </c>
    </row>
    <row r="4907" spans="3:7">
      <c r="C4907" t="s">
        <v>221</v>
      </c>
      <c r="D4907" t="s">
        <v>228</v>
      </c>
      <c r="E4907" t="s">
        <v>66</v>
      </c>
      <c r="F4907">
        <v>0.0328199610973153</v>
      </c>
      <c r="G4907" t="s">
        <v>60</v>
      </c>
    </row>
    <row r="4908" spans="3:7">
      <c r="C4908" t="s">
        <v>221</v>
      </c>
      <c r="D4908" t="s">
        <v>228</v>
      </c>
      <c r="E4908" t="s">
        <v>67</v>
      </c>
      <c r="F4908">
        <v>0.0506372881161228</v>
      </c>
      <c r="G4908" t="s">
        <v>60</v>
      </c>
    </row>
    <row r="4909" spans="3:7">
      <c r="C4909" t="s">
        <v>221</v>
      </c>
      <c r="D4909" t="s">
        <v>228</v>
      </c>
      <c r="E4909" t="s">
        <v>68</v>
      </c>
      <c r="F4909">
        <v>0.0582050342844213</v>
      </c>
      <c r="G4909" t="s">
        <v>60</v>
      </c>
    </row>
    <row r="4910" spans="3:7">
      <c r="C4910" t="s">
        <v>221</v>
      </c>
      <c r="D4910" t="s">
        <v>228</v>
      </c>
      <c r="E4910" t="s">
        <v>69</v>
      </c>
      <c r="F4910">
        <v>0.0601257689038366</v>
      </c>
      <c r="G4910" t="s">
        <v>60</v>
      </c>
    </row>
    <row r="4911" spans="3:7">
      <c r="C4911" t="s">
        <v>221</v>
      </c>
      <c r="D4911" t="s">
        <v>228</v>
      </c>
      <c r="E4911" t="s">
        <v>70</v>
      </c>
      <c r="F4911">
        <v>0.0609042178935124</v>
      </c>
      <c r="G4911" t="s">
        <v>60</v>
      </c>
    </row>
    <row r="4912" spans="3:7">
      <c r="C4912" t="s">
        <v>221</v>
      </c>
      <c r="D4912" t="s">
        <v>228</v>
      </c>
      <c r="E4912" t="s">
        <v>71</v>
      </c>
      <c r="F4912">
        <v>0.0595029836044157</v>
      </c>
      <c r="G4912" t="s">
        <v>60</v>
      </c>
    </row>
    <row r="4913" spans="3:7">
      <c r="C4913" t="s">
        <v>221</v>
      </c>
      <c r="D4913" t="s">
        <v>228</v>
      </c>
      <c r="E4913" t="s">
        <v>72</v>
      </c>
      <c r="F4913">
        <v>0.0575885401901466</v>
      </c>
      <c r="G4913" t="s">
        <v>60</v>
      </c>
    </row>
    <row r="4914" spans="3:7">
      <c r="C4914" t="s">
        <v>221</v>
      </c>
      <c r="D4914" t="s">
        <v>228</v>
      </c>
      <c r="E4914" t="s">
        <v>73</v>
      </c>
      <c r="F4914">
        <v>0.0540554914280464</v>
      </c>
      <c r="G4914" t="s">
        <v>60</v>
      </c>
    </row>
    <row r="4915" spans="3:7">
      <c r="C4915" t="s">
        <v>221</v>
      </c>
      <c r="D4915" t="s">
        <v>228</v>
      </c>
      <c r="E4915" t="s">
        <v>74</v>
      </c>
      <c r="F4915">
        <v>0.0476144662361105</v>
      </c>
      <c r="G4915" t="s">
        <v>60</v>
      </c>
    </row>
    <row r="4916" spans="3:7">
      <c r="C4916" t="s">
        <v>221</v>
      </c>
      <c r="D4916" t="s">
        <v>228</v>
      </c>
      <c r="E4916" t="s">
        <v>75</v>
      </c>
      <c r="F4916">
        <v>0.038042872765372</v>
      </c>
      <c r="G4916" t="s">
        <v>60</v>
      </c>
    </row>
    <row r="4917" spans="3:7">
      <c r="C4917" t="s">
        <v>221</v>
      </c>
      <c r="D4917" t="s">
        <v>228</v>
      </c>
      <c r="E4917" t="s">
        <v>76</v>
      </c>
      <c r="F4917">
        <v>0.0218247732277493</v>
      </c>
      <c r="G4917" t="s">
        <v>60</v>
      </c>
    </row>
    <row r="4918" spans="3:7">
      <c r="C4918" t="s">
        <v>221</v>
      </c>
      <c r="D4918" t="s">
        <v>228</v>
      </c>
      <c r="E4918" t="s">
        <v>77</v>
      </c>
      <c r="F4918">
        <v>0.00336598123685795</v>
      </c>
      <c r="G4918" t="s">
        <v>60</v>
      </c>
    </row>
    <row r="4919" spans="3:7">
      <c r="C4919" t="s">
        <v>221</v>
      </c>
      <c r="D4919" t="s">
        <v>228</v>
      </c>
      <c r="E4919" t="s">
        <v>78</v>
      </c>
      <c r="F4919">
        <v>0</v>
      </c>
      <c r="G4919" t="s">
        <v>60</v>
      </c>
    </row>
    <row r="4920" spans="3:7">
      <c r="C4920" t="s">
        <v>221</v>
      </c>
      <c r="D4920" t="s">
        <v>228</v>
      </c>
      <c r="E4920" t="s">
        <v>79</v>
      </c>
      <c r="F4920">
        <v>0</v>
      </c>
      <c r="G4920" t="s">
        <v>60</v>
      </c>
    </row>
    <row r="4921" spans="3:7">
      <c r="C4921" t="s">
        <v>221</v>
      </c>
      <c r="D4921" t="s">
        <v>228</v>
      </c>
      <c r="E4921" t="s">
        <v>80</v>
      </c>
      <c r="F4921">
        <v>0</v>
      </c>
      <c r="G4921" t="s">
        <v>60</v>
      </c>
    </row>
    <row r="4922" spans="3:7">
      <c r="C4922" t="s">
        <v>221</v>
      </c>
      <c r="D4922" t="s">
        <v>228</v>
      </c>
      <c r="E4922" t="s">
        <v>81</v>
      </c>
      <c r="F4922">
        <v>0</v>
      </c>
      <c r="G4922" t="s">
        <v>60</v>
      </c>
    </row>
    <row r="4923" spans="3:7">
      <c r="C4923" t="s">
        <v>221</v>
      </c>
      <c r="D4923" t="s">
        <v>228</v>
      </c>
      <c r="E4923" t="s">
        <v>82</v>
      </c>
      <c r="F4923">
        <v>0</v>
      </c>
      <c r="G4923" t="s">
        <v>60</v>
      </c>
    </row>
    <row r="4924" spans="3:7">
      <c r="C4924" t="s">
        <v>221</v>
      </c>
      <c r="D4924" t="s">
        <v>228</v>
      </c>
      <c r="E4924" t="s">
        <v>83</v>
      </c>
      <c r="F4924">
        <v>0</v>
      </c>
      <c r="G4924" t="s">
        <v>60</v>
      </c>
    </row>
    <row r="4925" spans="3:7">
      <c r="C4925" t="s">
        <v>221</v>
      </c>
      <c r="D4925" t="s">
        <v>228</v>
      </c>
      <c r="E4925" t="s">
        <v>84</v>
      </c>
      <c r="F4925">
        <v>0</v>
      </c>
      <c r="G4925" t="s">
        <v>60</v>
      </c>
    </row>
    <row r="4926" spans="3:7">
      <c r="C4926" t="s">
        <v>221</v>
      </c>
      <c r="D4926" t="s">
        <v>228</v>
      </c>
      <c r="E4926" t="s">
        <v>85</v>
      </c>
      <c r="F4926">
        <v>0</v>
      </c>
      <c r="G4926" t="s">
        <v>60</v>
      </c>
    </row>
    <row r="4927" spans="3:7">
      <c r="C4927" t="s">
        <v>221</v>
      </c>
      <c r="D4927" t="s">
        <v>228</v>
      </c>
      <c r="E4927" t="s">
        <v>86</v>
      </c>
      <c r="F4927">
        <v>0</v>
      </c>
      <c r="G4927" t="s">
        <v>60</v>
      </c>
    </row>
    <row r="4928" spans="3:7">
      <c r="C4928" t="s">
        <v>221</v>
      </c>
      <c r="D4928" t="s">
        <v>228</v>
      </c>
      <c r="E4928" t="s">
        <v>87</v>
      </c>
      <c r="F4928">
        <v>0</v>
      </c>
      <c r="G4928" t="s">
        <v>60</v>
      </c>
    </row>
    <row r="4929" spans="3:7">
      <c r="C4929" t="s">
        <v>221</v>
      </c>
      <c r="D4929" t="s">
        <v>228</v>
      </c>
      <c r="E4929" t="s">
        <v>88</v>
      </c>
      <c r="F4929">
        <v>0</v>
      </c>
      <c r="G4929" t="s">
        <v>60</v>
      </c>
    </row>
    <row r="4930" spans="3:7">
      <c r="C4930" t="s">
        <v>221</v>
      </c>
      <c r="D4930" t="s">
        <v>228</v>
      </c>
      <c r="E4930" t="s">
        <v>89</v>
      </c>
      <c r="F4930">
        <v>0</v>
      </c>
      <c r="G4930" t="s">
        <v>60</v>
      </c>
    </row>
    <row r="4931" spans="3:7">
      <c r="C4931" t="s">
        <v>221</v>
      </c>
      <c r="D4931" t="s">
        <v>228</v>
      </c>
      <c r="E4931" t="s">
        <v>90</v>
      </c>
      <c r="F4931">
        <v>0.017930451599846</v>
      </c>
      <c r="G4931" t="s">
        <v>60</v>
      </c>
    </row>
    <row r="4932" spans="3:7">
      <c r="C4932" t="s">
        <v>221</v>
      </c>
      <c r="D4932" t="s">
        <v>228</v>
      </c>
      <c r="E4932" t="s">
        <v>91</v>
      </c>
      <c r="F4932">
        <v>0.0412336766853885</v>
      </c>
      <c r="G4932" t="s">
        <v>60</v>
      </c>
    </row>
    <row r="4933" spans="3:7">
      <c r="C4933" t="s">
        <v>221</v>
      </c>
      <c r="D4933" t="s">
        <v>228</v>
      </c>
      <c r="E4933" t="s">
        <v>92</v>
      </c>
      <c r="F4933">
        <v>0.0520860853781582</v>
      </c>
      <c r="G4933" t="s">
        <v>60</v>
      </c>
    </row>
    <row r="4934" spans="3:7">
      <c r="C4934" t="s">
        <v>221</v>
      </c>
      <c r="D4934" t="s">
        <v>228</v>
      </c>
      <c r="E4934" t="s">
        <v>93</v>
      </c>
      <c r="F4934">
        <v>0.0568265621633402</v>
      </c>
      <c r="G4934" t="s">
        <v>60</v>
      </c>
    </row>
    <row r="4935" spans="3:7">
      <c r="C4935" t="s">
        <v>221</v>
      </c>
      <c r="D4935" t="s">
        <v>228</v>
      </c>
      <c r="E4935" t="s">
        <v>94</v>
      </c>
      <c r="F4935">
        <v>0.058585861057237</v>
      </c>
      <c r="G4935" t="s">
        <v>60</v>
      </c>
    </row>
    <row r="4936" spans="3:7">
      <c r="C4936" t="s">
        <v>221</v>
      </c>
      <c r="D4936" t="s">
        <v>228</v>
      </c>
      <c r="E4936" t="s">
        <v>95</v>
      </c>
      <c r="F4936">
        <v>0.0571242329889728</v>
      </c>
      <c r="G4936" t="s">
        <v>60</v>
      </c>
    </row>
    <row r="4937" spans="3:7">
      <c r="C4937" t="s">
        <v>221</v>
      </c>
      <c r="D4937" t="s">
        <v>228</v>
      </c>
      <c r="E4937" t="s">
        <v>96</v>
      </c>
      <c r="F4937">
        <v>0.0537034748539956</v>
      </c>
      <c r="G4937" t="s">
        <v>60</v>
      </c>
    </row>
    <row r="4938" spans="3:7">
      <c r="C4938" t="s">
        <v>221</v>
      </c>
      <c r="D4938" t="s">
        <v>228</v>
      </c>
      <c r="E4938" t="s">
        <v>97</v>
      </c>
      <c r="F4938">
        <v>0.0486367594728823</v>
      </c>
      <c r="G4938" t="s">
        <v>60</v>
      </c>
    </row>
    <row r="4939" spans="3:7">
      <c r="C4939" t="s">
        <v>221</v>
      </c>
      <c r="D4939" t="s">
        <v>228</v>
      </c>
      <c r="E4939" t="s">
        <v>98</v>
      </c>
      <c r="F4939">
        <v>0.038427309857479</v>
      </c>
      <c r="G4939" t="s">
        <v>60</v>
      </c>
    </row>
    <row r="4940" spans="3:7">
      <c r="C4940" t="s">
        <v>221</v>
      </c>
      <c r="D4940" t="s">
        <v>228</v>
      </c>
      <c r="E4940" t="s">
        <v>99</v>
      </c>
      <c r="F4940">
        <v>0.0226061470236134</v>
      </c>
      <c r="G4940" t="s">
        <v>60</v>
      </c>
    </row>
    <row r="4941" spans="3:7">
      <c r="C4941" t="s">
        <v>221</v>
      </c>
      <c r="D4941" t="s">
        <v>228</v>
      </c>
      <c r="E4941" t="s">
        <v>100</v>
      </c>
      <c r="F4941">
        <v>0.00291895955819569</v>
      </c>
      <c r="G4941" t="s">
        <v>60</v>
      </c>
    </row>
    <row r="4942" spans="3:7">
      <c r="C4942" t="s">
        <v>221</v>
      </c>
      <c r="D4942" t="s">
        <v>228</v>
      </c>
      <c r="E4942" t="s">
        <v>101</v>
      </c>
      <c r="F4942">
        <v>0</v>
      </c>
      <c r="G4942" t="s">
        <v>60</v>
      </c>
    </row>
    <row r="4943" spans="3:7">
      <c r="C4943" t="s">
        <v>221</v>
      </c>
      <c r="D4943" t="s">
        <v>228</v>
      </c>
      <c r="E4943" t="s">
        <v>102</v>
      </c>
      <c r="F4943">
        <v>0</v>
      </c>
      <c r="G4943" t="s">
        <v>60</v>
      </c>
    </row>
    <row r="4944" spans="3:7">
      <c r="C4944" t="s">
        <v>221</v>
      </c>
      <c r="D4944" t="s">
        <v>228</v>
      </c>
      <c r="E4944" t="s">
        <v>103</v>
      </c>
      <c r="F4944">
        <v>0</v>
      </c>
      <c r="G4944" t="s">
        <v>60</v>
      </c>
    </row>
    <row r="4945" spans="3:7">
      <c r="C4945" t="s">
        <v>221</v>
      </c>
      <c r="D4945" t="s">
        <v>228</v>
      </c>
      <c r="E4945" t="s">
        <v>104</v>
      </c>
      <c r="F4945">
        <v>0</v>
      </c>
      <c r="G4945" t="s">
        <v>60</v>
      </c>
    </row>
    <row r="4946" spans="3:7">
      <c r="C4946" t="s">
        <v>221</v>
      </c>
      <c r="D4946" t="s">
        <v>228</v>
      </c>
      <c r="E4946" t="s">
        <v>105</v>
      </c>
      <c r="F4946">
        <v>0</v>
      </c>
      <c r="G4946" t="s">
        <v>60</v>
      </c>
    </row>
    <row r="4947" spans="3:7">
      <c r="C4947" t="s">
        <v>221</v>
      </c>
      <c r="D4947" t="s">
        <v>228</v>
      </c>
      <c r="E4947" t="s">
        <v>106</v>
      </c>
      <c r="F4947">
        <v>0</v>
      </c>
      <c r="G4947" t="s">
        <v>60</v>
      </c>
    </row>
    <row r="4948" spans="3:7">
      <c r="C4948" t="s">
        <v>221</v>
      </c>
      <c r="D4948" t="s">
        <v>228</v>
      </c>
      <c r="E4948" t="s">
        <v>107</v>
      </c>
      <c r="F4948">
        <v>0</v>
      </c>
      <c r="G4948" t="s">
        <v>60</v>
      </c>
    </row>
    <row r="4949" spans="3:7">
      <c r="C4949" t="s">
        <v>221</v>
      </c>
      <c r="D4949" t="s">
        <v>229</v>
      </c>
      <c r="E4949" t="s">
        <v>59</v>
      </c>
      <c r="F4949">
        <v>0</v>
      </c>
      <c r="G4949" t="s">
        <v>60</v>
      </c>
    </row>
    <row r="4950" spans="3:7">
      <c r="C4950" t="s">
        <v>221</v>
      </c>
      <c r="D4950" t="s">
        <v>229</v>
      </c>
      <c r="E4950" t="s">
        <v>61</v>
      </c>
      <c r="F4950">
        <v>0</v>
      </c>
      <c r="G4950" t="s">
        <v>60</v>
      </c>
    </row>
    <row r="4951" spans="3:7">
      <c r="C4951" t="s">
        <v>221</v>
      </c>
      <c r="D4951" t="s">
        <v>229</v>
      </c>
      <c r="E4951" t="s">
        <v>62</v>
      </c>
      <c r="F4951">
        <v>0</v>
      </c>
      <c r="G4951" t="s">
        <v>60</v>
      </c>
    </row>
    <row r="4952" spans="3:7">
      <c r="C4952" t="s">
        <v>221</v>
      </c>
      <c r="D4952" t="s">
        <v>229</v>
      </c>
      <c r="E4952" t="s">
        <v>63</v>
      </c>
      <c r="F4952">
        <v>0</v>
      </c>
      <c r="G4952" t="s">
        <v>60</v>
      </c>
    </row>
    <row r="4953" spans="3:7">
      <c r="C4953" t="s">
        <v>221</v>
      </c>
      <c r="D4953" t="s">
        <v>229</v>
      </c>
      <c r="E4953" t="s">
        <v>64</v>
      </c>
      <c r="F4953">
        <v>0</v>
      </c>
      <c r="G4953" t="s">
        <v>60</v>
      </c>
    </row>
    <row r="4954" spans="3:7">
      <c r="C4954" t="s">
        <v>221</v>
      </c>
      <c r="D4954" t="s">
        <v>229</v>
      </c>
      <c r="E4954" t="s">
        <v>65</v>
      </c>
      <c r="F4954">
        <v>0</v>
      </c>
      <c r="G4954" t="s">
        <v>60</v>
      </c>
    </row>
    <row r="4955" spans="3:7">
      <c r="C4955" t="s">
        <v>221</v>
      </c>
      <c r="D4955" t="s">
        <v>229</v>
      </c>
      <c r="E4955" t="s">
        <v>66</v>
      </c>
      <c r="F4955">
        <v>0.00371083922030425</v>
      </c>
      <c r="G4955" t="s">
        <v>60</v>
      </c>
    </row>
    <row r="4956" spans="3:7">
      <c r="C4956" t="s">
        <v>221</v>
      </c>
      <c r="D4956" t="s">
        <v>229</v>
      </c>
      <c r="E4956" t="s">
        <v>67</v>
      </c>
      <c r="F4956">
        <v>0.0283439877163309</v>
      </c>
      <c r="G4956" t="s">
        <v>60</v>
      </c>
    </row>
    <row r="4957" spans="3:7">
      <c r="C4957" t="s">
        <v>221</v>
      </c>
      <c r="D4957" t="s">
        <v>229</v>
      </c>
      <c r="E4957" t="s">
        <v>68</v>
      </c>
      <c r="F4957">
        <v>0.0447523826352415</v>
      </c>
      <c r="G4957" t="s">
        <v>60</v>
      </c>
    </row>
    <row r="4958" spans="3:7">
      <c r="C4958" t="s">
        <v>221</v>
      </c>
      <c r="D4958" t="s">
        <v>229</v>
      </c>
      <c r="E4958" t="s">
        <v>69</v>
      </c>
      <c r="F4958">
        <v>0.0537402787793988</v>
      </c>
      <c r="G4958" t="s">
        <v>60</v>
      </c>
    </row>
    <row r="4959" spans="3:7">
      <c r="C4959" t="s">
        <v>221</v>
      </c>
      <c r="D4959" t="s">
        <v>229</v>
      </c>
      <c r="E4959" t="s">
        <v>70</v>
      </c>
      <c r="F4959">
        <v>0.0578016467577779</v>
      </c>
      <c r="G4959" t="s">
        <v>60</v>
      </c>
    </row>
    <row r="4960" spans="3:7">
      <c r="C4960" t="s">
        <v>221</v>
      </c>
      <c r="D4960" t="s">
        <v>229</v>
      </c>
      <c r="E4960" t="s">
        <v>71</v>
      </c>
      <c r="F4960">
        <v>0.0591634169244482</v>
      </c>
      <c r="G4960" t="s">
        <v>60</v>
      </c>
    </row>
    <row r="4961" spans="3:7">
      <c r="C4961" t="s">
        <v>221</v>
      </c>
      <c r="D4961" t="s">
        <v>229</v>
      </c>
      <c r="E4961" t="s">
        <v>72</v>
      </c>
      <c r="F4961">
        <v>0.058532459290929</v>
      </c>
      <c r="G4961" t="s">
        <v>60</v>
      </c>
    </row>
    <row r="4962" spans="3:7">
      <c r="C4962" t="s">
        <v>221</v>
      </c>
      <c r="D4962" t="s">
        <v>229</v>
      </c>
      <c r="E4962" t="s">
        <v>73</v>
      </c>
      <c r="F4962">
        <v>0.0576246242511176</v>
      </c>
      <c r="G4962" t="s">
        <v>60</v>
      </c>
    </row>
    <row r="4963" spans="3:7">
      <c r="C4963" t="s">
        <v>221</v>
      </c>
      <c r="D4963" t="s">
        <v>229</v>
      </c>
      <c r="E4963" t="s">
        <v>74</v>
      </c>
      <c r="F4963">
        <v>0.0563666778847426</v>
      </c>
      <c r="G4963" t="s">
        <v>60</v>
      </c>
    </row>
    <row r="4964" spans="3:7">
      <c r="C4964" t="s">
        <v>221</v>
      </c>
      <c r="D4964" t="s">
        <v>229</v>
      </c>
      <c r="E4964" t="s">
        <v>75</v>
      </c>
      <c r="F4964">
        <v>0.053558070291447</v>
      </c>
      <c r="G4964" t="s">
        <v>60</v>
      </c>
    </row>
    <row r="4965" spans="3:7">
      <c r="C4965" t="s">
        <v>221</v>
      </c>
      <c r="D4965" t="s">
        <v>229</v>
      </c>
      <c r="E4965" t="s">
        <v>76</v>
      </c>
      <c r="F4965">
        <v>0.049429853114142</v>
      </c>
      <c r="G4965" t="s">
        <v>60</v>
      </c>
    </row>
    <row r="4966" spans="3:7">
      <c r="C4966" t="s">
        <v>221</v>
      </c>
      <c r="D4966" t="s">
        <v>229</v>
      </c>
      <c r="E4966" t="s">
        <v>77</v>
      </c>
      <c r="F4966">
        <v>0.0414916725054482</v>
      </c>
      <c r="G4966" t="s">
        <v>60</v>
      </c>
    </row>
    <row r="4967" spans="3:7">
      <c r="C4967" t="s">
        <v>221</v>
      </c>
      <c r="D4967" t="s">
        <v>229</v>
      </c>
      <c r="E4967" t="s">
        <v>78</v>
      </c>
      <c r="F4967">
        <v>0.0303122682622332</v>
      </c>
      <c r="G4967" t="s">
        <v>60</v>
      </c>
    </row>
    <row r="4968" spans="3:7">
      <c r="C4968" t="s">
        <v>221</v>
      </c>
      <c r="D4968" t="s">
        <v>229</v>
      </c>
      <c r="E4968" t="s">
        <v>79</v>
      </c>
      <c r="F4968">
        <v>0.00832204666508655</v>
      </c>
      <c r="G4968" t="s">
        <v>60</v>
      </c>
    </row>
    <row r="4969" spans="3:7">
      <c r="C4969" t="s">
        <v>221</v>
      </c>
      <c r="D4969" t="s">
        <v>229</v>
      </c>
      <c r="E4969" t="s">
        <v>80</v>
      </c>
      <c r="F4969">
        <v>0</v>
      </c>
      <c r="G4969" t="s">
        <v>60</v>
      </c>
    </row>
    <row r="4970" spans="3:7">
      <c r="C4970" t="s">
        <v>221</v>
      </c>
      <c r="D4970" t="s">
        <v>229</v>
      </c>
      <c r="E4970" t="s">
        <v>81</v>
      </c>
      <c r="F4970">
        <v>0</v>
      </c>
      <c r="G4970" t="s">
        <v>60</v>
      </c>
    </row>
    <row r="4971" spans="3:7">
      <c r="C4971" t="s">
        <v>221</v>
      </c>
      <c r="D4971" t="s">
        <v>229</v>
      </c>
      <c r="E4971" t="s">
        <v>82</v>
      </c>
      <c r="F4971">
        <v>0</v>
      </c>
      <c r="G4971" t="s">
        <v>60</v>
      </c>
    </row>
    <row r="4972" spans="3:7">
      <c r="C4972" t="s">
        <v>221</v>
      </c>
      <c r="D4972" t="s">
        <v>229</v>
      </c>
      <c r="E4972" t="s">
        <v>83</v>
      </c>
      <c r="F4972">
        <v>0</v>
      </c>
      <c r="G4972" t="s">
        <v>60</v>
      </c>
    </row>
    <row r="4973" spans="3:7">
      <c r="C4973" t="s">
        <v>221</v>
      </c>
      <c r="D4973" t="s">
        <v>229</v>
      </c>
      <c r="E4973" t="s">
        <v>84</v>
      </c>
      <c r="F4973">
        <v>0</v>
      </c>
      <c r="G4973" t="s">
        <v>60</v>
      </c>
    </row>
    <row r="4974" spans="3:7">
      <c r="C4974" t="s">
        <v>221</v>
      </c>
      <c r="D4974" t="s">
        <v>229</v>
      </c>
      <c r="E4974" t="s">
        <v>85</v>
      </c>
      <c r="F4974">
        <v>0</v>
      </c>
      <c r="G4974" t="s">
        <v>60</v>
      </c>
    </row>
    <row r="4975" spans="3:7">
      <c r="C4975" t="s">
        <v>221</v>
      </c>
      <c r="D4975" t="s">
        <v>229</v>
      </c>
      <c r="E4975" t="s">
        <v>86</v>
      </c>
      <c r="F4975">
        <v>0</v>
      </c>
      <c r="G4975" t="s">
        <v>60</v>
      </c>
    </row>
    <row r="4976" spans="3:7">
      <c r="C4976" t="s">
        <v>221</v>
      </c>
      <c r="D4976" t="s">
        <v>229</v>
      </c>
      <c r="E4976" t="s">
        <v>87</v>
      </c>
      <c r="F4976">
        <v>0</v>
      </c>
      <c r="G4976" t="s">
        <v>60</v>
      </c>
    </row>
    <row r="4977" spans="3:7">
      <c r="C4977" t="s">
        <v>221</v>
      </c>
      <c r="D4977" t="s">
        <v>229</v>
      </c>
      <c r="E4977" t="s">
        <v>88</v>
      </c>
      <c r="F4977">
        <v>0</v>
      </c>
      <c r="G4977" t="s">
        <v>60</v>
      </c>
    </row>
    <row r="4978" spans="3:7">
      <c r="C4978" t="s">
        <v>221</v>
      </c>
      <c r="D4978" t="s">
        <v>229</v>
      </c>
      <c r="E4978" t="s">
        <v>89</v>
      </c>
      <c r="F4978">
        <v>0</v>
      </c>
      <c r="G4978" t="s">
        <v>60</v>
      </c>
    </row>
    <row r="4979" spans="3:7">
      <c r="C4979" t="s">
        <v>221</v>
      </c>
      <c r="D4979" t="s">
        <v>229</v>
      </c>
      <c r="E4979" t="s">
        <v>90</v>
      </c>
      <c r="F4979">
        <v>0</v>
      </c>
      <c r="G4979" t="s">
        <v>60</v>
      </c>
    </row>
    <row r="4980" spans="3:7">
      <c r="C4980" t="s">
        <v>221</v>
      </c>
      <c r="D4980" t="s">
        <v>229</v>
      </c>
      <c r="E4980" t="s">
        <v>91</v>
      </c>
      <c r="F4980">
        <v>0.00232366955663784</v>
      </c>
      <c r="G4980" t="s">
        <v>60</v>
      </c>
    </row>
    <row r="4981" spans="3:7">
      <c r="C4981" t="s">
        <v>221</v>
      </c>
      <c r="D4981" t="s">
        <v>229</v>
      </c>
      <c r="E4981" t="s">
        <v>92</v>
      </c>
      <c r="F4981">
        <v>0.0231573872473092</v>
      </c>
      <c r="G4981" t="s">
        <v>60</v>
      </c>
    </row>
    <row r="4982" spans="3:7">
      <c r="C4982" t="s">
        <v>221</v>
      </c>
      <c r="D4982" t="s">
        <v>229</v>
      </c>
      <c r="E4982" t="s">
        <v>93</v>
      </c>
      <c r="F4982">
        <v>0.0375004469598376</v>
      </c>
      <c r="G4982" t="s">
        <v>60</v>
      </c>
    </row>
    <row r="4983" spans="3:7">
      <c r="C4983" t="s">
        <v>221</v>
      </c>
      <c r="D4983" t="s">
        <v>229</v>
      </c>
      <c r="E4983" t="s">
        <v>94</v>
      </c>
      <c r="F4983">
        <v>0.0448196301914814</v>
      </c>
      <c r="G4983" t="s">
        <v>60</v>
      </c>
    </row>
    <row r="4984" spans="3:7">
      <c r="C4984" t="s">
        <v>221</v>
      </c>
      <c r="D4984" t="s">
        <v>229</v>
      </c>
      <c r="E4984" t="s">
        <v>95</v>
      </c>
      <c r="F4984">
        <v>0.0490006851012157</v>
      </c>
      <c r="G4984" t="s">
        <v>60</v>
      </c>
    </row>
    <row r="4985" spans="3:7">
      <c r="C4985" t="s">
        <v>221</v>
      </c>
      <c r="D4985" t="s">
        <v>229</v>
      </c>
      <c r="E4985" t="s">
        <v>96</v>
      </c>
      <c r="F4985">
        <v>0.0501592343487361</v>
      </c>
      <c r="G4985" t="s">
        <v>60</v>
      </c>
    </row>
    <row r="4986" spans="3:7">
      <c r="C4986" t="s">
        <v>221</v>
      </c>
      <c r="D4986" t="s">
        <v>229</v>
      </c>
      <c r="E4986" t="s">
        <v>97</v>
      </c>
      <c r="F4986">
        <v>0.0490400769905106</v>
      </c>
      <c r="G4986" t="s">
        <v>60</v>
      </c>
    </row>
    <row r="4987" spans="3:7">
      <c r="C4987" t="s">
        <v>221</v>
      </c>
      <c r="D4987" t="s">
        <v>229</v>
      </c>
      <c r="E4987" t="s">
        <v>98</v>
      </c>
      <c r="F4987">
        <v>0.0467977691638367</v>
      </c>
      <c r="G4987" t="s">
        <v>60</v>
      </c>
    </row>
    <row r="4988" spans="3:7">
      <c r="C4988" t="s">
        <v>221</v>
      </c>
      <c r="D4988" t="s">
        <v>229</v>
      </c>
      <c r="E4988" t="s">
        <v>99</v>
      </c>
      <c r="F4988">
        <v>0.0414342958472543</v>
      </c>
      <c r="G4988" t="s">
        <v>60</v>
      </c>
    </row>
    <row r="4989" spans="3:7">
      <c r="C4989" t="s">
        <v>221</v>
      </c>
      <c r="D4989" t="s">
        <v>229</v>
      </c>
      <c r="E4989" t="s">
        <v>100</v>
      </c>
      <c r="F4989">
        <v>0.0330600240249784</v>
      </c>
      <c r="G4989" t="s">
        <v>60</v>
      </c>
    </row>
    <row r="4990" spans="3:7">
      <c r="C4990" t="s">
        <v>221</v>
      </c>
      <c r="D4990" t="s">
        <v>229</v>
      </c>
      <c r="E4990" t="s">
        <v>101</v>
      </c>
      <c r="F4990">
        <v>0.0167724487514045</v>
      </c>
      <c r="G4990" t="s">
        <v>60</v>
      </c>
    </row>
    <row r="4991" spans="3:7">
      <c r="C4991" t="s">
        <v>221</v>
      </c>
      <c r="D4991" t="s">
        <v>229</v>
      </c>
      <c r="E4991" t="s">
        <v>102</v>
      </c>
      <c r="F4991">
        <v>0.00278410751814995</v>
      </c>
      <c r="G4991" t="s">
        <v>60</v>
      </c>
    </row>
    <row r="4992" spans="3:7">
      <c r="C4992" t="s">
        <v>221</v>
      </c>
      <c r="D4992" t="s">
        <v>229</v>
      </c>
      <c r="E4992" t="s">
        <v>103</v>
      </c>
      <c r="F4992">
        <v>0</v>
      </c>
      <c r="G4992" t="s">
        <v>60</v>
      </c>
    </row>
    <row r="4993" spans="3:7">
      <c r="C4993" t="s">
        <v>221</v>
      </c>
      <c r="D4993" t="s">
        <v>229</v>
      </c>
      <c r="E4993" t="s">
        <v>104</v>
      </c>
      <c r="F4993">
        <v>0</v>
      </c>
      <c r="G4993" t="s">
        <v>60</v>
      </c>
    </row>
    <row r="4994" spans="3:7">
      <c r="C4994" t="s">
        <v>221</v>
      </c>
      <c r="D4994" t="s">
        <v>229</v>
      </c>
      <c r="E4994" t="s">
        <v>105</v>
      </c>
      <c r="F4994">
        <v>0</v>
      </c>
      <c r="G4994" t="s">
        <v>60</v>
      </c>
    </row>
    <row r="4995" spans="3:7">
      <c r="C4995" t="s">
        <v>221</v>
      </c>
      <c r="D4995" t="s">
        <v>229</v>
      </c>
      <c r="E4995" t="s">
        <v>106</v>
      </c>
      <c r="F4995">
        <v>0</v>
      </c>
      <c r="G4995" t="s">
        <v>60</v>
      </c>
    </row>
    <row r="4996" spans="3:7">
      <c r="C4996" t="s">
        <v>221</v>
      </c>
      <c r="D4996" t="s">
        <v>229</v>
      </c>
      <c r="E4996" t="s">
        <v>107</v>
      </c>
      <c r="F4996">
        <v>0</v>
      </c>
      <c r="G4996" t="s">
        <v>60</v>
      </c>
    </row>
    <row r="4997" spans="3:7">
      <c r="C4997" t="s">
        <v>221</v>
      </c>
      <c r="D4997" t="s">
        <v>230</v>
      </c>
      <c r="E4997" t="s">
        <v>59</v>
      </c>
      <c r="F4997">
        <v>0</v>
      </c>
      <c r="G4997" t="s">
        <v>60</v>
      </c>
    </row>
    <row r="4998" spans="3:7">
      <c r="C4998" t="s">
        <v>221</v>
      </c>
      <c r="D4998" t="s">
        <v>230</v>
      </c>
      <c r="E4998" t="s">
        <v>61</v>
      </c>
      <c r="F4998">
        <v>0</v>
      </c>
      <c r="G4998" t="s">
        <v>60</v>
      </c>
    </row>
    <row r="4999" spans="3:7">
      <c r="C4999" t="s">
        <v>221</v>
      </c>
      <c r="D4999" t="s">
        <v>230</v>
      </c>
      <c r="E4999" t="s">
        <v>62</v>
      </c>
      <c r="F4999">
        <v>0</v>
      </c>
      <c r="G4999" t="s">
        <v>60</v>
      </c>
    </row>
    <row r="5000" spans="3:7">
      <c r="C5000" t="s">
        <v>221</v>
      </c>
      <c r="D5000" t="s">
        <v>230</v>
      </c>
      <c r="E5000" t="s">
        <v>63</v>
      </c>
      <c r="F5000">
        <v>0</v>
      </c>
      <c r="G5000" t="s">
        <v>60</v>
      </c>
    </row>
    <row r="5001" spans="3:7">
      <c r="C5001" t="s">
        <v>221</v>
      </c>
      <c r="D5001" t="s">
        <v>230</v>
      </c>
      <c r="E5001" t="s">
        <v>64</v>
      </c>
      <c r="F5001">
        <v>0</v>
      </c>
      <c r="G5001" t="s">
        <v>60</v>
      </c>
    </row>
    <row r="5002" spans="3:7">
      <c r="C5002" t="s">
        <v>221</v>
      </c>
      <c r="D5002" t="s">
        <v>230</v>
      </c>
      <c r="E5002" t="s">
        <v>65</v>
      </c>
      <c r="F5002">
        <v>0.0177188795368177</v>
      </c>
      <c r="G5002" t="s">
        <v>60</v>
      </c>
    </row>
    <row r="5003" spans="3:7">
      <c r="C5003" t="s">
        <v>221</v>
      </c>
      <c r="D5003" t="s">
        <v>230</v>
      </c>
      <c r="E5003" t="s">
        <v>66</v>
      </c>
      <c r="F5003">
        <v>0.0280758943652139</v>
      </c>
      <c r="G5003" t="s">
        <v>60</v>
      </c>
    </row>
    <row r="5004" spans="3:7">
      <c r="C5004" t="s">
        <v>221</v>
      </c>
      <c r="D5004" t="s">
        <v>230</v>
      </c>
      <c r="E5004" t="s">
        <v>67</v>
      </c>
      <c r="F5004">
        <v>0.030122386239044</v>
      </c>
      <c r="G5004" t="s">
        <v>60</v>
      </c>
    </row>
    <row r="5005" spans="3:7">
      <c r="C5005" t="s">
        <v>221</v>
      </c>
      <c r="D5005" t="s">
        <v>230</v>
      </c>
      <c r="E5005" t="s">
        <v>68</v>
      </c>
      <c r="F5005">
        <v>0.0506208695991787</v>
      </c>
      <c r="G5005" t="s">
        <v>60</v>
      </c>
    </row>
    <row r="5006" spans="3:7">
      <c r="C5006" t="s">
        <v>221</v>
      </c>
      <c r="D5006" t="s">
        <v>230</v>
      </c>
      <c r="E5006" t="s">
        <v>69</v>
      </c>
      <c r="F5006">
        <v>0.0563220313367218</v>
      </c>
      <c r="G5006" t="s">
        <v>60</v>
      </c>
    </row>
    <row r="5007" spans="3:7">
      <c r="C5007" t="s">
        <v>221</v>
      </c>
      <c r="D5007" t="s">
        <v>230</v>
      </c>
      <c r="E5007" t="s">
        <v>70</v>
      </c>
      <c r="F5007">
        <v>0.0580641415895171</v>
      </c>
      <c r="G5007" t="s">
        <v>60</v>
      </c>
    </row>
    <row r="5008" spans="3:7">
      <c r="C5008" t="s">
        <v>221</v>
      </c>
      <c r="D5008" t="s">
        <v>230</v>
      </c>
      <c r="E5008" t="s">
        <v>71</v>
      </c>
      <c r="F5008">
        <v>0.0585507116372327</v>
      </c>
      <c r="G5008" t="s">
        <v>60</v>
      </c>
    </row>
    <row r="5009" spans="3:7">
      <c r="C5009" t="s">
        <v>221</v>
      </c>
      <c r="D5009" t="s">
        <v>230</v>
      </c>
      <c r="E5009" t="s">
        <v>72</v>
      </c>
      <c r="F5009">
        <v>0.0567791832457327</v>
      </c>
      <c r="G5009" t="s">
        <v>60</v>
      </c>
    </row>
    <row r="5010" spans="3:7">
      <c r="C5010" t="s">
        <v>221</v>
      </c>
      <c r="D5010" t="s">
        <v>230</v>
      </c>
      <c r="E5010" t="s">
        <v>73</v>
      </c>
      <c r="F5010">
        <v>0.0536835689050837</v>
      </c>
      <c r="G5010" t="s">
        <v>60</v>
      </c>
    </row>
    <row r="5011" spans="3:7">
      <c r="C5011" t="s">
        <v>221</v>
      </c>
      <c r="D5011" t="s">
        <v>230</v>
      </c>
      <c r="E5011" t="s">
        <v>74</v>
      </c>
      <c r="F5011">
        <v>0.0477352357100228</v>
      </c>
      <c r="G5011" t="s">
        <v>60</v>
      </c>
    </row>
    <row r="5012" spans="3:7">
      <c r="C5012" t="s">
        <v>221</v>
      </c>
      <c r="D5012" t="s">
        <v>230</v>
      </c>
      <c r="E5012" t="s">
        <v>75</v>
      </c>
      <c r="F5012">
        <v>0.0384909334871805</v>
      </c>
      <c r="G5012" t="s">
        <v>60</v>
      </c>
    </row>
    <row r="5013" spans="3:7">
      <c r="C5013" t="s">
        <v>221</v>
      </c>
      <c r="D5013" t="s">
        <v>230</v>
      </c>
      <c r="E5013" t="s">
        <v>76</v>
      </c>
      <c r="F5013">
        <v>0.0238320676286613</v>
      </c>
      <c r="G5013" t="s">
        <v>60</v>
      </c>
    </row>
    <row r="5014" spans="3:7">
      <c r="C5014" t="s">
        <v>221</v>
      </c>
      <c r="D5014" t="s">
        <v>230</v>
      </c>
      <c r="E5014" t="s">
        <v>77</v>
      </c>
      <c r="F5014">
        <v>0.00330387066786722</v>
      </c>
      <c r="G5014" t="s">
        <v>60</v>
      </c>
    </row>
    <row r="5015" spans="3:7">
      <c r="C5015" t="s">
        <v>221</v>
      </c>
      <c r="D5015" t="s">
        <v>230</v>
      </c>
      <c r="E5015" t="s">
        <v>78</v>
      </c>
      <c r="F5015">
        <v>0</v>
      </c>
      <c r="G5015" t="s">
        <v>60</v>
      </c>
    </row>
    <row r="5016" spans="3:7">
      <c r="C5016" t="s">
        <v>221</v>
      </c>
      <c r="D5016" t="s">
        <v>230</v>
      </c>
      <c r="E5016" t="s">
        <v>79</v>
      </c>
      <c r="F5016">
        <v>0</v>
      </c>
      <c r="G5016" t="s">
        <v>60</v>
      </c>
    </row>
    <row r="5017" spans="3:7">
      <c r="C5017" t="s">
        <v>221</v>
      </c>
      <c r="D5017" t="s">
        <v>230</v>
      </c>
      <c r="E5017" t="s">
        <v>80</v>
      </c>
      <c r="F5017">
        <v>0</v>
      </c>
      <c r="G5017" t="s">
        <v>60</v>
      </c>
    </row>
    <row r="5018" spans="3:7">
      <c r="C5018" t="s">
        <v>221</v>
      </c>
      <c r="D5018" t="s">
        <v>230</v>
      </c>
      <c r="E5018" t="s">
        <v>81</v>
      </c>
      <c r="F5018">
        <v>0</v>
      </c>
      <c r="G5018" t="s">
        <v>60</v>
      </c>
    </row>
    <row r="5019" spans="3:7">
      <c r="C5019" t="s">
        <v>221</v>
      </c>
      <c r="D5019" t="s">
        <v>230</v>
      </c>
      <c r="E5019" t="s">
        <v>82</v>
      </c>
      <c r="F5019">
        <v>0</v>
      </c>
      <c r="G5019" t="s">
        <v>60</v>
      </c>
    </row>
    <row r="5020" spans="3:7">
      <c r="C5020" t="s">
        <v>221</v>
      </c>
      <c r="D5020" t="s">
        <v>230</v>
      </c>
      <c r="E5020" t="s">
        <v>83</v>
      </c>
      <c r="F5020">
        <v>0</v>
      </c>
      <c r="G5020" t="s">
        <v>60</v>
      </c>
    </row>
    <row r="5021" spans="3:7">
      <c r="C5021" t="s">
        <v>221</v>
      </c>
      <c r="D5021" t="s">
        <v>230</v>
      </c>
      <c r="E5021" t="s">
        <v>84</v>
      </c>
      <c r="F5021">
        <v>0</v>
      </c>
      <c r="G5021" t="s">
        <v>60</v>
      </c>
    </row>
    <row r="5022" spans="3:7">
      <c r="C5022" t="s">
        <v>221</v>
      </c>
      <c r="D5022" t="s">
        <v>230</v>
      </c>
      <c r="E5022" t="s">
        <v>85</v>
      </c>
      <c r="F5022">
        <v>0</v>
      </c>
      <c r="G5022" t="s">
        <v>60</v>
      </c>
    </row>
    <row r="5023" spans="3:7">
      <c r="C5023" t="s">
        <v>221</v>
      </c>
      <c r="D5023" t="s">
        <v>230</v>
      </c>
      <c r="E5023" t="s">
        <v>86</v>
      </c>
      <c r="F5023">
        <v>0</v>
      </c>
      <c r="G5023" t="s">
        <v>60</v>
      </c>
    </row>
    <row r="5024" spans="3:7">
      <c r="C5024" t="s">
        <v>221</v>
      </c>
      <c r="D5024" t="s">
        <v>230</v>
      </c>
      <c r="E5024" t="s">
        <v>87</v>
      </c>
      <c r="F5024">
        <v>0</v>
      </c>
      <c r="G5024" t="s">
        <v>60</v>
      </c>
    </row>
    <row r="5025" spans="3:7">
      <c r="C5025" t="s">
        <v>221</v>
      </c>
      <c r="D5025" t="s">
        <v>230</v>
      </c>
      <c r="E5025" t="s">
        <v>88</v>
      </c>
      <c r="F5025">
        <v>0</v>
      </c>
      <c r="G5025" t="s">
        <v>60</v>
      </c>
    </row>
    <row r="5026" spans="3:7">
      <c r="C5026" t="s">
        <v>221</v>
      </c>
      <c r="D5026" t="s">
        <v>230</v>
      </c>
      <c r="E5026" t="s">
        <v>89</v>
      </c>
      <c r="F5026">
        <v>0</v>
      </c>
      <c r="G5026" t="s">
        <v>60</v>
      </c>
    </row>
    <row r="5027" spans="3:7">
      <c r="C5027" t="s">
        <v>221</v>
      </c>
      <c r="D5027" t="s">
        <v>230</v>
      </c>
      <c r="E5027" t="s">
        <v>90</v>
      </c>
      <c r="F5027">
        <v>0.00243578411145967</v>
      </c>
      <c r="G5027" t="s">
        <v>60</v>
      </c>
    </row>
    <row r="5028" spans="3:7">
      <c r="C5028" t="s">
        <v>221</v>
      </c>
      <c r="D5028" t="s">
        <v>230</v>
      </c>
      <c r="E5028" t="s">
        <v>91</v>
      </c>
      <c r="F5028">
        <v>0.0346529255421419</v>
      </c>
      <c r="G5028" t="s">
        <v>60</v>
      </c>
    </row>
    <row r="5029" spans="3:7">
      <c r="C5029" t="s">
        <v>221</v>
      </c>
      <c r="D5029" t="s">
        <v>230</v>
      </c>
      <c r="E5029" t="s">
        <v>92</v>
      </c>
      <c r="F5029">
        <v>0.0527962930601259</v>
      </c>
      <c r="G5029" t="s">
        <v>60</v>
      </c>
    </row>
    <row r="5030" spans="3:7">
      <c r="C5030" t="s">
        <v>221</v>
      </c>
      <c r="D5030" t="s">
        <v>230</v>
      </c>
      <c r="E5030" t="s">
        <v>93</v>
      </c>
      <c r="F5030">
        <v>0.0588968392432379</v>
      </c>
      <c r="G5030" t="s">
        <v>60</v>
      </c>
    </row>
    <row r="5031" spans="3:7">
      <c r="C5031" t="s">
        <v>221</v>
      </c>
      <c r="D5031" t="s">
        <v>230</v>
      </c>
      <c r="E5031" t="s">
        <v>94</v>
      </c>
      <c r="F5031">
        <v>0.0605337385680705</v>
      </c>
      <c r="G5031" t="s">
        <v>60</v>
      </c>
    </row>
    <row r="5032" spans="3:7">
      <c r="C5032" t="s">
        <v>221</v>
      </c>
      <c r="D5032" t="s">
        <v>230</v>
      </c>
      <c r="E5032" t="s">
        <v>95</v>
      </c>
      <c r="F5032">
        <v>0.0609648218611357</v>
      </c>
      <c r="G5032" t="s">
        <v>60</v>
      </c>
    </row>
    <row r="5033" spans="3:7">
      <c r="C5033" t="s">
        <v>221</v>
      </c>
      <c r="D5033" t="s">
        <v>230</v>
      </c>
      <c r="E5033" t="s">
        <v>96</v>
      </c>
      <c r="F5033">
        <v>0.059307088533351</v>
      </c>
      <c r="G5033" t="s">
        <v>60</v>
      </c>
    </row>
    <row r="5034" spans="3:7">
      <c r="C5034" t="s">
        <v>221</v>
      </c>
      <c r="D5034" t="s">
        <v>230</v>
      </c>
      <c r="E5034" t="s">
        <v>97</v>
      </c>
      <c r="F5034">
        <v>0.0557135513947355</v>
      </c>
      <c r="G5034" t="s">
        <v>60</v>
      </c>
    </row>
    <row r="5035" spans="3:7">
      <c r="C5035" t="s">
        <v>221</v>
      </c>
      <c r="D5035" t="s">
        <v>230</v>
      </c>
      <c r="E5035" t="s">
        <v>98</v>
      </c>
      <c r="F5035">
        <v>0.0480374460791221</v>
      </c>
      <c r="G5035" t="s">
        <v>60</v>
      </c>
    </row>
    <row r="5036" spans="3:7">
      <c r="C5036" t="s">
        <v>221</v>
      </c>
      <c r="D5036" t="s">
        <v>230</v>
      </c>
      <c r="E5036" t="s">
        <v>99</v>
      </c>
      <c r="F5036">
        <v>0.0335911525817387</v>
      </c>
      <c r="G5036" t="s">
        <v>60</v>
      </c>
    </row>
    <row r="5037" spans="3:7">
      <c r="C5037" t="s">
        <v>221</v>
      </c>
      <c r="D5037" t="s">
        <v>230</v>
      </c>
      <c r="E5037" t="s">
        <v>100</v>
      </c>
      <c r="F5037">
        <v>0.0097705850766069</v>
      </c>
      <c r="G5037" t="s">
        <v>60</v>
      </c>
    </row>
    <row r="5038" spans="3:7">
      <c r="C5038" t="s">
        <v>221</v>
      </c>
      <c r="D5038" t="s">
        <v>230</v>
      </c>
      <c r="E5038" t="s">
        <v>101</v>
      </c>
      <c r="F5038">
        <v>0</v>
      </c>
      <c r="G5038" t="s">
        <v>60</v>
      </c>
    </row>
    <row r="5039" spans="3:7">
      <c r="C5039" t="s">
        <v>221</v>
      </c>
      <c r="D5039" t="s">
        <v>230</v>
      </c>
      <c r="E5039" t="s">
        <v>102</v>
      </c>
      <c r="F5039">
        <v>0</v>
      </c>
      <c r="G5039" t="s">
        <v>60</v>
      </c>
    </row>
    <row r="5040" spans="3:7">
      <c r="C5040" t="s">
        <v>221</v>
      </c>
      <c r="D5040" t="s">
        <v>230</v>
      </c>
      <c r="E5040" t="s">
        <v>103</v>
      </c>
      <c r="F5040">
        <v>0</v>
      </c>
      <c r="G5040" t="s">
        <v>60</v>
      </c>
    </row>
    <row r="5041" spans="3:7">
      <c r="C5041" t="s">
        <v>221</v>
      </c>
      <c r="D5041" t="s">
        <v>230</v>
      </c>
      <c r="E5041" t="s">
        <v>104</v>
      </c>
      <c r="F5041">
        <v>0</v>
      </c>
      <c r="G5041" t="s">
        <v>60</v>
      </c>
    </row>
    <row r="5042" spans="3:7">
      <c r="C5042" t="s">
        <v>221</v>
      </c>
      <c r="D5042" t="s">
        <v>230</v>
      </c>
      <c r="E5042" t="s">
        <v>105</v>
      </c>
      <c r="F5042">
        <v>0</v>
      </c>
      <c r="G5042" t="s">
        <v>60</v>
      </c>
    </row>
    <row r="5043" spans="3:7">
      <c r="C5043" t="s">
        <v>221</v>
      </c>
      <c r="D5043" t="s">
        <v>230</v>
      </c>
      <c r="E5043" t="s">
        <v>106</v>
      </c>
      <c r="F5043">
        <v>0</v>
      </c>
      <c r="G5043" t="s">
        <v>60</v>
      </c>
    </row>
    <row r="5044" spans="3:7">
      <c r="C5044" t="s">
        <v>221</v>
      </c>
      <c r="D5044" t="s">
        <v>230</v>
      </c>
      <c r="E5044" t="s">
        <v>107</v>
      </c>
      <c r="F5044">
        <v>0</v>
      </c>
      <c r="G5044" t="s">
        <v>60</v>
      </c>
    </row>
    <row r="5045" spans="3:7">
      <c r="C5045" t="s">
        <v>221</v>
      </c>
      <c r="D5045" t="s">
        <v>231</v>
      </c>
      <c r="E5045" t="s">
        <v>59</v>
      </c>
      <c r="F5045">
        <v>0</v>
      </c>
      <c r="G5045" t="s">
        <v>60</v>
      </c>
    </row>
    <row r="5046" spans="3:7">
      <c r="C5046" t="s">
        <v>221</v>
      </c>
      <c r="D5046" t="s">
        <v>231</v>
      </c>
      <c r="E5046" t="s">
        <v>61</v>
      </c>
      <c r="F5046">
        <v>0</v>
      </c>
      <c r="G5046" t="s">
        <v>60</v>
      </c>
    </row>
    <row r="5047" spans="3:7">
      <c r="C5047" t="s">
        <v>221</v>
      </c>
      <c r="D5047" t="s">
        <v>231</v>
      </c>
      <c r="E5047" t="s">
        <v>62</v>
      </c>
      <c r="F5047">
        <v>0</v>
      </c>
      <c r="G5047" t="s">
        <v>60</v>
      </c>
    </row>
    <row r="5048" spans="3:7">
      <c r="C5048" t="s">
        <v>221</v>
      </c>
      <c r="D5048" t="s">
        <v>231</v>
      </c>
      <c r="E5048" t="s">
        <v>63</v>
      </c>
      <c r="F5048">
        <v>0</v>
      </c>
      <c r="G5048" t="s">
        <v>60</v>
      </c>
    </row>
    <row r="5049" spans="3:7">
      <c r="C5049" t="s">
        <v>221</v>
      </c>
      <c r="D5049" t="s">
        <v>231</v>
      </c>
      <c r="E5049" t="s">
        <v>64</v>
      </c>
      <c r="F5049">
        <v>0</v>
      </c>
      <c r="G5049" t="s">
        <v>60</v>
      </c>
    </row>
    <row r="5050" spans="3:7">
      <c r="C5050" t="s">
        <v>221</v>
      </c>
      <c r="D5050" t="s">
        <v>231</v>
      </c>
      <c r="E5050" t="s">
        <v>65</v>
      </c>
      <c r="F5050">
        <v>0.0200012505098305</v>
      </c>
      <c r="G5050" t="s">
        <v>60</v>
      </c>
    </row>
    <row r="5051" spans="3:7">
      <c r="C5051" t="s">
        <v>221</v>
      </c>
      <c r="D5051" t="s">
        <v>231</v>
      </c>
      <c r="E5051" t="s">
        <v>66</v>
      </c>
      <c r="F5051">
        <v>0.0274527877644038</v>
      </c>
      <c r="G5051" t="s">
        <v>60</v>
      </c>
    </row>
    <row r="5052" spans="3:7">
      <c r="C5052" t="s">
        <v>221</v>
      </c>
      <c r="D5052" t="s">
        <v>231</v>
      </c>
      <c r="E5052" t="s">
        <v>67</v>
      </c>
      <c r="F5052">
        <v>0.0494928354737324</v>
      </c>
      <c r="G5052" t="s">
        <v>60</v>
      </c>
    </row>
    <row r="5053" spans="3:7">
      <c r="C5053" t="s">
        <v>221</v>
      </c>
      <c r="D5053" t="s">
        <v>231</v>
      </c>
      <c r="E5053" t="s">
        <v>68</v>
      </c>
      <c r="F5053">
        <v>0.0567489875879022</v>
      </c>
      <c r="G5053" t="s">
        <v>60</v>
      </c>
    </row>
    <row r="5054" spans="3:7">
      <c r="C5054" t="s">
        <v>221</v>
      </c>
      <c r="D5054" t="s">
        <v>231</v>
      </c>
      <c r="E5054" t="s">
        <v>69</v>
      </c>
      <c r="F5054">
        <v>0.0579943096984009</v>
      </c>
      <c r="G5054" t="s">
        <v>60</v>
      </c>
    </row>
    <row r="5055" spans="3:7">
      <c r="C5055" t="s">
        <v>221</v>
      </c>
      <c r="D5055" t="s">
        <v>231</v>
      </c>
      <c r="E5055" t="s">
        <v>70</v>
      </c>
      <c r="F5055">
        <v>0.0578559453935964</v>
      </c>
      <c r="G5055" t="s">
        <v>60</v>
      </c>
    </row>
    <row r="5056" spans="3:7">
      <c r="C5056" t="s">
        <v>221</v>
      </c>
      <c r="D5056" t="s">
        <v>231</v>
      </c>
      <c r="E5056" t="s">
        <v>71</v>
      </c>
      <c r="F5056">
        <v>0.0568949902177211</v>
      </c>
      <c r="G5056" t="s">
        <v>60</v>
      </c>
    </row>
    <row r="5057" spans="3:7">
      <c r="C5057" t="s">
        <v>221</v>
      </c>
      <c r="D5057" t="s">
        <v>231</v>
      </c>
      <c r="E5057" t="s">
        <v>72</v>
      </c>
      <c r="F5057">
        <v>0.0550931581173776</v>
      </c>
      <c r="G5057" t="s">
        <v>60</v>
      </c>
    </row>
    <row r="5058" spans="3:7">
      <c r="C5058" t="s">
        <v>221</v>
      </c>
      <c r="D5058" t="s">
        <v>231</v>
      </c>
      <c r="E5058" t="s">
        <v>73</v>
      </c>
      <c r="F5058">
        <v>0.0516538401859368</v>
      </c>
      <c r="G5058" t="s">
        <v>60</v>
      </c>
    </row>
    <row r="5059" spans="3:7">
      <c r="C5059" t="s">
        <v>221</v>
      </c>
      <c r="D5059" t="s">
        <v>231</v>
      </c>
      <c r="E5059" t="s">
        <v>74</v>
      </c>
      <c r="F5059">
        <v>0.0451965321695595</v>
      </c>
      <c r="G5059" t="s">
        <v>60</v>
      </c>
    </row>
    <row r="5060" spans="3:7">
      <c r="C5060" t="s">
        <v>221</v>
      </c>
      <c r="D5060" t="s">
        <v>231</v>
      </c>
      <c r="E5060" t="s">
        <v>75</v>
      </c>
      <c r="F5060">
        <v>0.0347390054747046</v>
      </c>
      <c r="G5060" t="s">
        <v>60</v>
      </c>
    </row>
    <row r="5061" spans="3:7">
      <c r="C5061" t="s">
        <v>221</v>
      </c>
      <c r="D5061" t="s">
        <v>231</v>
      </c>
      <c r="E5061" t="s">
        <v>76</v>
      </c>
      <c r="F5061">
        <v>0.015934060698197</v>
      </c>
      <c r="G5061" t="s">
        <v>60</v>
      </c>
    </row>
    <row r="5062" spans="3:7">
      <c r="C5062" t="s">
        <v>221</v>
      </c>
      <c r="D5062" t="s">
        <v>231</v>
      </c>
      <c r="E5062" t="s">
        <v>77</v>
      </c>
      <c r="F5062">
        <v>0.000260065629185283</v>
      </c>
      <c r="G5062" t="s">
        <v>60</v>
      </c>
    </row>
    <row r="5063" spans="3:7">
      <c r="C5063" t="s">
        <v>221</v>
      </c>
      <c r="D5063" t="s">
        <v>231</v>
      </c>
      <c r="E5063" t="s">
        <v>78</v>
      </c>
      <c r="F5063">
        <v>0</v>
      </c>
      <c r="G5063" t="s">
        <v>60</v>
      </c>
    </row>
    <row r="5064" spans="3:7">
      <c r="C5064" t="s">
        <v>221</v>
      </c>
      <c r="D5064" t="s">
        <v>231</v>
      </c>
      <c r="E5064" t="s">
        <v>79</v>
      </c>
      <c r="F5064">
        <v>0</v>
      </c>
      <c r="G5064" t="s">
        <v>60</v>
      </c>
    </row>
    <row r="5065" spans="3:7">
      <c r="C5065" t="s">
        <v>221</v>
      </c>
      <c r="D5065" t="s">
        <v>231</v>
      </c>
      <c r="E5065" t="s">
        <v>80</v>
      </c>
      <c r="F5065">
        <v>0</v>
      </c>
      <c r="G5065" t="s">
        <v>60</v>
      </c>
    </row>
    <row r="5066" spans="3:7">
      <c r="C5066" t="s">
        <v>221</v>
      </c>
      <c r="D5066" t="s">
        <v>231</v>
      </c>
      <c r="E5066" t="s">
        <v>81</v>
      </c>
      <c r="F5066">
        <v>0</v>
      </c>
      <c r="G5066" t="s">
        <v>60</v>
      </c>
    </row>
    <row r="5067" spans="3:7">
      <c r="C5067" t="s">
        <v>221</v>
      </c>
      <c r="D5067" t="s">
        <v>231</v>
      </c>
      <c r="E5067" t="s">
        <v>82</v>
      </c>
      <c r="F5067">
        <v>0</v>
      </c>
      <c r="G5067" t="s">
        <v>60</v>
      </c>
    </row>
    <row r="5068" spans="3:7">
      <c r="C5068" t="s">
        <v>221</v>
      </c>
      <c r="D5068" t="s">
        <v>231</v>
      </c>
      <c r="E5068" t="s">
        <v>83</v>
      </c>
      <c r="F5068">
        <v>0</v>
      </c>
      <c r="G5068" t="s">
        <v>60</v>
      </c>
    </row>
    <row r="5069" spans="3:7">
      <c r="C5069" t="s">
        <v>221</v>
      </c>
      <c r="D5069" t="s">
        <v>231</v>
      </c>
      <c r="E5069" t="s">
        <v>84</v>
      </c>
      <c r="F5069">
        <v>0</v>
      </c>
      <c r="G5069" t="s">
        <v>60</v>
      </c>
    </row>
    <row r="5070" spans="3:7">
      <c r="C5070" t="s">
        <v>221</v>
      </c>
      <c r="D5070" t="s">
        <v>231</v>
      </c>
      <c r="E5070" t="s">
        <v>85</v>
      </c>
      <c r="F5070">
        <v>0</v>
      </c>
      <c r="G5070" t="s">
        <v>60</v>
      </c>
    </row>
    <row r="5071" spans="3:7">
      <c r="C5071" t="s">
        <v>221</v>
      </c>
      <c r="D5071" t="s">
        <v>231</v>
      </c>
      <c r="E5071" t="s">
        <v>86</v>
      </c>
      <c r="F5071">
        <v>0</v>
      </c>
      <c r="G5071" t="s">
        <v>60</v>
      </c>
    </row>
    <row r="5072" spans="3:7">
      <c r="C5072" t="s">
        <v>221</v>
      </c>
      <c r="D5072" t="s">
        <v>231</v>
      </c>
      <c r="E5072" t="s">
        <v>87</v>
      </c>
      <c r="F5072">
        <v>0</v>
      </c>
      <c r="G5072" t="s">
        <v>60</v>
      </c>
    </row>
    <row r="5073" spans="3:7">
      <c r="C5073" t="s">
        <v>221</v>
      </c>
      <c r="D5073" t="s">
        <v>231</v>
      </c>
      <c r="E5073" t="s">
        <v>88</v>
      </c>
      <c r="F5073">
        <v>0</v>
      </c>
      <c r="G5073" t="s">
        <v>60</v>
      </c>
    </row>
    <row r="5074" spans="3:7">
      <c r="C5074" t="s">
        <v>221</v>
      </c>
      <c r="D5074" t="s">
        <v>231</v>
      </c>
      <c r="E5074" t="s">
        <v>89</v>
      </c>
      <c r="F5074">
        <v>0.0011132446363062</v>
      </c>
      <c r="G5074" t="s">
        <v>60</v>
      </c>
    </row>
    <row r="5075" spans="3:7">
      <c r="C5075" t="s">
        <v>221</v>
      </c>
      <c r="D5075" t="s">
        <v>231</v>
      </c>
      <c r="E5075" t="s">
        <v>90</v>
      </c>
      <c r="F5075">
        <v>0.0262494443070545</v>
      </c>
      <c r="G5075" t="s">
        <v>60</v>
      </c>
    </row>
    <row r="5076" spans="3:7">
      <c r="C5076" t="s">
        <v>221</v>
      </c>
      <c r="D5076" t="s">
        <v>231</v>
      </c>
      <c r="E5076" t="s">
        <v>91</v>
      </c>
      <c r="F5076">
        <v>0.0461775288485814</v>
      </c>
      <c r="G5076" t="s">
        <v>60</v>
      </c>
    </row>
    <row r="5077" spans="3:7">
      <c r="C5077" t="s">
        <v>221</v>
      </c>
      <c r="D5077" t="s">
        <v>231</v>
      </c>
      <c r="E5077" t="s">
        <v>92</v>
      </c>
      <c r="F5077">
        <v>0.0554422090954712</v>
      </c>
      <c r="G5077" t="s">
        <v>60</v>
      </c>
    </row>
    <row r="5078" spans="3:7">
      <c r="C5078" t="s">
        <v>221</v>
      </c>
      <c r="D5078" t="s">
        <v>231</v>
      </c>
      <c r="E5078" t="s">
        <v>93</v>
      </c>
      <c r="F5078">
        <v>0.0587759298851644</v>
      </c>
      <c r="G5078" t="s">
        <v>60</v>
      </c>
    </row>
    <row r="5079" spans="3:7">
      <c r="C5079" t="s">
        <v>221</v>
      </c>
      <c r="D5079" t="s">
        <v>231</v>
      </c>
      <c r="E5079" t="s">
        <v>94</v>
      </c>
      <c r="F5079">
        <v>0.0594731101804644</v>
      </c>
      <c r="G5079" t="s">
        <v>60</v>
      </c>
    </row>
    <row r="5080" spans="3:7">
      <c r="C5080" t="s">
        <v>221</v>
      </c>
      <c r="D5080" t="s">
        <v>231</v>
      </c>
      <c r="E5080" t="s">
        <v>95</v>
      </c>
      <c r="F5080">
        <v>0.0583422123683636</v>
      </c>
      <c r="G5080" t="s">
        <v>60</v>
      </c>
    </row>
    <row r="5081" spans="3:7">
      <c r="C5081" t="s">
        <v>221</v>
      </c>
      <c r="D5081" t="s">
        <v>231</v>
      </c>
      <c r="E5081" t="s">
        <v>96</v>
      </c>
      <c r="F5081">
        <v>0.0549164811857437</v>
      </c>
      <c r="G5081" t="s">
        <v>60</v>
      </c>
    </row>
    <row r="5082" spans="3:7">
      <c r="C5082" t="s">
        <v>221</v>
      </c>
      <c r="D5082" t="s">
        <v>231</v>
      </c>
      <c r="E5082" t="s">
        <v>97</v>
      </c>
      <c r="F5082">
        <v>0.0495549258707657</v>
      </c>
      <c r="G5082" t="s">
        <v>60</v>
      </c>
    </row>
    <row r="5083" spans="3:7">
      <c r="C5083" t="s">
        <v>221</v>
      </c>
      <c r="D5083" t="s">
        <v>231</v>
      </c>
      <c r="E5083" t="s">
        <v>98</v>
      </c>
      <c r="F5083">
        <v>0.0389263069518634</v>
      </c>
      <c r="G5083" t="s">
        <v>60</v>
      </c>
    </row>
    <row r="5084" spans="3:7">
      <c r="C5084" t="s">
        <v>221</v>
      </c>
      <c r="D5084" t="s">
        <v>231</v>
      </c>
      <c r="E5084" t="s">
        <v>99</v>
      </c>
      <c r="F5084">
        <v>0.0202975777077955</v>
      </c>
      <c r="G5084" t="s">
        <v>60</v>
      </c>
    </row>
    <row r="5085" spans="3:7">
      <c r="C5085" t="s">
        <v>221</v>
      </c>
      <c r="D5085" t="s">
        <v>231</v>
      </c>
      <c r="E5085" t="s">
        <v>100</v>
      </c>
      <c r="F5085">
        <v>0.00141326004187797</v>
      </c>
      <c r="G5085" t="s">
        <v>60</v>
      </c>
    </row>
    <row r="5086" spans="3:7">
      <c r="C5086" t="s">
        <v>221</v>
      </c>
      <c r="D5086" t="s">
        <v>231</v>
      </c>
      <c r="E5086" t="s">
        <v>101</v>
      </c>
      <c r="F5086">
        <v>0</v>
      </c>
      <c r="G5086" t="s">
        <v>60</v>
      </c>
    </row>
    <row r="5087" spans="3:7">
      <c r="C5087" t="s">
        <v>221</v>
      </c>
      <c r="D5087" t="s">
        <v>231</v>
      </c>
      <c r="E5087" t="s">
        <v>102</v>
      </c>
      <c r="F5087">
        <v>0</v>
      </c>
      <c r="G5087" t="s">
        <v>60</v>
      </c>
    </row>
    <row r="5088" spans="3:7">
      <c r="C5088" t="s">
        <v>221</v>
      </c>
      <c r="D5088" t="s">
        <v>231</v>
      </c>
      <c r="E5088" t="s">
        <v>103</v>
      </c>
      <c r="F5088">
        <v>0</v>
      </c>
      <c r="G5088" t="s">
        <v>60</v>
      </c>
    </row>
    <row r="5089" spans="3:7">
      <c r="C5089" t="s">
        <v>221</v>
      </c>
      <c r="D5089" t="s">
        <v>231</v>
      </c>
      <c r="E5089" t="s">
        <v>104</v>
      </c>
      <c r="F5089">
        <v>0</v>
      </c>
      <c r="G5089" t="s">
        <v>60</v>
      </c>
    </row>
    <row r="5090" spans="3:7">
      <c r="C5090" t="s">
        <v>221</v>
      </c>
      <c r="D5090" t="s">
        <v>231</v>
      </c>
      <c r="E5090" t="s">
        <v>105</v>
      </c>
      <c r="F5090">
        <v>0</v>
      </c>
      <c r="G5090" t="s">
        <v>60</v>
      </c>
    </row>
    <row r="5091" spans="3:7">
      <c r="C5091" t="s">
        <v>221</v>
      </c>
      <c r="D5091" t="s">
        <v>231</v>
      </c>
      <c r="E5091" t="s">
        <v>106</v>
      </c>
      <c r="F5091">
        <v>0</v>
      </c>
      <c r="G5091" t="s">
        <v>60</v>
      </c>
    </row>
    <row r="5092" spans="3:7">
      <c r="C5092" t="s">
        <v>221</v>
      </c>
      <c r="D5092" t="s">
        <v>231</v>
      </c>
      <c r="E5092" t="s">
        <v>107</v>
      </c>
      <c r="F5092">
        <v>0</v>
      </c>
      <c r="G5092" t="s">
        <v>60</v>
      </c>
    </row>
    <row r="5093" spans="3:7">
      <c r="C5093" t="s">
        <v>221</v>
      </c>
      <c r="D5093" t="s">
        <v>232</v>
      </c>
      <c r="E5093" t="s">
        <v>59</v>
      </c>
      <c r="F5093">
        <v>0</v>
      </c>
      <c r="G5093" t="s">
        <v>60</v>
      </c>
    </row>
    <row r="5094" spans="3:7">
      <c r="C5094" t="s">
        <v>221</v>
      </c>
      <c r="D5094" t="s">
        <v>232</v>
      </c>
      <c r="E5094" t="s">
        <v>61</v>
      </c>
      <c r="F5094">
        <v>0</v>
      </c>
      <c r="G5094" t="s">
        <v>60</v>
      </c>
    </row>
    <row r="5095" spans="3:7">
      <c r="C5095" t="s">
        <v>221</v>
      </c>
      <c r="D5095" t="s">
        <v>232</v>
      </c>
      <c r="E5095" t="s">
        <v>62</v>
      </c>
      <c r="F5095">
        <v>0</v>
      </c>
      <c r="G5095" t="s">
        <v>60</v>
      </c>
    </row>
    <row r="5096" spans="3:7">
      <c r="C5096" t="s">
        <v>221</v>
      </c>
      <c r="D5096" t="s">
        <v>232</v>
      </c>
      <c r="E5096" t="s">
        <v>63</v>
      </c>
      <c r="F5096">
        <v>0</v>
      </c>
      <c r="G5096" t="s">
        <v>60</v>
      </c>
    </row>
    <row r="5097" spans="3:7">
      <c r="C5097" t="s">
        <v>221</v>
      </c>
      <c r="D5097" t="s">
        <v>232</v>
      </c>
      <c r="E5097" t="s">
        <v>64</v>
      </c>
      <c r="F5097">
        <v>0</v>
      </c>
      <c r="G5097" t="s">
        <v>60</v>
      </c>
    </row>
    <row r="5098" spans="3:7">
      <c r="C5098" t="s">
        <v>221</v>
      </c>
      <c r="D5098" t="s">
        <v>232</v>
      </c>
      <c r="E5098" t="s">
        <v>65</v>
      </c>
      <c r="F5098">
        <v>0</v>
      </c>
      <c r="G5098" t="s">
        <v>60</v>
      </c>
    </row>
    <row r="5099" spans="3:7">
      <c r="C5099" t="s">
        <v>221</v>
      </c>
      <c r="D5099" t="s">
        <v>232</v>
      </c>
      <c r="E5099" t="s">
        <v>66</v>
      </c>
      <c r="F5099">
        <v>0.00503550851836534</v>
      </c>
      <c r="G5099" t="s">
        <v>60</v>
      </c>
    </row>
    <row r="5100" spans="3:7">
      <c r="C5100" t="s">
        <v>221</v>
      </c>
      <c r="D5100" t="s">
        <v>232</v>
      </c>
      <c r="E5100" t="s">
        <v>67</v>
      </c>
      <c r="F5100">
        <v>0.0313043410293374</v>
      </c>
      <c r="G5100" t="s">
        <v>60</v>
      </c>
    </row>
    <row r="5101" spans="3:7">
      <c r="C5101" t="s">
        <v>221</v>
      </c>
      <c r="D5101" t="s">
        <v>232</v>
      </c>
      <c r="E5101" t="s">
        <v>68</v>
      </c>
      <c r="F5101">
        <v>0.0452749816154117</v>
      </c>
      <c r="G5101" t="s">
        <v>60</v>
      </c>
    </row>
    <row r="5102" spans="3:7">
      <c r="C5102" t="s">
        <v>221</v>
      </c>
      <c r="D5102" t="s">
        <v>232</v>
      </c>
      <c r="E5102" t="s">
        <v>69</v>
      </c>
      <c r="F5102">
        <v>0.0509039606245955</v>
      </c>
      <c r="G5102" t="s">
        <v>60</v>
      </c>
    </row>
    <row r="5103" spans="3:7">
      <c r="C5103" t="s">
        <v>221</v>
      </c>
      <c r="D5103" t="s">
        <v>232</v>
      </c>
      <c r="E5103" t="s">
        <v>70</v>
      </c>
      <c r="F5103">
        <v>0.0540051947092235</v>
      </c>
      <c r="G5103" t="s">
        <v>60</v>
      </c>
    </row>
    <row r="5104" spans="3:7">
      <c r="C5104" t="s">
        <v>221</v>
      </c>
      <c r="D5104" t="s">
        <v>232</v>
      </c>
      <c r="E5104" t="s">
        <v>71</v>
      </c>
      <c r="F5104">
        <v>0.0552808648985947</v>
      </c>
      <c r="G5104" t="s">
        <v>60</v>
      </c>
    </row>
    <row r="5105" spans="3:7">
      <c r="C5105" t="s">
        <v>221</v>
      </c>
      <c r="D5105" t="s">
        <v>232</v>
      </c>
      <c r="E5105" t="s">
        <v>72</v>
      </c>
      <c r="F5105">
        <v>0.0555260314134811</v>
      </c>
      <c r="G5105" t="s">
        <v>60</v>
      </c>
    </row>
    <row r="5106" spans="3:7">
      <c r="C5106" t="s">
        <v>221</v>
      </c>
      <c r="D5106" t="s">
        <v>232</v>
      </c>
      <c r="E5106" t="s">
        <v>73</v>
      </c>
      <c r="F5106">
        <v>0.0553316907911538</v>
      </c>
      <c r="G5106" t="s">
        <v>60</v>
      </c>
    </row>
    <row r="5107" spans="3:7">
      <c r="C5107" t="s">
        <v>221</v>
      </c>
      <c r="D5107" t="s">
        <v>232</v>
      </c>
      <c r="E5107" t="s">
        <v>74</v>
      </c>
      <c r="F5107">
        <v>0.0547535151351524</v>
      </c>
      <c r="G5107" t="s">
        <v>60</v>
      </c>
    </row>
    <row r="5108" spans="3:7">
      <c r="C5108" t="s">
        <v>221</v>
      </c>
      <c r="D5108" t="s">
        <v>232</v>
      </c>
      <c r="E5108" t="s">
        <v>75</v>
      </c>
      <c r="F5108">
        <v>0.0527335623771031</v>
      </c>
      <c r="G5108" t="s">
        <v>60</v>
      </c>
    </row>
    <row r="5109" spans="3:7">
      <c r="C5109" t="s">
        <v>221</v>
      </c>
      <c r="D5109" t="s">
        <v>232</v>
      </c>
      <c r="E5109" t="s">
        <v>76</v>
      </c>
      <c r="F5109">
        <v>0.0506299971600391</v>
      </c>
      <c r="G5109" t="s">
        <v>60</v>
      </c>
    </row>
    <row r="5110" spans="3:7">
      <c r="C5110" t="s">
        <v>221</v>
      </c>
      <c r="D5110" t="s">
        <v>232</v>
      </c>
      <c r="E5110" t="s">
        <v>77</v>
      </c>
      <c r="F5110">
        <v>0.0445396522161728</v>
      </c>
      <c r="G5110" t="s">
        <v>60</v>
      </c>
    </row>
    <row r="5111" spans="3:7">
      <c r="C5111" t="s">
        <v>221</v>
      </c>
      <c r="D5111" t="s">
        <v>232</v>
      </c>
      <c r="E5111" t="s">
        <v>78</v>
      </c>
      <c r="F5111">
        <v>0.0332169691844106</v>
      </c>
      <c r="G5111" t="s">
        <v>60</v>
      </c>
    </row>
    <row r="5112" spans="3:7">
      <c r="C5112" t="s">
        <v>221</v>
      </c>
      <c r="D5112" t="s">
        <v>232</v>
      </c>
      <c r="E5112" t="s">
        <v>79</v>
      </c>
      <c r="F5112">
        <v>0.00830630718354878</v>
      </c>
      <c r="G5112" t="s">
        <v>60</v>
      </c>
    </row>
    <row r="5113" spans="3:7">
      <c r="C5113" t="s">
        <v>221</v>
      </c>
      <c r="D5113" t="s">
        <v>232</v>
      </c>
      <c r="E5113" t="s">
        <v>80</v>
      </c>
      <c r="F5113">
        <v>0</v>
      </c>
      <c r="G5113" t="s">
        <v>60</v>
      </c>
    </row>
    <row r="5114" spans="3:7">
      <c r="C5114" t="s">
        <v>221</v>
      </c>
      <c r="D5114" t="s">
        <v>232</v>
      </c>
      <c r="E5114" t="s">
        <v>81</v>
      </c>
      <c r="F5114">
        <v>0</v>
      </c>
      <c r="G5114" t="s">
        <v>60</v>
      </c>
    </row>
    <row r="5115" spans="3:7">
      <c r="C5115" t="s">
        <v>221</v>
      </c>
      <c r="D5115" t="s">
        <v>232</v>
      </c>
      <c r="E5115" t="s">
        <v>82</v>
      </c>
      <c r="F5115">
        <v>0</v>
      </c>
      <c r="G5115" t="s">
        <v>60</v>
      </c>
    </row>
    <row r="5116" spans="3:7">
      <c r="C5116" t="s">
        <v>221</v>
      </c>
      <c r="D5116" t="s">
        <v>232</v>
      </c>
      <c r="E5116" t="s">
        <v>83</v>
      </c>
      <c r="F5116">
        <v>0</v>
      </c>
      <c r="G5116" t="s">
        <v>60</v>
      </c>
    </row>
    <row r="5117" spans="3:7">
      <c r="C5117" t="s">
        <v>221</v>
      </c>
      <c r="D5117" t="s">
        <v>232</v>
      </c>
      <c r="E5117" t="s">
        <v>84</v>
      </c>
      <c r="F5117">
        <v>0</v>
      </c>
      <c r="G5117" t="s">
        <v>60</v>
      </c>
    </row>
    <row r="5118" spans="3:7">
      <c r="C5118" t="s">
        <v>221</v>
      </c>
      <c r="D5118" t="s">
        <v>232</v>
      </c>
      <c r="E5118" t="s">
        <v>85</v>
      </c>
      <c r="F5118">
        <v>0</v>
      </c>
      <c r="G5118" t="s">
        <v>60</v>
      </c>
    </row>
    <row r="5119" spans="3:7">
      <c r="C5119" t="s">
        <v>221</v>
      </c>
      <c r="D5119" t="s">
        <v>232</v>
      </c>
      <c r="E5119" t="s">
        <v>86</v>
      </c>
      <c r="F5119">
        <v>0</v>
      </c>
      <c r="G5119" t="s">
        <v>60</v>
      </c>
    </row>
    <row r="5120" spans="3:7">
      <c r="C5120" t="s">
        <v>221</v>
      </c>
      <c r="D5120" t="s">
        <v>232</v>
      </c>
      <c r="E5120" t="s">
        <v>87</v>
      </c>
      <c r="F5120">
        <v>0</v>
      </c>
      <c r="G5120" t="s">
        <v>60</v>
      </c>
    </row>
    <row r="5121" spans="3:7">
      <c r="C5121" t="s">
        <v>221</v>
      </c>
      <c r="D5121" t="s">
        <v>232</v>
      </c>
      <c r="E5121" t="s">
        <v>88</v>
      </c>
      <c r="F5121">
        <v>0</v>
      </c>
      <c r="G5121" t="s">
        <v>60</v>
      </c>
    </row>
    <row r="5122" spans="3:7">
      <c r="C5122" t="s">
        <v>221</v>
      </c>
      <c r="D5122" t="s">
        <v>232</v>
      </c>
      <c r="E5122" t="s">
        <v>89</v>
      </c>
      <c r="F5122">
        <v>0</v>
      </c>
      <c r="G5122" t="s">
        <v>60</v>
      </c>
    </row>
    <row r="5123" spans="3:7">
      <c r="C5123" t="s">
        <v>221</v>
      </c>
      <c r="D5123" t="s">
        <v>232</v>
      </c>
      <c r="E5123" t="s">
        <v>90</v>
      </c>
      <c r="F5123">
        <v>0</v>
      </c>
      <c r="G5123" t="s">
        <v>60</v>
      </c>
    </row>
    <row r="5124" spans="3:7">
      <c r="C5124" t="s">
        <v>221</v>
      </c>
      <c r="D5124" t="s">
        <v>232</v>
      </c>
      <c r="E5124" t="s">
        <v>91</v>
      </c>
      <c r="F5124">
        <v>0.00394771342529149</v>
      </c>
      <c r="G5124" t="s">
        <v>60</v>
      </c>
    </row>
    <row r="5125" spans="3:7">
      <c r="C5125" t="s">
        <v>221</v>
      </c>
      <c r="D5125" t="s">
        <v>232</v>
      </c>
      <c r="E5125" t="s">
        <v>92</v>
      </c>
      <c r="F5125">
        <v>0.0249954550474599</v>
      </c>
      <c r="G5125" t="s">
        <v>60</v>
      </c>
    </row>
    <row r="5126" spans="3:7">
      <c r="C5126" t="s">
        <v>221</v>
      </c>
      <c r="D5126" t="s">
        <v>232</v>
      </c>
      <c r="E5126" t="s">
        <v>93</v>
      </c>
      <c r="F5126">
        <v>0.0376272382585414</v>
      </c>
      <c r="G5126" t="s">
        <v>60</v>
      </c>
    </row>
    <row r="5127" spans="3:7">
      <c r="C5127" t="s">
        <v>221</v>
      </c>
      <c r="D5127" t="s">
        <v>232</v>
      </c>
      <c r="E5127" t="s">
        <v>94</v>
      </c>
      <c r="F5127">
        <v>0.0447333207314894</v>
      </c>
      <c r="G5127" t="s">
        <v>60</v>
      </c>
    </row>
    <row r="5128" spans="3:7">
      <c r="C5128" t="s">
        <v>221</v>
      </c>
      <c r="D5128" t="s">
        <v>232</v>
      </c>
      <c r="E5128" t="s">
        <v>95</v>
      </c>
      <c r="F5128">
        <v>0.0485164292174855</v>
      </c>
      <c r="G5128" t="s">
        <v>60</v>
      </c>
    </row>
    <row r="5129" spans="3:7">
      <c r="C5129" t="s">
        <v>221</v>
      </c>
      <c r="D5129" t="s">
        <v>232</v>
      </c>
      <c r="E5129" t="s">
        <v>96</v>
      </c>
      <c r="F5129">
        <v>0.0493512213277961</v>
      </c>
      <c r="G5129" t="s">
        <v>60</v>
      </c>
    </row>
    <row r="5130" spans="3:7">
      <c r="C5130" t="s">
        <v>221</v>
      </c>
      <c r="D5130" t="s">
        <v>232</v>
      </c>
      <c r="E5130" t="s">
        <v>97</v>
      </c>
      <c r="F5130">
        <v>0.0479792077600865</v>
      </c>
      <c r="G5130" t="s">
        <v>60</v>
      </c>
    </row>
    <row r="5131" spans="3:7">
      <c r="C5131" t="s">
        <v>221</v>
      </c>
      <c r="D5131" t="s">
        <v>232</v>
      </c>
      <c r="E5131" t="s">
        <v>98</v>
      </c>
      <c r="F5131">
        <v>0.0469972946193432</v>
      </c>
      <c r="G5131" t="s">
        <v>60</v>
      </c>
    </row>
    <row r="5132" spans="3:7">
      <c r="C5132" t="s">
        <v>221</v>
      </c>
      <c r="D5132" t="s">
        <v>232</v>
      </c>
      <c r="E5132" t="s">
        <v>99</v>
      </c>
      <c r="F5132">
        <v>0.041430341765143</v>
      </c>
      <c r="G5132" t="s">
        <v>60</v>
      </c>
    </row>
    <row r="5133" spans="3:7">
      <c r="C5133" t="s">
        <v>221</v>
      </c>
      <c r="D5133" t="s">
        <v>232</v>
      </c>
      <c r="E5133" t="s">
        <v>100</v>
      </c>
      <c r="F5133">
        <v>0.0356382597900427</v>
      </c>
      <c r="G5133" t="s">
        <v>60</v>
      </c>
    </row>
    <row r="5134" spans="3:7">
      <c r="C5134" t="s">
        <v>221</v>
      </c>
      <c r="D5134" t="s">
        <v>232</v>
      </c>
      <c r="E5134" t="s">
        <v>101</v>
      </c>
      <c r="F5134">
        <v>0.0195534573821879</v>
      </c>
      <c r="G5134" t="s">
        <v>60</v>
      </c>
    </row>
    <row r="5135" spans="3:7">
      <c r="C5135" t="s">
        <v>221</v>
      </c>
      <c r="D5135" t="s">
        <v>232</v>
      </c>
      <c r="E5135" t="s">
        <v>102</v>
      </c>
      <c r="F5135">
        <v>0.00238748381854298</v>
      </c>
      <c r="G5135" t="s">
        <v>60</v>
      </c>
    </row>
    <row r="5136" spans="3:7">
      <c r="C5136" t="s">
        <v>221</v>
      </c>
      <c r="D5136" t="s">
        <v>232</v>
      </c>
      <c r="E5136" t="s">
        <v>103</v>
      </c>
      <c r="F5136">
        <v>0</v>
      </c>
      <c r="G5136" t="s">
        <v>60</v>
      </c>
    </row>
    <row r="5137" spans="3:7">
      <c r="C5137" t="s">
        <v>221</v>
      </c>
      <c r="D5137" t="s">
        <v>232</v>
      </c>
      <c r="E5137" t="s">
        <v>104</v>
      </c>
      <c r="F5137">
        <v>0</v>
      </c>
      <c r="G5137" t="s">
        <v>60</v>
      </c>
    </row>
    <row r="5138" spans="3:7">
      <c r="C5138" t="s">
        <v>221</v>
      </c>
      <c r="D5138" t="s">
        <v>232</v>
      </c>
      <c r="E5138" t="s">
        <v>105</v>
      </c>
      <c r="F5138">
        <v>0</v>
      </c>
      <c r="G5138" t="s">
        <v>60</v>
      </c>
    </row>
    <row r="5139" spans="3:7">
      <c r="C5139" t="s">
        <v>221</v>
      </c>
      <c r="D5139" t="s">
        <v>232</v>
      </c>
      <c r="E5139" t="s">
        <v>106</v>
      </c>
      <c r="F5139">
        <v>0</v>
      </c>
      <c r="G5139" t="s">
        <v>60</v>
      </c>
    </row>
    <row r="5140" spans="3:7">
      <c r="C5140" t="s">
        <v>221</v>
      </c>
      <c r="D5140" t="s">
        <v>232</v>
      </c>
      <c r="E5140" t="s">
        <v>107</v>
      </c>
      <c r="F5140">
        <v>0</v>
      </c>
      <c r="G5140" t="s">
        <v>60</v>
      </c>
    </row>
    <row r="5141" spans="3:7">
      <c r="C5141" t="s">
        <v>221</v>
      </c>
      <c r="D5141" t="s">
        <v>233</v>
      </c>
      <c r="E5141" t="s">
        <v>59</v>
      </c>
      <c r="F5141">
        <v>0</v>
      </c>
      <c r="G5141" t="s">
        <v>60</v>
      </c>
    </row>
    <row r="5142" spans="3:7">
      <c r="C5142" t="s">
        <v>221</v>
      </c>
      <c r="D5142" t="s">
        <v>233</v>
      </c>
      <c r="E5142" t="s">
        <v>61</v>
      </c>
      <c r="F5142">
        <v>0</v>
      </c>
      <c r="G5142" t="s">
        <v>60</v>
      </c>
    </row>
    <row r="5143" spans="3:7">
      <c r="C5143" t="s">
        <v>221</v>
      </c>
      <c r="D5143" t="s">
        <v>233</v>
      </c>
      <c r="E5143" t="s">
        <v>62</v>
      </c>
      <c r="F5143">
        <v>0</v>
      </c>
      <c r="G5143" t="s">
        <v>60</v>
      </c>
    </row>
    <row r="5144" spans="3:7">
      <c r="C5144" t="s">
        <v>221</v>
      </c>
      <c r="D5144" t="s">
        <v>233</v>
      </c>
      <c r="E5144" t="s">
        <v>63</v>
      </c>
      <c r="F5144">
        <v>0</v>
      </c>
      <c r="G5144" t="s">
        <v>60</v>
      </c>
    </row>
    <row r="5145" spans="3:7">
      <c r="C5145" t="s">
        <v>221</v>
      </c>
      <c r="D5145" t="s">
        <v>233</v>
      </c>
      <c r="E5145" t="s">
        <v>64</v>
      </c>
      <c r="F5145">
        <v>0</v>
      </c>
      <c r="G5145" t="s">
        <v>60</v>
      </c>
    </row>
    <row r="5146" spans="3:7">
      <c r="C5146" t="s">
        <v>221</v>
      </c>
      <c r="D5146" t="s">
        <v>233</v>
      </c>
      <c r="E5146" t="s">
        <v>65</v>
      </c>
      <c r="F5146">
        <v>0.00118371916276325</v>
      </c>
      <c r="G5146" t="s">
        <v>60</v>
      </c>
    </row>
    <row r="5147" spans="3:7">
      <c r="C5147" t="s">
        <v>221</v>
      </c>
      <c r="D5147" t="s">
        <v>233</v>
      </c>
      <c r="E5147" t="s">
        <v>66</v>
      </c>
      <c r="F5147">
        <v>0.0331514313634334</v>
      </c>
      <c r="G5147" t="s">
        <v>60</v>
      </c>
    </row>
    <row r="5148" spans="3:7">
      <c r="C5148" t="s">
        <v>221</v>
      </c>
      <c r="D5148" t="s">
        <v>233</v>
      </c>
      <c r="E5148" t="s">
        <v>67</v>
      </c>
      <c r="F5148">
        <v>0.0479594099491432</v>
      </c>
      <c r="G5148" t="s">
        <v>60</v>
      </c>
    </row>
    <row r="5149" spans="3:7">
      <c r="C5149" t="s">
        <v>221</v>
      </c>
      <c r="D5149" t="s">
        <v>233</v>
      </c>
      <c r="E5149" t="s">
        <v>68</v>
      </c>
      <c r="F5149">
        <v>0.0562345850798959</v>
      </c>
      <c r="G5149" t="s">
        <v>60</v>
      </c>
    </row>
    <row r="5150" spans="3:7">
      <c r="C5150" t="s">
        <v>221</v>
      </c>
      <c r="D5150" t="s">
        <v>233</v>
      </c>
      <c r="E5150" t="s">
        <v>69</v>
      </c>
      <c r="F5150">
        <v>0.0571024844976204</v>
      </c>
      <c r="G5150" t="s">
        <v>60</v>
      </c>
    </row>
    <row r="5151" spans="3:7">
      <c r="C5151" t="s">
        <v>221</v>
      </c>
      <c r="D5151" t="s">
        <v>233</v>
      </c>
      <c r="E5151" t="s">
        <v>70</v>
      </c>
      <c r="F5151">
        <v>0.0547340692370648</v>
      </c>
      <c r="G5151" t="s">
        <v>60</v>
      </c>
    </row>
    <row r="5152" spans="3:7">
      <c r="C5152" t="s">
        <v>221</v>
      </c>
      <c r="D5152" t="s">
        <v>233</v>
      </c>
      <c r="E5152" t="s">
        <v>71</v>
      </c>
      <c r="F5152">
        <v>0.0496400193361472</v>
      </c>
      <c r="G5152" t="s">
        <v>60</v>
      </c>
    </row>
    <row r="5153" spans="3:7">
      <c r="C5153" t="s">
        <v>221</v>
      </c>
      <c r="D5153" t="s">
        <v>233</v>
      </c>
      <c r="E5153" t="s">
        <v>72</v>
      </c>
      <c r="F5153">
        <v>0.0432261597338789</v>
      </c>
      <c r="G5153" t="s">
        <v>60</v>
      </c>
    </row>
    <row r="5154" spans="3:7">
      <c r="C5154" t="s">
        <v>221</v>
      </c>
      <c r="D5154" t="s">
        <v>233</v>
      </c>
      <c r="E5154" t="s">
        <v>73</v>
      </c>
      <c r="F5154">
        <v>0.0370159145943567</v>
      </c>
      <c r="G5154" t="s">
        <v>60</v>
      </c>
    </row>
    <row r="5155" spans="3:7">
      <c r="C5155" t="s">
        <v>221</v>
      </c>
      <c r="D5155" t="s">
        <v>233</v>
      </c>
      <c r="E5155" t="s">
        <v>74</v>
      </c>
      <c r="F5155">
        <v>0.0315911795668308</v>
      </c>
      <c r="G5155" t="s">
        <v>60</v>
      </c>
    </row>
    <row r="5156" spans="3:7">
      <c r="C5156" t="s">
        <v>221</v>
      </c>
      <c r="D5156" t="s">
        <v>233</v>
      </c>
      <c r="E5156" t="s">
        <v>75</v>
      </c>
      <c r="F5156">
        <v>0.0231173115519335</v>
      </c>
      <c r="G5156" t="s">
        <v>60</v>
      </c>
    </row>
    <row r="5157" spans="3:7">
      <c r="C5157" t="s">
        <v>221</v>
      </c>
      <c r="D5157" t="s">
        <v>233</v>
      </c>
      <c r="E5157" t="s">
        <v>76</v>
      </c>
      <c r="F5157">
        <v>0.0109488094519218</v>
      </c>
      <c r="G5157" t="s">
        <v>60</v>
      </c>
    </row>
    <row r="5158" spans="3:7">
      <c r="C5158" t="s">
        <v>221</v>
      </c>
      <c r="D5158" t="s">
        <v>233</v>
      </c>
      <c r="E5158" t="s">
        <v>77</v>
      </c>
      <c r="F5158">
        <v>0.000880311055200849</v>
      </c>
      <c r="G5158" t="s">
        <v>60</v>
      </c>
    </row>
    <row r="5159" spans="3:7">
      <c r="C5159" t="s">
        <v>221</v>
      </c>
      <c r="D5159" t="s">
        <v>233</v>
      </c>
      <c r="E5159" t="s">
        <v>78</v>
      </c>
      <c r="F5159">
        <v>0</v>
      </c>
      <c r="G5159" t="s">
        <v>60</v>
      </c>
    </row>
    <row r="5160" spans="3:7">
      <c r="C5160" t="s">
        <v>221</v>
      </c>
      <c r="D5160" t="s">
        <v>233</v>
      </c>
      <c r="E5160" t="s">
        <v>79</v>
      </c>
      <c r="F5160">
        <v>0</v>
      </c>
      <c r="G5160" t="s">
        <v>60</v>
      </c>
    </row>
    <row r="5161" spans="3:7">
      <c r="C5161" t="s">
        <v>221</v>
      </c>
      <c r="D5161" t="s">
        <v>233</v>
      </c>
      <c r="E5161" t="s">
        <v>80</v>
      </c>
      <c r="F5161">
        <v>0</v>
      </c>
      <c r="G5161" t="s">
        <v>60</v>
      </c>
    </row>
    <row r="5162" spans="3:7">
      <c r="C5162" t="s">
        <v>221</v>
      </c>
      <c r="D5162" t="s">
        <v>233</v>
      </c>
      <c r="E5162" t="s">
        <v>81</v>
      </c>
      <c r="F5162">
        <v>0</v>
      </c>
      <c r="G5162" t="s">
        <v>60</v>
      </c>
    </row>
    <row r="5163" spans="3:7">
      <c r="C5163" t="s">
        <v>221</v>
      </c>
      <c r="D5163" t="s">
        <v>233</v>
      </c>
      <c r="E5163" t="s">
        <v>82</v>
      </c>
      <c r="F5163">
        <v>0</v>
      </c>
      <c r="G5163" t="s">
        <v>60</v>
      </c>
    </row>
    <row r="5164" spans="3:7">
      <c r="C5164" t="s">
        <v>221</v>
      </c>
      <c r="D5164" t="s">
        <v>233</v>
      </c>
      <c r="E5164" t="s">
        <v>83</v>
      </c>
      <c r="F5164">
        <v>0</v>
      </c>
      <c r="G5164" t="s">
        <v>60</v>
      </c>
    </row>
    <row r="5165" spans="3:7">
      <c r="C5165" t="s">
        <v>221</v>
      </c>
      <c r="D5165" t="s">
        <v>233</v>
      </c>
      <c r="E5165" t="s">
        <v>84</v>
      </c>
      <c r="F5165">
        <v>0</v>
      </c>
      <c r="G5165" t="s">
        <v>60</v>
      </c>
    </row>
    <row r="5166" spans="3:7">
      <c r="C5166" t="s">
        <v>221</v>
      </c>
      <c r="D5166" t="s">
        <v>233</v>
      </c>
      <c r="E5166" t="s">
        <v>85</v>
      </c>
      <c r="F5166">
        <v>0</v>
      </c>
      <c r="G5166" t="s">
        <v>60</v>
      </c>
    </row>
    <row r="5167" spans="3:7">
      <c r="C5167" t="s">
        <v>221</v>
      </c>
      <c r="D5167" t="s">
        <v>233</v>
      </c>
      <c r="E5167" t="s">
        <v>86</v>
      </c>
      <c r="F5167">
        <v>0</v>
      </c>
      <c r="G5167" t="s">
        <v>60</v>
      </c>
    </row>
    <row r="5168" spans="3:7">
      <c r="C5168" t="s">
        <v>221</v>
      </c>
      <c r="D5168" t="s">
        <v>233</v>
      </c>
      <c r="E5168" t="s">
        <v>87</v>
      </c>
      <c r="F5168">
        <v>0</v>
      </c>
      <c r="G5168" t="s">
        <v>60</v>
      </c>
    </row>
    <row r="5169" spans="3:7">
      <c r="C5169" t="s">
        <v>221</v>
      </c>
      <c r="D5169" t="s">
        <v>233</v>
      </c>
      <c r="E5169" t="s">
        <v>88</v>
      </c>
      <c r="F5169">
        <v>0</v>
      </c>
      <c r="G5169" t="s">
        <v>60</v>
      </c>
    </row>
    <row r="5170" spans="3:7">
      <c r="C5170" t="s">
        <v>221</v>
      </c>
      <c r="D5170" t="s">
        <v>233</v>
      </c>
      <c r="E5170" t="s">
        <v>89</v>
      </c>
      <c r="F5170">
        <v>0</v>
      </c>
      <c r="G5170" t="s">
        <v>60</v>
      </c>
    </row>
    <row r="5171" spans="3:7">
      <c r="C5171" t="s">
        <v>221</v>
      </c>
      <c r="D5171" t="s">
        <v>233</v>
      </c>
      <c r="E5171" t="s">
        <v>90</v>
      </c>
      <c r="F5171">
        <v>0.0339827527501845</v>
      </c>
      <c r="G5171" t="s">
        <v>60</v>
      </c>
    </row>
    <row r="5172" spans="3:7">
      <c r="C5172" t="s">
        <v>221</v>
      </c>
      <c r="D5172" t="s">
        <v>233</v>
      </c>
      <c r="E5172" t="s">
        <v>91</v>
      </c>
      <c r="F5172">
        <v>0.0614301905977381</v>
      </c>
      <c r="G5172" t="s">
        <v>60</v>
      </c>
    </row>
    <row r="5173" spans="3:7">
      <c r="C5173" t="s">
        <v>221</v>
      </c>
      <c r="D5173" t="s">
        <v>233</v>
      </c>
      <c r="E5173" t="s">
        <v>92</v>
      </c>
      <c r="F5173">
        <v>0.0640585074794467</v>
      </c>
      <c r="G5173" t="s">
        <v>60</v>
      </c>
    </row>
    <row r="5174" spans="3:7">
      <c r="C5174" t="s">
        <v>221</v>
      </c>
      <c r="D5174" t="s">
        <v>233</v>
      </c>
      <c r="E5174" t="s">
        <v>93</v>
      </c>
      <c r="F5174">
        <v>0.0643892375611701</v>
      </c>
      <c r="G5174" t="s">
        <v>60</v>
      </c>
    </row>
    <row r="5175" spans="3:7">
      <c r="C5175" t="s">
        <v>221</v>
      </c>
      <c r="D5175" t="s">
        <v>233</v>
      </c>
      <c r="E5175" t="s">
        <v>94</v>
      </c>
      <c r="F5175">
        <v>0.0635389283417419</v>
      </c>
      <c r="G5175" t="s">
        <v>60</v>
      </c>
    </row>
    <row r="5176" spans="3:7">
      <c r="C5176" t="s">
        <v>221</v>
      </c>
      <c r="D5176" t="s">
        <v>233</v>
      </c>
      <c r="E5176" t="s">
        <v>95</v>
      </c>
      <c r="F5176">
        <v>0.0613561320786305</v>
      </c>
      <c r="G5176" t="s">
        <v>60</v>
      </c>
    </row>
    <row r="5177" spans="3:7">
      <c r="C5177" t="s">
        <v>221</v>
      </c>
      <c r="D5177" t="s">
        <v>233</v>
      </c>
      <c r="E5177" t="s">
        <v>96</v>
      </c>
      <c r="F5177">
        <v>0.0579984815329768</v>
      </c>
      <c r="G5177" t="s">
        <v>60</v>
      </c>
    </row>
    <row r="5178" spans="3:7">
      <c r="C5178" t="s">
        <v>221</v>
      </c>
      <c r="D5178" t="s">
        <v>233</v>
      </c>
      <c r="E5178" t="s">
        <v>97</v>
      </c>
      <c r="F5178">
        <v>0.0534200714939712</v>
      </c>
      <c r="G5178" t="s">
        <v>60</v>
      </c>
    </row>
    <row r="5179" spans="3:7">
      <c r="C5179" t="s">
        <v>221</v>
      </c>
      <c r="D5179" t="s">
        <v>233</v>
      </c>
      <c r="E5179" t="s">
        <v>98</v>
      </c>
      <c r="F5179">
        <v>0.0458699821043141</v>
      </c>
      <c r="G5179" t="s">
        <v>60</v>
      </c>
    </row>
    <row r="5180" spans="3:7">
      <c r="C5180" t="s">
        <v>221</v>
      </c>
      <c r="D5180" t="s">
        <v>233</v>
      </c>
      <c r="E5180" t="s">
        <v>99</v>
      </c>
      <c r="F5180">
        <v>0.0352207602461804</v>
      </c>
      <c r="G5180" t="s">
        <v>60</v>
      </c>
    </row>
    <row r="5181" spans="3:7">
      <c r="C5181" t="s">
        <v>221</v>
      </c>
      <c r="D5181" t="s">
        <v>233</v>
      </c>
      <c r="E5181" t="s">
        <v>100</v>
      </c>
      <c r="F5181">
        <v>0.0119495512334548</v>
      </c>
      <c r="G5181" t="s">
        <v>60</v>
      </c>
    </row>
    <row r="5182" spans="3:7">
      <c r="C5182" t="s">
        <v>221</v>
      </c>
      <c r="D5182" t="s">
        <v>233</v>
      </c>
      <c r="E5182" t="s">
        <v>101</v>
      </c>
      <c r="F5182">
        <v>0</v>
      </c>
      <c r="G5182" t="s">
        <v>60</v>
      </c>
    </row>
    <row r="5183" spans="3:7">
      <c r="C5183" t="s">
        <v>221</v>
      </c>
      <c r="D5183" t="s">
        <v>233</v>
      </c>
      <c r="E5183" t="s">
        <v>102</v>
      </c>
      <c r="F5183">
        <v>0</v>
      </c>
      <c r="G5183" t="s">
        <v>60</v>
      </c>
    </row>
    <row r="5184" spans="3:7">
      <c r="C5184" t="s">
        <v>221</v>
      </c>
      <c r="D5184" t="s">
        <v>233</v>
      </c>
      <c r="E5184" t="s">
        <v>103</v>
      </c>
      <c r="F5184">
        <v>0</v>
      </c>
      <c r="G5184" t="s">
        <v>60</v>
      </c>
    </row>
    <row r="5185" spans="3:7">
      <c r="C5185" t="s">
        <v>221</v>
      </c>
      <c r="D5185" t="s">
        <v>233</v>
      </c>
      <c r="E5185" t="s">
        <v>104</v>
      </c>
      <c r="F5185">
        <v>0</v>
      </c>
      <c r="G5185" t="s">
        <v>60</v>
      </c>
    </row>
    <row r="5186" spans="3:7">
      <c r="C5186" t="s">
        <v>221</v>
      </c>
      <c r="D5186" t="s">
        <v>233</v>
      </c>
      <c r="E5186" t="s">
        <v>105</v>
      </c>
      <c r="F5186">
        <v>0</v>
      </c>
      <c r="G5186" t="s">
        <v>60</v>
      </c>
    </row>
    <row r="5187" spans="3:7">
      <c r="C5187" t="s">
        <v>221</v>
      </c>
      <c r="D5187" t="s">
        <v>233</v>
      </c>
      <c r="E5187" t="s">
        <v>106</v>
      </c>
      <c r="F5187">
        <v>0</v>
      </c>
      <c r="G5187" t="s">
        <v>60</v>
      </c>
    </row>
    <row r="5188" spans="3:7">
      <c r="C5188" t="s">
        <v>221</v>
      </c>
      <c r="D5188" t="s">
        <v>233</v>
      </c>
      <c r="E5188" t="s">
        <v>107</v>
      </c>
      <c r="F5188">
        <v>0</v>
      </c>
      <c r="G5188" t="s">
        <v>60</v>
      </c>
    </row>
    <row r="5189" spans="3:7">
      <c r="C5189" t="s">
        <v>234</v>
      </c>
      <c r="D5189" t="s">
        <v>235</v>
      </c>
      <c r="E5189" t="s">
        <v>59</v>
      </c>
      <c r="F5189">
        <v>0</v>
      </c>
      <c r="G5189" t="s">
        <v>60</v>
      </c>
    </row>
    <row r="5190" spans="3:7">
      <c r="C5190" t="s">
        <v>234</v>
      </c>
      <c r="D5190" t="s">
        <v>235</v>
      </c>
      <c r="E5190" t="s">
        <v>61</v>
      </c>
      <c r="F5190">
        <v>0</v>
      </c>
      <c r="G5190" t="s">
        <v>60</v>
      </c>
    </row>
    <row r="5191" spans="3:7">
      <c r="C5191" t="s">
        <v>234</v>
      </c>
      <c r="D5191" t="s">
        <v>235</v>
      </c>
      <c r="E5191" t="s">
        <v>62</v>
      </c>
      <c r="F5191">
        <v>0</v>
      </c>
      <c r="G5191" t="s">
        <v>60</v>
      </c>
    </row>
    <row r="5192" spans="3:7">
      <c r="C5192" t="s">
        <v>234</v>
      </c>
      <c r="D5192" t="s">
        <v>235</v>
      </c>
      <c r="E5192" t="s">
        <v>63</v>
      </c>
      <c r="F5192">
        <v>0</v>
      </c>
      <c r="G5192" t="s">
        <v>60</v>
      </c>
    </row>
    <row r="5193" spans="3:7">
      <c r="C5193" t="s">
        <v>234</v>
      </c>
      <c r="D5193" t="s">
        <v>235</v>
      </c>
      <c r="E5193" t="s">
        <v>64</v>
      </c>
      <c r="F5193">
        <v>0</v>
      </c>
      <c r="G5193" t="s">
        <v>60</v>
      </c>
    </row>
    <row r="5194" spans="3:7">
      <c r="C5194" t="s">
        <v>234</v>
      </c>
      <c r="D5194" t="s">
        <v>235</v>
      </c>
      <c r="E5194" t="s">
        <v>65</v>
      </c>
      <c r="F5194">
        <v>0</v>
      </c>
      <c r="G5194" t="s">
        <v>60</v>
      </c>
    </row>
    <row r="5195" spans="3:7">
      <c r="C5195" t="s">
        <v>234</v>
      </c>
      <c r="D5195" t="s">
        <v>235</v>
      </c>
      <c r="E5195" t="s">
        <v>66</v>
      </c>
      <c r="F5195">
        <v>0.0172833228871833</v>
      </c>
      <c r="G5195" t="s">
        <v>60</v>
      </c>
    </row>
    <row r="5196" spans="3:7">
      <c r="C5196" t="s">
        <v>234</v>
      </c>
      <c r="D5196" t="s">
        <v>235</v>
      </c>
      <c r="E5196" t="s">
        <v>67</v>
      </c>
      <c r="F5196">
        <v>0.0360969996032367</v>
      </c>
      <c r="G5196" t="s">
        <v>60</v>
      </c>
    </row>
    <row r="5197" spans="3:7">
      <c r="C5197" t="s">
        <v>234</v>
      </c>
      <c r="D5197" t="s">
        <v>235</v>
      </c>
      <c r="E5197" t="s">
        <v>68</v>
      </c>
      <c r="F5197">
        <v>0.0468277599512384</v>
      </c>
      <c r="G5197" t="s">
        <v>60</v>
      </c>
    </row>
    <row r="5198" spans="3:7">
      <c r="C5198" t="s">
        <v>234</v>
      </c>
      <c r="D5198" t="s">
        <v>235</v>
      </c>
      <c r="E5198" t="s">
        <v>69</v>
      </c>
      <c r="F5198">
        <v>0.0533441059939137</v>
      </c>
      <c r="G5198" t="s">
        <v>60</v>
      </c>
    </row>
    <row r="5199" spans="3:7">
      <c r="C5199" t="s">
        <v>234</v>
      </c>
      <c r="D5199" t="s">
        <v>235</v>
      </c>
      <c r="E5199" t="s">
        <v>70</v>
      </c>
      <c r="F5199">
        <v>0.0567118632795576</v>
      </c>
      <c r="G5199" t="s">
        <v>60</v>
      </c>
    </row>
    <row r="5200" spans="3:7">
      <c r="C5200" t="s">
        <v>234</v>
      </c>
      <c r="D5200" t="s">
        <v>235</v>
      </c>
      <c r="E5200" t="s">
        <v>71</v>
      </c>
      <c r="F5200">
        <v>0.0579718949697116</v>
      </c>
      <c r="G5200" t="s">
        <v>60</v>
      </c>
    </row>
    <row r="5201" spans="3:7">
      <c r="C5201" t="s">
        <v>234</v>
      </c>
      <c r="D5201" t="s">
        <v>235</v>
      </c>
      <c r="E5201" t="s">
        <v>72</v>
      </c>
      <c r="F5201">
        <v>0.0576724585191697</v>
      </c>
      <c r="G5201" t="s">
        <v>60</v>
      </c>
    </row>
    <row r="5202" spans="3:7">
      <c r="C5202" t="s">
        <v>234</v>
      </c>
      <c r="D5202" t="s">
        <v>235</v>
      </c>
      <c r="E5202" t="s">
        <v>73</v>
      </c>
      <c r="F5202">
        <v>0.0563909484832513</v>
      </c>
      <c r="G5202" t="s">
        <v>60</v>
      </c>
    </row>
    <row r="5203" spans="3:7">
      <c r="C5203" t="s">
        <v>234</v>
      </c>
      <c r="D5203" t="s">
        <v>235</v>
      </c>
      <c r="E5203" t="s">
        <v>74</v>
      </c>
      <c r="F5203">
        <v>0.05334419013679</v>
      </c>
      <c r="G5203" t="s">
        <v>60</v>
      </c>
    </row>
    <row r="5204" spans="3:7">
      <c r="C5204" t="s">
        <v>234</v>
      </c>
      <c r="D5204" t="s">
        <v>235</v>
      </c>
      <c r="E5204" t="s">
        <v>75</v>
      </c>
      <c r="F5204">
        <v>0.0508656758078059</v>
      </c>
      <c r="G5204" t="s">
        <v>60</v>
      </c>
    </row>
    <row r="5205" spans="3:7">
      <c r="C5205" t="s">
        <v>234</v>
      </c>
      <c r="D5205" t="s">
        <v>235</v>
      </c>
      <c r="E5205" t="s">
        <v>76</v>
      </c>
      <c r="F5205">
        <v>0.0462804824103601</v>
      </c>
      <c r="G5205" t="s">
        <v>60</v>
      </c>
    </row>
    <row r="5206" spans="3:7">
      <c r="C5206" t="s">
        <v>234</v>
      </c>
      <c r="D5206" t="s">
        <v>235</v>
      </c>
      <c r="E5206" t="s">
        <v>77</v>
      </c>
      <c r="F5206">
        <v>0.0406930202606402</v>
      </c>
      <c r="G5206" t="s">
        <v>60</v>
      </c>
    </row>
    <row r="5207" spans="3:7">
      <c r="C5207" t="s">
        <v>234</v>
      </c>
      <c r="D5207" t="s">
        <v>235</v>
      </c>
      <c r="E5207" t="s">
        <v>78</v>
      </c>
      <c r="F5207">
        <v>0.0309976406398706</v>
      </c>
      <c r="G5207" t="s">
        <v>60</v>
      </c>
    </row>
    <row r="5208" spans="3:7">
      <c r="C5208" t="s">
        <v>234</v>
      </c>
      <c r="D5208" t="s">
        <v>235</v>
      </c>
      <c r="E5208" t="s">
        <v>79</v>
      </c>
      <c r="F5208">
        <v>0.0145736347693556</v>
      </c>
      <c r="G5208" t="s">
        <v>60</v>
      </c>
    </row>
    <row r="5209" spans="3:7">
      <c r="C5209" t="s">
        <v>234</v>
      </c>
      <c r="D5209" t="s">
        <v>235</v>
      </c>
      <c r="E5209" t="s">
        <v>80</v>
      </c>
      <c r="F5209">
        <v>0</v>
      </c>
      <c r="G5209" t="s">
        <v>60</v>
      </c>
    </row>
    <row r="5210" spans="3:7">
      <c r="C5210" t="s">
        <v>234</v>
      </c>
      <c r="D5210" t="s">
        <v>235</v>
      </c>
      <c r="E5210" t="s">
        <v>81</v>
      </c>
      <c r="F5210">
        <v>0</v>
      </c>
      <c r="G5210" t="s">
        <v>60</v>
      </c>
    </row>
    <row r="5211" spans="3:7">
      <c r="C5211" t="s">
        <v>234</v>
      </c>
      <c r="D5211" t="s">
        <v>235</v>
      </c>
      <c r="E5211" t="s">
        <v>82</v>
      </c>
      <c r="F5211">
        <v>0</v>
      </c>
      <c r="G5211" t="s">
        <v>60</v>
      </c>
    </row>
    <row r="5212" spans="3:7">
      <c r="C5212" t="s">
        <v>234</v>
      </c>
      <c r="D5212" t="s">
        <v>235</v>
      </c>
      <c r="E5212" t="s">
        <v>83</v>
      </c>
      <c r="F5212">
        <v>0</v>
      </c>
      <c r="G5212" t="s">
        <v>60</v>
      </c>
    </row>
    <row r="5213" spans="3:7">
      <c r="C5213" t="s">
        <v>234</v>
      </c>
      <c r="D5213" t="s">
        <v>235</v>
      </c>
      <c r="E5213" t="s">
        <v>84</v>
      </c>
      <c r="F5213">
        <v>0</v>
      </c>
      <c r="G5213" t="s">
        <v>60</v>
      </c>
    </row>
    <row r="5214" spans="3:7">
      <c r="C5214" t="s">
        <v>234</v>
      </c>
      <c r="D5214" t="s">
        <v>235</v>
      </c>
      <c r="E5214" t="s">
        <v>85</v>
      </c>
      <c r="F5214">
        <v>0</v>
      </c>
      <c r="G5214" t="s">
        <v>60</v>
      </c>
    </row>
    <row r="5215" spans="3:7">
      <c r="C5215" t="s">
        <v>234</v>
      </c>
      <c r="D5215" t="s">
        <v>235</v>
      </c>
      <c r="E5215" t="s">
        <v>86</v>
      </c>
      <c r="F5215">
        <v>0</v>
      </c>
      <c r="G5215" t="s">
        <v>60</v>
      </c>
    </row>
    <row r="5216" spans="3:7">
      <c r="C5216" t="s">
        <v>234</v>
      </c>
      <c r="D5216" t="s">
        <v>235</v>
      </c>
      <c r="E5216" t="s">
        <v>87</v>
      </c>
      <c r="F5216">
        <v>0</v>
      </c>
      <c r="G5216" t="s">
        <v>60</v>
      </c>
    </row>
    <row r="5217" spans="3:7">
      <c r="C5217" t="s">
        <v>234</v>
      </c>
      <c r="D5217" t="s">
        <v>235</v>
      </c>
      <c r="E5217" t="s">
        <v>88</v>
      </c>
      <c r="F5217">
        <v>0</v>
      </c>
      <c r="G5217" t="s">
        <v>60</v>
      </c>
    </row>
    <row r="5218" spans="3:7">
      <c r="C5218" t="s">
        <v>234</v>
      </c>
      <c r="D5218" t="s">
        <v>235</v>
      </c>
      <c r="E5218" t="s">
        <v>89</v>
      </c>
      <c r="F5218">
        <v>0</v>
      </c>
      <c r="G5218" t="s">
        <v>60</v>
      </c>
    </row>
    <row r="5219" spans="3:7">
      <c r="C5219" t="s">
        <v>234</v>
      </c>
      <c r="D5219" t="s">
        <v>235</v>
      </c>
      <c r="E5219" t="s">
        <v>90</v>
      </c>
      <c r="F5219">
        <v>0</v>
      </c>
      <c r="G5219" t="s">
        <v>60</v>
      </c>
    </row>
    <row r="5220" spans="3:7">
      <c r="C5220" t="s">
        <v>234</v>
      </c>
      <c r="D5220" t="s">
        <v>235</v>
      </c>
      <c r="E5220" t="s">
        <v>91</v>
      </c>
      <c r="F5220">
        <v>0.00314460424122343</v>
      </c>
      <c r="G5220" t="s">
        <v>60</v>
      </c>
    </row>
    <row r="5221" spans="3:7">
      <c r="C5221" t="s">
        <v>234</v>
      </c>
      <c r="D5221" t="s">
        <v>235</v>
      </c>
      <c r="E5221" t="s">
        <v>92</v>
      </c>
      <c r="F5221">
        <v>0.0156099191560234</v>
      </c>
      <c r="G5221" t="s">
        <v>60</v>
      </c>
    </row>
    <row r="5222" spans="3:7">
      <c r="C5222" t="s">
        <v>234</v>
      </c>
      <c r="D5222" t="s">
        <v>235</v>
      </c>
      <c r="E5222" t="s">
        <v>93</v>
      </c>
      <c r="F5222">
        <v>0.0345860415839361</v>
      </c>
      <c r="G5222" t="s">
        <v>60</v>
      </c>
    </row>
    <row r="5223" spans="3:7">
      <c r="C5223" t="s">
        <v>234</v>
      </c>
      <c r="D5223" t="s">
        <v>235</v>
      </c>
      <c r="E5223" t="s">
        <v>94</v>
      </c>
      <c r="F5223">
        <v>0.0441233377751099</v>
      </c>
      <c r="G5223" t="s">
        <v>60</v>
      </c>
    </row>
    <row r="5224" spans="3:7">
      <c r="C5224" t="s">
        <v>234</v>
      </c>
      <c r="D5224" t="s">
        <v>235</v>
      </c>
      <c r="E5224" t="s">
        <v>95</v>
      </c>
      <c r="F5224">
        <v>0.0494165715677598</v>
      </c>
      <c r="G5224" t="s">
        <v>60</v>
      </c>
    </row>
    <row r="5225" spans="3:7">
      <c r="C5225" t="s">
        <v>234</v>
      </c>
      <c r="D5225" t="s">
        <v>235</v>
      </c>
      <c r="E5225" t="s">
        <v>96</v>
      </c>
      <c r="F5225">
        <v>0.0508104176029995</v>
      </c>
      <c r="G5225" t="s">
        <v>60</v>
      </c>
    </row>
    <row r="5226" spans="3:7">
      <c r="C5226" t="s">
        <v>234</v>
      </c>
      <c r="D5226" t="s">
        <v>235</v>
      </c>
      <c r="E5226" t="s">
        <v>97</v>
      </c>
      <c r="F5226">
        <v>0.0498725838880236</v>
      </c>
      <c r="G5226" t="s">
        <v>60</v>
      </c>
    </row>
    <row r="5227" spans="3:7">
      <c r="C5227" t="s">
        <v>234</v>
      </c>
      <c r="D5227" t="s">
        <v>235</v>
      </c>
      <c r="E5227" t="s">
        <v>98</v>
      </c>
      <c r="F5227">
        <v>0.0457000674763638</v>
      </c>
      <c r="G5227" t="s">
        <v>60</v>
      </c>
    </row>
    <row r="5228" spans="3:7">
      <c r="C5228" t="s">
        <v>234</v>
      </c>
      <c r="D5228" t="s">
        <v>235</v>
      </c>
      <c r="E5228" t="s">
        <v>99</v>
      </c>
      <c r="F5228">
        <v>0.0400735656613227</v>
      </c>
      <c r="G5228" t="s">
        <v>60</v>
      </c>
    </row>
    <row r="5229" spans="3:7">
      <c r="C5229" t="s">
        <v>234</v>
      </c>
      <c r="D5229" t="s">
        <v>235</v>
      </c>
      <c r="E5229" t="s">
        <v>100</v>
      </c>
      <c r="F5229">
        <v>0.0321163929340968</v>
      </c>
      <c r="G5229" t="s">
        <v>60</v>
      </c>
    </row>
    <row r="5230" spans="3:7">
      <c r="C5230" t="s">
        <v>234</v>
      </c>
      <c r="D5230" t="s">
        <v>235</v>
      </c>
      <c r="E5230" t="s">
        <v>101</v>
      </c>
      <c r="F5230">
        <v>0.0129315628654175</v>
      </c>
      <c r="G5230" t="s">
        <v>60</v>
      </c>
    </row>
    <row r="5231" spans="3:7">
      <c r="C5231" t="s">
        <v>234</v>
      </c>
      <c r="D5231" t="s">
        <v>235</v>
      </c>
      <c r="E5231" t="s">
        <v>102</v>
      </c>
      <c r="F5231">
        <v>0.00256093753563871</v>
      </c>
      <c r="G5231" t="s">
        <v>60</v>
      </c>
    </row>
    <row r="5232" spans="3:7">
      <c r="C5232" t="s">
        <v>234</v>
      </c>
      <c r="D5232" t="s">
        <v>235</v>
      </c>
      <c r="E5232" t="s">
        <v>103</v>
      </c>
      <c r="F5232">
        <v>0</v>
      </c>
      <c r="G5232" t="s">
        <v>60</v>
      </c>
    </row>
    <row r="5233" spans="3:7">
      <c r="C5233" t="s">
        <v>234</v>
      </c>
      <c r="D5233" t="s">
        <v>235</v>
      </c>
      <c r="E5233" t="s">
        <v>104</v>
      </c>
      <c r="F5233">
        <v>0</v>
      </c>
      <c r="G5233" t="s">
        <v>60</v>
      </c>
    </row>
    <row r="5234" spans="3:7">
      <c r="C5234" t="s">
        <v>234</v>
      </c>
      <c r="D5234" t="s">
        <v>235</v>
      </c>
      <c r="E5234" t="s">
        <v>105</v>
      </c>
      <c r="F5234">
        <v>0</v>
      </c>
      <c r="G5234" t="s">
        <v>60</v>
      </c>
    </row>
    <row r="5235" spans="3:7">
      <c r="C5235" t="s">
        <v>234</v>
      </c>
      <c r="D5235" t="s">
        <v>235</v>
      </c>
      <c r="E5235" t="s">
        <v>106</v>
      </c>
      <c r="F5235">
        <v>0</v>
      </c>
      <c r="G5235" t="s">
        <v>60</v>
      </c>
    </row>
    <row r="5236" spans="3:7">
      <c r="C5236" t="s">
        <v>234</v>
      </c>
      <c r="D5236" t="s">
        <v>235</v>
      </c>
      <c r="E5236" t="s">
        <v>107</v>
      </c>
      <c r="F5236">
        <v>0</v>
      </c>
      <c r="G5236" t="s">
        <v>60</v>
      </c>
    </row>
    <row r="5237" spans="3:7">
      <c r="C5237" t="s">
        <v>234</v>
      </c>
      <c r="D5237" t="s">
        <v>236</v>
      </c>
      <c r="E5237" t="s">
        <v>59</v>
      </c>
      <c r="F5237">
        <v>0</v>
      </c>
      <c r="G5237" t="s">
        <v>60</v>
      </c>
    </row>
    <row r="5238" spans="3:7">
      <c r="C5238" t="s">
        <v>234</v>
      </c>
      <c r="D5238" t="s">
        <v>236</v>
      </c>
      <c r="E5238" t="s">
        <v>61</v>
      </c>
      <c r="F5238">
        <v>0</v>
      </c>
      <c r="G5238" t="s">
        <v>60</v>
      </c>
    </row>
    <row r="5239" spans="3:7">
      <c r="C5239" t="s">
        <v>234</v>
      </c>
      <c r="D5239" t="s">
        <v>236</v>
      </c>
      <c r="E5239" t="s">
        <v>62</v>
      </c>
      <c r="F5239">
        <v>0</v>
      </c>
      <c r="G5239" t="s">
        <v>60</v>
      </c>
    </row>
    <row r="5240" spans="3:7">
      <c r="C5240" t="s">
        <v>234</v>
      </c>
      <c r="D5240" t="s">
        <v>236</v>
      </c>
      <c r="E5240" t="s">
        <v>63</v>
      </c>
      <c r="F5240">
        <v>0</v>
      </c>
      <c r="G5240" t="s">
        <v>60</v>
      </c>
    </row>
    <row r="5241" spans="3:7">
      <c r="C5241" t="s">
        <v>234</v>
      </c>
      <c r="D5241" t="s">
        <v>236</v>
      </c>
      <c r="E5241" t="s">
        <v>64</v>
      </c>
      <c r="F5241">
        <v>0</v>
      </c>
      <c r="G5241" t="s">
        <v>60</v>
      </c>
    </row>
    <row r="5242" spans="3:7">
      <c r="C5242" t="s">
        <v>234</v>
      </c>
      <c r="D5242" t="s">
        <v>236</v>
      </c>
      <c r="E5242" t="s">
        <v>65</v>
      </c>
      <c r="F5242">
        <v>0</v>
      </c>
      <c r="G5242" t="s">
        <v>60</v>
      </c>
    </row>
    <row r="5243" spans="3:7">
      <c r="C5243" t="s">
        <v>234</v>
      </c>
      <c r="D5243" t="s">
        <v>236</v>
      </c>
      <c r="E5243" t="s">
        <v>66</v>
      </c>
      <c r="F5243">
        <v>0</v>
      </c>
      <c r="G5243" t="s">
        <v>60</v>
      </c>
    </row>
    <row r="5244" spans="3:7">
      <c r="C5244" t="s">
        <v>234</v>
      </c>
      <c r="D5244" t="s">
        <v>236</v>
      </c>
      <c r="E5244" t="s">
        <v>67</v>
      </c>
      <c r="F5244">
        <v>0.00340496313909526</v>
      </c>
      <c r="G5244" t="s">
        <v>60</v>
      </c>
    </row>
    <row r="5245" spans="3:7">
      <c r="C5245" t="s">
        <v>234</v>
      </c>
      <c r="D5245" t="s">
        <v>236</v>
      </c>
      <c r="E5245" t="s">
        <v>68</v>
      </c>
      <c r="F5245">
        <v>0.0272008296884765</v>
      </c>
      <c r="G5245" t="s">
        <v>60</v>
      </c>
    </row>
    <row r="5246" spans="3:7">
      <c r="C5246" t="s">
        <v>234</v>
      </c>
      <c r="D5246" t="s">
        <v>236</v>
      </c>
      <c r="E5246" t="s">
        <v>69</v>
      </c>
      <c r="F5246">
        <v>0.0431508742430575</v>
      </c>
      <c r="G5246" t="s">
        <v>60</v>
      </c>
    </row>
    <row r="5247" spans="3:7">
      <c r="C5247" t="s">
        <v>234</v>
      </c>
      <c r="D5247" t="s">
        <v>236</v>
      </c>
      <c r="E5247" t="s">
        <v>70</v>
      </c>
      <c r="F5247">
        <v>0.0523650298349497</v>
      </c>
      <c r="G5247" t="s">
        <v>60</v>
      </c>
    </row>
    <row r="5248" spans="3:7">
      <c r="C5248" t="s">
        <v>234</v>
      </c>
      <c r="D5248" t="s">
        <v>236</v>
      </c>
      <c r="E5248" t="s">
        <v>71</v>
      </c>
      <c r="F5248">
        <v>0.055336968942706</v>
      </c>
      <c r="G5248" t="s">
        <v>60</v>
      </c>
    </row>
    <row r="5249" spans="3:7">
      <c r="C5249" t="s">
        <v>234</v>
      </c>
      <c r="D5249" t="s">
        <v>236</v>
      </c>
      <c r="E5249" t="s">
        <v>72</v>
      </c>
      <c r="F5249">
        <v>0.055523670095712</v>
      </c>
      <c r="G5249" t="s">
        <v>60</v>
      </c>
    </row>
    <row r="5250" spans="3:7">
      <c r="C5250" t="s">
        <v>234</v>
      </c>
      <c r="D5250" t="s">
        <v>236</v>
      </c>
      <c r="E5250" t="s">
        <v>73</v>
      </c>
      <c r="F5250">
        <v>0.0542283826496993</v>
      </c>
      <c r="G5250" t="s">
        <v>60</v>
      </c>
    </row>
    <row r="5251" spans="3:7">
      <c r="C5251" t="s">
        <v>234</v>
      </c>
      <c r="D5251" t="s">
        <v>236</v>
      </c>
      <c r="E5251" t="s">
        <v>74</v>
      </c>
      <c r="F5251">
        <v>0.0512543271318126</v>
      </c>
      <c r="G5251" t="s">
        <v>60</v>
      </c>
    </row>
    <row r="5252" spans="3:7">
      <c r="C5252" t="s">
        <v>234</v>
      </c>
      <c r="D5252" t="s">
        <v>236</v>
      </c>
      <c r="E5252" t="s">
        <v>75</v>
      </c>
      <c r="F5252">
        <v>0.0465129284075879</v>
      </c>
      <c r="G5252" t="s">
        <v>60</v>
      </c>
    </row>
    <row r="5253" spans="3:7">
      <c r="C5253" t="s">
        <v>234</v>
      </c>
      <c r="D5253" t="s">
        <v>236</v>
      </c>
      <c r="E5253" t="s">
        <v>76</v>
      </c>
      <c r="F5253">
        <v>0.0401752319731609</v>
      </c>
      <c r="G5253" t="s">
        <v>60</v>
      </c>
    </row>
    <row r="5254" spans="3:7">
      <c r="C5254" t="s">
        <v>234</v>
      </c>
      <c r="D5254" t="s">
        <v>236</v>
      </c>
      <c r="E5254" t="s">
        <v>77</v>
      </c>
      <c r="F5254">
        <v>0.0311354805765754</v>
      </c>
      <c r="G5254" t="s">
        <v>60</v>
      </c>
    </row>
    <row r="5255" spans="3:7">
      <c r="C5255" t="s">
        <v>234</v>
      </c>
      <c r="D5255" t="s">
        <v>236</v>
      </c>
      <c r="E5255" t="s">
        <v>78</v>
      </c>
      <c r="F5255">
        <v>0.0208372000073532</v>
      </c>
      <c r="G5255" t="s">
        <v>60</v>
      </c>
    </row>
    <row r="5256" spans="3:7">
      <c r="C5256" t="s">
        <v>234</v>
      </c>
      <c r="D5256" t="s">
        <v>236</v>
      </c>
      <c r="E5256" t="s">
        <v>79</v>
      </c>
      <c r="F5256">
        <v>0.000334874307821071</v>
      </c>
      <c r="G5256" t="s">
        <v>60</v>
      </c>
    </row>
    <row r="5257" spans="3:7">
      <c r="C5257" t="s">
        <v>234</v>
      </c>
      <c r="D5257" t="s">
        <v>236</v>
      </c>
      <c r="E5257" t="s">
        <v>80</v>
      </c>
      <c r="F5257">
        <v>0</v>
      </c>
      <c r="G5257" t="s">
        <v>60</v>
      </c>
    </row>
    <row r="5258" spans="3:7">
      <c r="C5258" t="s">
        <v>234</v>
      </c>
      <c r="D5258" t="s">
        <v>236</v>
      </c>
      <c r="E5258" t="s">
        <v>81</v>
      </c>
      <c r="F5258">
        <v>0</v>
      </c>
      <c r="G5258" t="s">
        <v>60</v>
      </c>
    </row>
    <row r="5259" spans="3:7">
      <c r="C5259" t="s">
        <v>234</v>
      </c>
      <c r="D5259" t="s">
        <v>236</v>
      </c>
      <c r="E5259" t="s">
        <v>82</v>
      </c>
      <c r="F5259">
        <v>0</v>
      </c>
      <c r="G5259" t="s">
        <v>60</v>
      </c>
    </row>
    <row r="5260" spans="3:7">
      <c r="C5260" t="s">
        <v>234</v>
      </c>
      <c r="D5260" t="s">
        <v>236</v>
      </c>
      <c r="E5260" t="s">
        <v>83</v>
      </c>
      <c r="F5260">
        <v>0</v>
      </c>
      <c r="G5260" t="s">
        <v>60</v>
      </c>
    </row>
    <row r="5261" spans="3:7">
      <c r="C5261" t="s">
        <v>234</v>
      </c>
      <c r="D5261" t="s">
        <v>236</v>
      </c>
      <c r="E5261" t="s">
        <v>84</v>
      </c>
      <c r="F5261">
        <v>0</v>
      </c>
      <c r="G5261" t="s">
        <v>60</v>
      </c>
    </row>
    <row r="5262" spans="3:7">
      <c r="C5262" t="s">
        <v>234</v>
      </c>
      <c r="D5262" t="s">
        <v>236</v>
      </c>
      <c r="E5262" t="s">
        <v>85</v>
      </c>
      <c r="F5262">
        <v>0</v>
      </c>
      <c r="G5262" t="s">
        <v>60</v>
      </c>
    </row>
    <row r="5263" spans="3:7">
      <c r="C5263" t="s">
        <v>234</v>
      </c>
      <c r="D5263" t="s">
        <v>236</v>
      </c>
      <c r="E5263" t="s">
        <v>86</v>
      </c>
      <c r="F5263">
        <v>0</v>
      </c>
      <c r="G5263" t="s">
        <v>60</v>
      </c>
    </row>
    <row r="5264" spans="3:7">
      <c r="C5264" t="s">
        <v>234</v>
      </c>
      <c r="D5264" t="s">
        <v>236</v>
      </c>
      <c r="E5264" t="s">
        <v>87</v>
      </c>
      <c r="F5264">
        <v>0</v>
      </c>
      <c r="G5264" t="s">
        <v>60</v>
      </c>
    </row>
    <row r="5265" spans="3:7">
      <c r="C5265" t="s">
        <v>234</v>
      </c>
      <c r="D5265" t="s">
        <v>236</v>
      </c>
      <c r="E5265" t="s">
        <v>88</v>
      </c>
      <c r="F5265">
        <v>0</v>
      </c>
      <c r="G5265" t="s">
        <v>60</v>
      </c>
    </row>
    <row r="5266" spans="3:7">
      <c r="C5266" t="s">
        <v>234</v>
      </c>
      <c r="D5266" t="s">
        <v>236</v>
      </c>
      <c r="E5266" t="s">
        <v>89</v>
      </c>
      <c r="F5266">
        <v>0</v>
      </c>
      <c r="G5266" t="s">
        <v>60</v>
      </c>
    </row>
    <row r="5267" spans="3:7">
      <c r="C5267" t="s">
        <v>234</v>
      </c>
      <c r="D5267" t="s">
        <v>236</v>
      </c>
      <c r="E5267" t="s">
        <v>90</v>
      </c>
      <c r="F5267">
        <v>0</v>
      </c>
      <c r="G5267" t="s">
        <v>60</v>
      </c>
    </row>
    <row r="5268" spans="3:7">
      <c r="C5268" t="s">
        <v>234</v>
      </c>
      <c r="D5268" t="s">
        <v>236</v>
      </c>
      <c r="E5268" t="s">
        <v>91</v>
      </c>
      <c r="F5268">
        <v>0</v>
      </c>
      <c r="G5268" t="s">
        <v>60</v>
      </c>
    </row>
    <row r="5269" spans="3:7">
      <c r="C5269" t="s">
        <v>234</v>
      </c>
      <c r="D5269" t="s">
        <v>236</v>
      </c>
      <c r="E5269" t="s">
        <v>92</v>
      </c>
      <c r="F5269">
        <v>0.0162973180478211</v>
      </c>
      <c r="G5269" t="s">
        <v>60</v>
      </c>
    </row>
    <row r="5270" spans="3:7">
      <c r="C5270" t="s">
        <v>234</v>
      </c>
      <c r="D5270" t="s">
        <v>236</v>
      </c>
      <c r="E5270" t="s">
        <v>93</v>
      </c>
      <c r="F5270">
        <v>0.0463380064066539</v>
      </c>
      <c r="G5270" t="s">
        <v>60</v>
      </c>
    </row>
    <row r="5271" spans="3:7">
      <c r="C5271" t="s">
        <v>234</v>
      </c>
      <c r="D5271" t="s">
        <v>236</v>
      </c>
      <c r="E5271" t="s">
        <v>94</v>
      </c>
      <c r="F5271">
        <v>0.0577370802571378</v>
      </c>
      <c r="G5271" t="s">
        <v>60</v>
      </c>
    </row>
    <row r="5272" spans="3:7">
      <c r="C5272" t="s">
        <v>234</v>
      </c>
      <c r="D5272" t="s">
        <v>236</v>
      </c>
      <c r="E5272" t="s">
        <v>95</v>
      </c>
      <c r="F5272">
        <v>0.0622374178675196</v>
      </c>
      <c r="G5272" t="s">
        <v>60</v>
      </c>
    </row>
    <row r="5273" spans="3:7">
      <c r="C5273" t="s">
        <v>234</v>
      </c>
      <c r="D5273" t="s">
        <v>236</v>
      </c>
      <c r="E5273" t="s">
        <v>96</v>
      </c>
      <c r="F5273">
        <v>0.0626758444116606</v>
      </c>
      <c r="G5273" t="s">
        <v>60</v>
      </c>
    </row>
    <row r="5274" spans="3:7">
      <c r="C5274" t="s">
        <v>234</v>
      </c>
      <c r="D5274" t="s">
        <v>236</v>
      </c>
      <c r="E5274" t="s">
        <v>97</v>
      </c>
      <c r="F5274">
        <v>0.0615908860561711</v>
      </c>
      <c r="G5274" t="s">
        <v>60</v>
      </c>
    </row>
    <row r="5275" spans="3:7">
      <c r="C5275" t="s">
        <v>234</v>
      </c>
      <c r="D5275" t="s">
        <v>236</v>
      </c>
      <c r="E5275" t="s">
        <v>98</v>
      </c>
      <c r="F5275">
        <v>0.0592365127573551</v>
      </c>
      <c r="G5275" t="s">
        <v>60</v>
      </c>
    </row>
    <row r="5276" spans="3:7">
      <c r="C5276" t="s">
        <v>234</v>
      </c>
      <c r="D5276" t="s">
        <v>236</v>
      </c>
      <c r="E5276" t="s">
        <v>99</v>
      </c>
      <c r="F5276">
        <v>0.0548841282899554</v>
      </c>
      <c r="G5276" t="s">
        <v>60</v>
      </c>
    </row>
    <row r="5277" spans="3:7">
      <c r="C5277" t="s">
        <v>234</v>
      </c>
      <c r="D5277" t="s">
        <v>236</v>
      </c>
      <c r="E5277" t="s">
        <v>100</v>
      </c>
      <c r="F5277">
        <v>0.0483467522266852</v>
      </c>
      <c r="G5277" t="s">
        <v>60</v>
      </c>
    </row>
    <row r="5278" spans="3:7">
      <c r="C5278" t="s">
        <v>234</v>
      </c>
      <c r="D5278" t="s">
        <v>236</v>
      </c>
      <c r="E5278" t="s">
        <v>101</v>
      </c>
      <c r="F5278">
        <v>0.0402037275798973</v>
      </c>
      <c r="G5278" t="s">
        <v>60</v>
      </c>
    </row>
    <row r="5279" spans="3:7">
      <c r="C5279" t="s">
        <v>234</v>
      </c>
      <c r="D5279" t="s">
        <v>236</v>
      </c>
      <c r="E5279" t="s">
        <v>102</v>
      </c>
      <c r="F5279">
        <v>0.00899156510113559</v>
      </c>
      <c r="G5279" t="s">
        <v>60</v>
      </c>
    </row>
    <row r="5280" spans="3:7">
      <c r="C5280" t="s">
        <v>234</v>
      </c>
      <c r="D5280" t="s">
        <v>236</v>
      </c>
      <c r="E5280" t="s">
        <v>103</v>
      </c>
      <c r="F5280">
        <v>0</v>
      </c>
      <c r="G5280" t="s">
        <v>60</v>
      </c>
    </row>
    <row r="5281" spans="3:7">
      <c r="C5281" t="s">
        <v>234</v>
      </c>
      <c r="D5281" t="s">
        <v>236</v>
      </c>
      <c r="E5281" t="s">
        <v>104</v>
      </c>
      <c r="F5281">
        <v>0</v>
      </c>
      <c r="G5281" t="s">
        <v>60</v>
      </c>
    </row>
    <row r="5282" spans="3:7">
      <c r="C5282" t="s">
        <v>234</v>
      </c>
      <c r="D5282" t="s">
        <v>236</v>
      </c>
      <c r="E5282" t="s">
        <v>105</v>
      </c>
      <c r="F5282">
        <v>0</v>
      </c>
      <c r="G5282" t="s">
        <v>60</v>
      </c>
    </row>
    <row r="5283" spans="3:7">
      <c r="C5283" t="s">
        <v>234</v>
      </c>
      <c r="D5283" t="s">
        <v>236</v>
      </c>
      <c r="E5283" t="s">
        <v>106</v>
      </c>
      <c r="F5283">
        <v>0</v>
      </c>
      <c r="G5283" t="s">
        <v>60</v>
      </c>
    </row>
    <row r="5284" spans="3:7">
      <c r="C5284" t="s">
        <v>234</v>
      </c>
      <c r="D5284" t="s">
        <v>236</v>
      </c>
      <c r="E5284" t="s">
        <v>107</v>
      </c>
      <c r="F5284">
        <v>0</v>
      </c>
      <c r="G5284" t="s">
        <v>60</v>
      </c>
    </row>
    <row r="5285" spans="3:7">
      <c r="C5285" t="s">
        <v>234</v>
      </c>
      <c r="D5285" t="s">
        <v>237</v>
      </c>
      <c r="E5285" t="s">
        <v>59</v>
      </c>
      <c r="F5285">
        <v>0</v>
      </c>
      <c r="G5285" t="s">
        <v>60</v>
      </c>
    </row>
    <row r="5286" spans="3:7">
      <c r="C5286" t="s">
        <v>234</v>
      </c>
      <c r="D5286" t="s">
        <v>237</v>
      </c>
      <c r="E5286" t="s">
        <v>61</v>
      </c>
      <c r="F5286">
        <v>0</v>
      </c>
      <c r="G5286" t="s">
        <v>60</v>
      </c>
    </row>
    <row r="5287" spans="3:7">
      <c r="C5287" t="s">
        <v>234</v>
      </c>
      <c r="D5287" t="s">
        <v>237</v>
      </c>
      <c r="E5287" t="s">
        <v>62</v>
      </c>
      <c r="F5287">
        <v>0</v>
      </c>
      <c r="G5287" t="s">
        <v>60</v>
      </c>
    </row>
    <row r="5288" spans="3:7">
      <c r="C5288" t="s">
        <v>234</v>
      </c>
      <c r="D5288" t="s">
        <v>237</v>
      </c>
      <c r="E5288" t="s">
        <v>63</v>
      </c>
      <c r="F5288">
        <v>0</v>
      </c>
      <c r="G5288" t="s">
        <v>60</v>
      </c>
    </row>
    <row r="5289" spans="3:7">
      <c r="C5289" t="s">
        <v>234</v>
      </c>
      <c r="D5289" t="s">
        <v>237</v>
      </c>
      <c r="E5289" t="s">
        <v>64</v>
      </c>
      <c r="F5289">
        <v>0</v>
      </c>
      <c r="G5289" t="s">
        <v>60</v>
      </c>
    </row>
    <row r="5290" spans="3:7">
      <c r="C5290" t="s">
        <v>234</v>
      </c>
      <c r="D5290" t="s">
        <v>237</v>
      </c>
      <c r="E5290" t="s">
        <v>65</v>
      </c>
      <c r="F5290">
        <v>0</v>
      </c>
      <c r="G5290" t="s">
        <v>60</v>
      </c>
    </row>
    <row r="5291" spans="3:7">
      <c r="C5291" t="s">
        <v>234</v>
      </c>
      <c r="D5291" t="s">
        <v>237</v>
      </c>
      <c r="E5291" t="s">
        <v>66</v>
      </c>
      <c r="F5291">
        <v>0.00909977677790414</v>
      </c>
      <c r="G5291" t="s">
        <v>60</v>
      </c>
    </row>
    <row r="5292" spans="3:7">
      <c r="C5292" t="s">
        <v>234</v>
      </c>
      <c r="D5292" t="s">
        <v>237</v>
      </c>
      <c r="E5292" t="s">
        <v>67</v>
      </c>
      <c r="F5292">
        <v>0.028889108203494</v>
      </c>
      <c r="G5292" t="s">
        <v>60</v>
      </c>
    </row>
    <row r="5293" spans="3:7">
      <c r="C5293" t="s">
        <v>234</v>
      </c>
      <c r="D5293" t="s">
        <v>237</v>
      </c>
      <c r="E5293" t="s">
        <v>68</v>
      </c>
      <c r="F5293">
        <v>0.0410414344540591</v>
      </c>
      <c r="G5293" t="s">
        <v>60</v>
      </c>
    </row>
    <row r="5294" spans="3:7">
      <c r="C5294" t="s">
        <v>234</v>
      </c>
      <c r="D5294" t="s">
        <v>237</v>
      </c>
      <c r="E5294" t="s">
        <v>69</v>
      </c>
      <c r="F5294">
        <v>0.0482067371614833</v>
      </c>
      <c r="G5294" t="s">
        <v>60</v>
      </c>
    </row>
    <row r="5295" spans="3:7">
      <c r="C5295" t="s">
        <v>234</v>
      </c>
      <c r="D5295" t="s">
        <v>237</v>
      </c>
      <c r="E5295" t="s">
        <v>70</v>
      </c>
      <c r="F5295">
        <v>0.0527546696362374</v>
      </c>
      <c r="G5295" t="s">
        <v>60</v>
      </c>
    </row>
    <row r="5296" spans="3:7">
      <c r="C5296" t="s">
        <v>234</v>
      </c>
      <c r="D5296" t="s">
        <v>237</v>
      </c>
      <c r="E5296" t="s">
        <v>71</v>
      </c>
      <c r="F5296">
        <v>0.0545496215542704</v>
      </c>
      <c r="G5296" t="s">
        <v>60</v>
      </c>
    </row>
    <row r="5297" spans="3:7">
      <c r="C5297" t="s">
        <v>234</v>
      </c>
      <c r="D5297" t="s">
        <v>237</v>
      </c>
      <c r="E5297" t="s">
        <v>72</v>
      </c>
      <c r="F5297">
        <v>0.0547014163824954</v>
      </c>
      <c r="G5297" t="s">
        <v>60</v>
      </c>
    </row>
    <row r="5298" spans="3:7">
      <c r="C5298" t="s">
        <v>234</v>
      </c>
      <c r="D5298" t="s">
        <v>237</v>
      </c>
      <c r="E5298" t="s">
        <v>73</v>
      </c>
      <c r="F5298">
        <v>0.0540083463546997</v>
      </c>
      <c r="G5298" t="s">
        <v>60</v>
      </c>
    </row>
    <row r="5299" spans="3:7">
      <c r="C5299" t="s">
        <v>234</v>
      </c>
      <c r="D5299" t="s">
        <v>237</v>
      </c>
      <c r="E5299" t="s">
        <v>74</v>
      </c>
      <c r="F5299">
        <v>0.0496662733375226</v>
      </c>
      <c r="G5299" t="s">
        <v>60</v>
      </c>
    </row>
    <row r="5300" spans="3:7">
      <c r="C5300" t="s">
        <v>234</v>
      </c>
      <c r="D5300" t="s">
        <v>237</v>
      </c>
      <c r="E5300" t="s">
        <v>75</v>
      </c>
      <c r="F5300">
        <v>0.0468354386336014</v>
      </c>
      <c r="G5300" t="s">
        <v>60</v>
      </c>
    </row>
    <row r="5301" spans="3:7">
      <c r="C5301" t="s">
        <v>234</v>
      </c>
      <c r="D5301" t="s">
        <v>237</v>
      </c>
      <c r="E5301" t="s">
        <v>76</v>
      </c>
      <c r="F5301">
        <v>0.043136646429575</v>
      </c>
      <c r="G5301" t="s">
        <v>60</v>
      </c>
    </row>
    <row r="5302" spans="3:7">
      <c r="C5302" t="s">
        <v>234</v>
      </c>
      <c r="D5302" t="s">
        <v>237</v>
      </c>
      <c r="E5302" t="s">
        <v>77</v>
      </c>
      <c r="F5302">
        <v>0.0374001871537599</v>
      </c>
      <c r="G5302" t="s">
        <v>60</v>
      </c>
    </row>
    <row r="5303" spans="3:7">
      <c r="C5303" t="s">
        <v>234</v>
      </c>
      <c r="D5303" t="s">
        <v>237</v>
      </c>
      <c r="E5303" t="s">
        <v>78</v>
      </c>
      <c r="F5303">
        <v>0.0286773871449828</v>
      </c>
      <c r="G5303" t="s">
        <v>60</v>
      </c>
    </row>
    <row r="5304" spans="3:7">
      <c r="C5304" t="s">
        <v>234</v>
      </c>
      <c r="D5304" t="s">
        <v>237</v>
      </c>
      <c r="E5304" t="s">
        <v>79</v>
      </c>
      <c r="F5304">
        <v>0.0139165141809006</v>
      </c>
      <c r="G5304" t="s">
        <v>60</v>
      </c>
    </row>
    <row r="5305" spans="3:7">
      <c r="C5305" t="s">
        <v>234</v>
      </c>
      <c r="D5305" t="s">
        <v>237</v>
      </c>
      <c r="E5305" t="s">
        <v>80</v>
      </c>
      <c r="F5305">
        <v>0</v>
      </c>
      <c r="G5305" t="s">
        <v>60</v>
      </c>
    </row>
    <row r="5306" spans="3:7">
      <c r="C5306" t="s">
        <v>234</v>
      </c>
      <c r="D5306" t="s">
        <v>237</v>
      </c>
      <c r="E5306" t="s">
        <v>81</v>
      </c>
      <c r="F5306">
        <v>0</v>
      </c>
      <c r="G5306" t="s">
        <v>60</v>
      </c>
    </row>
    <row r="5307" spans="3:7">
      <c r="C5307" t="s">
        <v>234</v>
      </c>
      <c r="D5307" t="s">
        <v>237</v>
      </c>
      <c r="E5307" t="s">
        <v>82</v>
      </c>
      <c r="F5307">
        <v>0</v>
      </c>
      <c r="G5307" t="s">
        <v>60</v>
      </c>
    </row>
    <row r="5308" spans="3:7">
      <c r="C5308" t="s">
        <v>234</v>
      </c>
      <c r="D5308" t="s">
        <v>237</v>
      </c>
      <c r="E5308" t="s">
        <v>83</v>
      </c>
      <c r="F5308">
        <v>0</v>
      </c>
      <c r="G5308" t="s">
        <v>60</v>
      </c>
    </row>
    <row r="5309" spans="3:7">
      <c r="C5309" t="s">
        <v>234</v>
      </c>
      <c r="D5309" t="s">
        <v>237</v>
      </c>
      <c r="E5309" t="s">
        <v>84</v>
      </c>
      <c r="F5309">
        <v>0</v>
      </c>
      <c r="G5309" t="s">
        <v>60</v>
      </c>
    </row>
    <row r="5310" spans="3:7">
      <c r="C5310" t="s">
        <v>234</v>
      </c>
      <c r="D5310" t="s">
        <v>237</v>
      </c>
      <c r="E5310" t="s">
        <v>85</v>
      </c>
      <c r="F5310">
        <v>0</v>
      </c>
      <c r="G5310" t="s">
        <v>60</v>
      </c>
    </row>
    <row r="5311" spans="3:7">
      <c r="C5311" t="s">
        <v>234</v>
      </c>
      <c r="D5311" t="s">
        <v>237</v>
      </c>
      <c r="E5311" t="s">
        <v>86</v>
      </c>
      <c r="F5311">
        <v>0</v>
      </c>
      <c r="G5311" t="s">
        <v>60</v>
      </c>
    </row>
    <row r="5312" spans="3:7">
      <c r="C5312" t="s">
        <v>234</v>
      </c>
      <c r="D5312" t="s">
        <v>237</v>
      </c>
      <c r="E5312" t="s">
        <v>87</v>
      </c>
      <c r="F5312">
        <v>0</v>
      </c>
      <c r="G5312" t="s">
        <v>60</v>
      </c>
    </row>
    <row r="5313" spans="3:7">
      <c r="C5313" t="s">
        <v>234</v>
      </c>
      <c r="D5313" t="s">
        <v>237</v>
      </c>
      <c r="E5313" t="s">
        <v>88</v>
      </c>
      <c r="F5313">
        <v>0</v>
      </c>
      <c r="G5313" t="s">
        <v>60</v>
      </c>
    </row>
    <row r="5314" spans="3:7">
      <c r="C5314" t="s">
        <v>234</v>
      </c>
      <c r="D5314" t="s">
        <v>237</v>
      </c>
      <c r="E5314" t="s">
        <v>89</v>
      </c>
      <c r="F5314">
        <v>0</v>
      </c>
      <c r="G5314" t="s">
        <v>60</v>
      </c>
    </row>
    <row r="5315" spans="3:7">
      <c r="C5315" t="s">
        <v>234</v>
      </c>
      <c r="D5315" t="s">
        <v>237</v>
      </c>
      <c r="E5315" t="s">
        <v>90</v>
      </c>
      <c r="F5315">
        <v>0</v>
      </c>
      <c r="G5315" t="s">
        <v>60</v>
      </c>
    </row>
    <row r="5316" spans="3:7">
      <c r="C5316" t="s">
        <v>234</v>
      </c>
      <c r="D5316" t="s">
        <v>237</v>
      </c>
      <c r="E5316" t="s">
        <v>91</v>
      </c>
      <c r="F5316">
        <v>0.00225961440474493</v>
      </c>
      <c r="G5316" t="s">
        <v>60</v>
      </c>
    </row>
    <row r="5317" spans="3:7">
      <c r="C5317" t="s">
        <v>234</v>
      </c>
      <c r="D5317" t="s">
        <v>237</v>
      </c>
      <c r="E5317" t="s">
        <v>92</v>
      </c>
      <c r="F5317">
        <v>0.0192425541169567</v>
      </c>
      <c r="G5317" t="s">
        <v>60</v>
      </c>
    </row>
    <row r="5318" spans="3:7">
      <c r="C5318" t="s">
        <v>234</v>
      </c>
      <c r="D5318" t="s">
        <v>237</v>
      </c>
      <c r="E5318" t="s">
        <v>93</v>
      </c>
      <c r="F5318">
        <v>0.0389794308471789</v>
      </c>
      <c r="G5318" t="s">
        <v>60</v>
      </c>
    </row>
    <row r="5319" spans="3:7">
      <c r="C5319" t="s">
        <v>234</v>
      </c>
      <c r="D5319" t="s">
        <v>237</v>
      </c>
      <c r="E5319" t="s">
        <v>94</v>
      </c>
      <c r="F5319">
        <v>0.0476452558983396</v>
      </c>
      <c r="G5319" t="s">
        <v>60</v>
      </c>
    </row>
    <row r="5320" spans="3:7">
      <c r="C5320" t="s">
        <v>234</v>
      </c>
      <c r="D5320" t="s">
        <v>237</v>
      </c>
      <c r="E5320" t="s">
        <v>95</v>
      </c>
      <c r="F5320">
        <v>0.0524929472710679</v>
      </c>
      <c r="G5320" t="s">
        <v>60</v>
      </c>
    </row>
    <row r="5321" spans="3:7">
      <c r="C5321" t="s">
        <v>234</v>
      </c>
      <c r="D5321" t="s">
        <v>237</v>
      </c>
      <c r="E5321" t="s">
        <v>96</v>
      </c>
      <c r="F5321">
        <v>0.0541435128414081</v>
      </c>
      <c r="G5321" t="s">
        <v>60</v>
      </c>
    </row>
    <row r="5322" spans="3:7">
      <c r="C5322" t="s">
        <v>234</v>
      </c>
      <c r="D5322" t="s">
        <v>237</v>
      </c>
      <c r="E5322" t="s">
        <v>97</v>
      </c>
      <c r="F5322">
        <v>0.0532859756922242</v>
      </c>
      <c r="G5322" t="s">
        <v>60</v>
      </c>
    </row>
    <row r="5323" spans="3:7">
      <c r="C5323" t="s">
        <v>234</v>
      </c>
      <c r="D5323" t="s">
        <v>237</v>
      </c>
      <c r="E5323" t="s">
        <v>98</v>
      </c>
      <c r="F5323">
        <v>0.0500132959992767</v>
      </c>
      <c r="G5323" t="s">
        <v>60</v>
      </c>
    </row>
    <row r="5324" spans="3:7">
      <c r="C5324" t="s">
        <v>234</v>
      </c>
      <c r="D5324" t="s">
        <v>237</v>
      </c>
      <c r="E5324" t="s">
        <v>99</v>
      </c>
      <c r="F5324">
        <v>0.0460467969959315</v>
      </c>
      <c r="G5324" t="s">
        <v>60</v>
      </c>
    </row>
    <row r="5325" spans="3:7">
      <c r="C5325" t="s">
        <v>234</v>
      </c>
      <c r="D5325" t="s">
        <v>237</v>
      </c>
      <c r="E5325" t="s">
        <v>100</v>
      </c>
      <c r="F5325">
        <v>0.0395583102066424</v>
      </c>
      <c r="G5325" t="s">
        <v>60</v>
      </c>
    </row>
    <row r="5326" spans="3:7">
      <c r="C5326" t="s">
        <v>234</v>
      </c>
      <c r="D5326" t="s">
        <v>237</v>
      </c>
      <c r="E5326" t="s">
        <v>101</v>
      </c>
      <c r="F5326">
        <v>0.026754257131187</v>
      </c>
      <c r="G5326" t="s">
        <v>60</v>
      </c>
    </row>
    <row r="5327" spans="3:7">
      <c r="C5327" t="s">
        <v>234</v>
      </c>
      <c r="D5327" t="s">
        <v>237</v>
      </c>
      <c r="E5327" t="s">
        <v>102</v>
      </c>
      <c r="F5327">
        <v>0.00669449119005618</v>
      </c>
      <c r="G5327" t="s">
        <v>60</v>
      </c>
    </row>
    <row r="5328" spans="3:7">
      <c r="C5328" t="s">
        <v>234</v>
      </c>
      <c r="D5328" t="s">
        <v>237</v>
      </c>
      <c r="E5328" t="s">
        <v>103</v>
      </c>
      <c r="F5328">
        <v>0</v>
      </c>
      <c r="G5328" t="s">
        <v>60</v>
      </c>
    </row>
    <row r="5329" spans="3:7">
      <c r="C5329" t="s">
        <v>234</v>
      </c>
      <c r="D5329" t="s">
        <v>237</v>
      </c>
      <c r="E5329" t="s">
        <v>104</v>
      </c>
      <c r="F5329">
        <v>0</v>
      </c>
      <c r="G5329" t="s">
        <v>60</v>
      </c>
    </row>
    <row r="5330" spans="3:7">
      <c r="C5330" t="s">
        <v>234</v>
      </c>
      <c r="D5330" t="s">
        <v>237</v>
      </c>
      <c r="E5330" t="s">
        <v>105</v>
      </c>
      <c r="F5330">
        <v>0</v>
      </c>
      <c r="G5330" t="s">
        <v>60</v>
      </c>
    </row>
    <row r="5331" spans="3:7">
      <c r="C5331" t="s">
        <v>234</v>
      </c>
      <c r="D5331" t="s">
        <v>237</v>
      </c>
      <c r="E5331" t="s">
        <v>106</v>
      </c>
      <c r="F5331">
        <v>0</v>
      </c>
      <c r="G5331" t="s">
        <v>60</v>
      </c>
    </row>
    <row r="5332" spans="3:7">
      <c r="C5332" t="s">
        <v>234</v>
      </c>
      <c r="D5332" t="s">
        <v>237</v>
      </c>
      <c r="E5332" t="s">
        <v>107</v>
      </c>
      <c r="F5332">
        <v>0</v>
      </c>
      <c r="G5332" t="s">
        <v>60</v>
      </c>
    </row>
    <row r="5333" spans="3:7">
      <c r="C5333" t="s">
        <v>238</v>
      </c>
      <c r="D5333" t="s">
        <v>239</v>
      </c>
      <c r="E5333" t="s">
        <v>59</v>
      </c>
      <c r="F5333">
        <v>0</v>
      </c>
      <c r="G5333" t="s">
        <v>60</v>
      </c>
    </row>
    <row r="5334" spans="3:7">
      <c r="C5334" t="s">
        <v>238</v>
      </c>
      <c r="D5334" t="s">
        <v>239</v>
      </c>
      <c r="E5334" t="s">
        <v>61</v>
      </c>
      <c r="F5334">
        <v>0</v>
      </c>
      <c r="G5334" t="s">
        <v>60</v>
      </c>
    </row>
    <row r="5335" spans="3:7">
      <c r="C5335" t="s">
        <v>238</v>
      </c>
      <c r="D5335" t="s">
        <v>239</v>
      </c>
      <c r="E5335" t="s">
        <v>62</v>
      </c>
      <c r="F5335">
        <v>0</v>
      </c>
      <c r="G5335" t="s">
        <v>60</v>
      </c>
    </row>
    <row r="5336" spans="3:7">
      <c r="C5336" t="s">
        <v>238</v>
      </c>
      <c r="D5336" t="s">
        <v>239</v>
      </c>
      <c r="E5336" t="s">
        <v>63</v>
      </c>
      <c r="F5336">
        <v>0</v>
      </c>
      <c r="G5336" t="s">
        <v>60</v>
      </c>
    </row>
    <row r="5337" spans="3:7">
      <c r="C5337" t="s">
        <v>238</v>
      </c>
      <c r="D5337" t="s">
        <v>239</v>
      </c>
      <c r="E5337" t="s">
        <v>64</v>
      </c>
      <c r="F5337">
        <v>0</v>
      </c>
      <c r="G5337" t="s">
        <v>60</v>
      </c>
    </row>
    <row r="5338" spans="3:7">
      <c r="C5338" t="s">
        <v>238</v>
      </c>
      <c r="D5338" t="s">
        <v>239</v>
      </c>
      <c r="E5338" t="s">
        <v>65</v>
      </c>
      <c r="F5338">
        <v>0.00198486243356776</v>
      </c>
      <c r="G5338" t="s">
        <v>60</v>
      </c>
    </row>
    <row r="5339" spans="3:7">
      <c r="C5339" t="s">
        <v>238</v>
      </c>
      <c r="D5339" t="s">
        <v>239</v>
      </c>
      <c r="E5339" t="s">
        <v>66</v>
      </c>
      <c r="F5339">
        <v>0.0105928329206222</v>
      </c>
      <c r="G5339" t="s">
        <v>60</v>
      </c>
    </row>
    <row r="5340" spans="3:7">
      <c r="C5340" t="s">
        <v>238</v>
      </c>
      <c r="D5340" t="s">
        <v>239</v>
      </c>
      <c r="E5340" t="s">
        <v>67</v>
      </c>
      <c r="F5340">
        <v>0.02482480025949</v>
      </c>
      <c r="G5340" t="s">
        <v>60</v>
      </c>
    </row>
    <row r="5341" spans="3:7">
      <c r="C5341" t="s">
        <v>238</v>
      </c>
      <c r="D5341" t="s">
        <v>239</v>
      </c>
      <c r="E5341" t="s">
        <v>68</v>
      </c>
      <c r="F5341">
        <v>0.0413969934515085</v>
      </c>
      <c r="G5341" t="s">
        <v>60</v>
      </c>
    </row>
    <row r="5342" spans="3:7">
      <c r="C5342" t="s">
        <v>238</v>
      </c>
      <c r="D5342" t="s">
        <v>239</v>
      </c>
      <c r="E5342" t="s">
        <v>69</v>
      </c>
      <c r="F5342">
        <v>0.0535059685322571</v>
      </c>
      <c r="G5342" t="s">
        <v>60</v>
      </c>
    </row>
    <row r="5343" spans="3:7">
      <c r="C5343" t="s">
        <v>238</v>
      </c>
      <c r="D5343" t="s">
        <v>239</v>
      </c>
      <c r="E5343" t="s">
        <v>70</v>
      </c>
      <c r="F5343">
        <v>0.0638073385498615</v>
      </c>
      <c r="G5343" t="s">
        <v>60</v>
      </c>
    </row>
    <row r="5344" spans="3:7">
      <c r="C5344" t="s">
        <v>238</v>
      </c>
      <c r="D5344" t="s">
        <v>239</v>
      </c>
      <c r="E5344" t="s">
        <v>71</v>
      </c>
      <c r="F5344">
        <v>0.0685120038413239</v>
      </c>
      <c r="G5344" t="s">
        <v>60</v>
      </c>
    </row>
    <row r="5345" spans="3:7">
      <c r="C5345" t="s">
        <v>238</v>
      </c>
      <c r="D5345" t="s">
        <v>239</v>
      </c>
      <c r="E5345" t="s">
        <v>72</v>
      </c>
      <c r="F5345">
        <v>0.069842327600281</v>
      </c>
      <c r="G5345" t="s">
        <v>60</v>
      </c>
    </row>
    <row r="5346" spans="3:7">
      <c r="C5346" t="s">
        <v>238</v>
      </c>
      <c r="D5346" t="s">
        <v>239</v>
      </c>
      <c r="E5346" t="s">
        <v>73</v>
      </c>
      <c r="F5346">
        <v>0.0696300734325255</v>
      </c>
      <c r="G5346" t="s">
        <v>60</v>
      </c>
    </row>
    <row r="5347" spans="3:7">
      <c r="C5347" t="s">
        <v>238</v>
      </c>
      <c r="D5347" t="s">
        <v>239</v>
      </c>
      <c r="E5347" t="s">
        <v>74</v>
      </c>
      <c r="F5347">
        <v>0.0676906389923923</v>
      </c>
      <c r="G5347" t="s">
        <v>60</v>
      </c>
    </row>
    <row r="5348" spans="3:7">
      <c r="C5348" t="s">
        <v>238</v>
      </c>
      <c r="D5348" t="s">
        <v>239</v>
      </c>
      <c r="E5348" t="s">
        <v>75</v>
      </c>
      <c r="F5348">
        <v>0.0639276038790413</v>
      </c>
      <c r="G5348" t="s">
        <v>60</v>
      </c>
    </row>
    <row r="5349" spans="3:7">
      <c r="C5349" t="s">
        <v>238</v>
      </c>
      <c r="D5349" t="s">
        <v>239</v>
      </c>
      <c r="E5349" t="s">
        <v>76</v>
      </c>
      <c r="F5349">
        <v>0.058807553228459</v>
      </c>
      <c r="G5349" t="s">
        <v>60</v>
      </c>
    </row>
    <row r="5350" spans="3:7">
      <c r="C5350" t="s">
        <v>238</v>
      </c>
      <c r="D5350" t="s">
        <v>239</v>
      </c>
      <c r="E5350" t="s">
        <v>77</v>
      </c>
      <c r="F5350">
        <v>0.0573974370275966</v>
      </c>
      <c r="G5350" t="s">
        <v>60</v>
      </c>
    </row>
    <row r="5351" spans="3:7">
      <c r="C5351" t="s">
        <v>238</v>
      </c>
      <c r="D5351" t="s">
        <v>239</v>
      </c>
      <c r="E5351" t="s">
        <v>78</v>
      </c>
      <c r="F5351">
        <v>0.0492299717661863</v>
      </c>
      <c r="G5351" t="s">
        <v>60</v>
      </c>
    </row>
    <row r="5352" spans="3:7">
      <c r="C5352" t="s">
        <v>238</v>
      </c>
      <c r="D5352" t="s">
        <v>239</v>
      </c>
      <c r="E5352" t="s">
        <v>79</v>
      </c>
      <c r="F5352">
        <v>0.0358894639955268</v>
      </c>
      <c r="G5352" t="s">
        <v>60</v>
      </c>
    </row>
    <row r="5353" spans="3:7">
      <c r="C5353" t="s">
        <v>238</v>
      </c>
      <c r="D5353" t="s">
        <v>239</v>
      </c>
      <c r="E5353" t="s">
        <v>80</v>
      </c>
      <c r="F5353">
        <v>0.019275730347509</v>
      </c>
      <c r="G5353" t="s">
        <v>60</v>
      </c>
    </row>
    <row r="5354" spans="3:7">
      <c r="C5354" t="s">
        <v>238</v>
      </c>
      <c r="D5354" t="s">
        <v>239</v>
      </c>
      <c r="E5354" t="s">
        <v>81</v>
      </c>
      <c r="F5354">
        <v>0.00591405681080019</v>
      </c>
      <c r="G5354" t="s">
        <v>60</v>
      </c>
    </row>
    <row r="5355" spans="3:7">
      <c r="C5355" t="s">
        <v>238</v>
      </c>
      <c r="D5355" t="s">
        <v>239</v>
      </c>
      <c r="E5355" t="s">
        <v>82</v>
      </c>
      <c r="F5355">
        <v>0</v>
      </c>
      <c r="G5355" t="s">
        <v>60</v>
      </c>
    </row>
    <row r="5356" spans="3:7">
      <c r="C5356" t="s">
        <v>238</v>
      </c>
      <c r="D5356" t="s">
        <v>239</v>
      </c>
      <c r="E5356" t="s">
        <v>83</v>
      </c>
      <c r="F5356">
        <v>0</v>
      </c>
      <c r="G5356" t="s">
        <v>60</v>
      </c>
    </row>
    <row r="5357" spans="3:7">
      <c r="C5357" t="s">
        <v>238</v>
      </c>
      <c r="D5357" t="s">
        <v>239</v>
      </c>
      <c r="E5357" t="s">
        <v>84</v>
      </c>
      <c r="F5357">
        <v>0</v>
      </c>
      <c r="G5357" t="s">
        <v>60</v>
      </c>
    </row>
    <row r="5358" spans="3:7">
      <c r="C5358" t="s">
        <v>238</v>
      </c>
      <c r="D5358" t="s">
        <v>239</v>
      </c>
      <c r="E5358" t="s">
        <v>85</v>
      </c>
      <c r="F5358">
        <v>0</v>
      </c>
      <c r="G5358" t="s">
        <v>60</v>
      </c>
    </row>
    <row r="5359" spans="3:7">
      <c r="C5359" t="s">
        <v>238</v>
      </c>
      <c r="D5359" t="s">
        <v>239</v>
      </c>
      <c r="E5359" t="s">
        <v>86</v>
      </c>
      <c r="F5359">
        <v>0</v>
      </c>
      <c r="G5359" t="s">
        <v>60</v>
      </c>
    </row>
    <row r="5360" spans="3:7">
      <c r="C5360" t="s">
        <v>238</v>
      </c>
      <c r="D5360" t="s">
        <v>239</v>
      </c>
      <c r="E5360" t="s">
        <v>87</v>
      </c>
      <c r="F5360">
        <v>0</v>
      </c>
      <c r="G5360" t="s">
        <v>60</v>
      </c>
    </row>
    <row r="5361" spans="3:7">
      <c r="C5361" t="s">
        <v>238</v>
      </c>
      <c r="D5361" t="s">
        <v>239</v>
      </c>
      <c r="E5361" t="s">
        <v>88</v>
      </c>
      <c r="F5361">
        <v>0</v>
      </c>
      <c r="G5361" t="s">
        <v>60</v>
      </c>
    </row>
    <row r="5362" spans="3:7">
      <c r="C5362" t="s">
        <v>238</v>
      </c>
      <c r="D5362" t="s">
        <v>239</v>
      </c>
      <c r="E5362" t="s">
        <v>89</v>
      </c>
      <c r="F5362">
        <v>0</v>
      </c>
      <c r="G5362" t="s">
        <v>60</v>
      </c>
    </row>
    <row r="5363" spans="3:7">
      <c r="C5363" t="s">
        <v>238</v>
      </c>
      <c r="D5363" t="s">
        <v>239</v>
      </c>
      <c r="E5363" t="s">
        <v>90</v>
      </c>
      <c r="F5363">
        <v>0</v>
      </c>
      <c r="G5363" t="s">
        <v>60</v>
      </c>
    </row>
    <row r="5364" spans="3:7">
      <c r="C5364" t="s">
        <v>238</v>
      </c>
      <c r="D5364" t="s">
        <v>239</v>
      </c>
      <c r="E5364" t="s">
        <v>91</v>
      </c>
      <c r="F5364">
        <v>0</v>
      </c>
      <c r="G5364" t="s">
        <v>60</v>
      </c>
    </row>
    <row r="5365" spans="3:7">
      <c r="C5365" t="s">
        <v>238</v>
      </c>
      <c r="D5365" t="s">
        <v>239</v>
      </c>
      <c r="E5365" t="s">
        <v>92</v>
      </c>
      <c r="F5365">
        <v>0.00394764769948352</v>
      </c>
      <c r="G5365" t="s">
        <v>60</v>
      </c>
    </row>
    <row r="5366" spans="3:7">
      <c r="C5366" t="s">
        <v>238</v>
      </c>
      <c r="D5366" t="s">
        <v>239</v>
      </c>
      <c r="E5366" t="s">
        <v>93</v>
      </c>
      <c r="F5366">
        <v>0.010708955980739</v>
      </c>
      <c r="G5366" t="s">
        <v>60</v>
      </c>
    </row>
    <row r="5367" spans="3:7">
      <c r="C5367" t="s">
        <v>238</v>
      </c>
      <c r="D5367" t="s">
        <v>239</v>
      </c>
      <c r="E5367" t="s">
        <v>94</v>
      </c>
      <c r="F5367">
        <v>0.0200721929398466</v>
      </c>
      <c r="G5367" t="s">
        <v>60</v>
      </c>
    </row>
    <row r="5368" spans="3:7">
      <c r="C5368" t="s">
        <v>238</v>
      </c>
      <c r="D5368" t="s">
        <v>239</v>
      </c>
      <c r="E5368" t="s">
        <v>95</v>
      </c>
      <c r="F5368">
        <v>0.0291781023139479</v>
      </c>
      <c r="G5368" t="s">
        <v>60</v>
      </c>
    </row>
    <row r="5369" spans="3:7">
      <c r="C5369" t="s">
        <v>238</v>
      </c>
      <c r="D5369" t="s">
        <v>239</v>
      </c>
      <c r="E5369" t="s">
        <v>96</v>
      </c>
      <c r="F5369">
        <v>0.0343094917220545</v>
      </c>
      <c r="G5369" t="s">
        <v>60</v>
      </c>
    </row>
    <row r="5370" spans="3:7">
      <c r="C5370" t="s">
        <v>238</v>
      </c>
      <c r="D5370" t="s">
        <v>239</v>
      </c>
      <c r="E5370" t="s">
        <v>97</v>
      </c>
      <c r="F5370">
        <v>0.0357813297800399</v>
      </c>
      <c r="G5370" t="s">
        <v>60</v>
      </c>
    </row>
    <row r="5371" spans="3:7">
      <c r="C5371" t="s">
        <v>238</v>
      </c>
      <c r="D5371" t="s">
        <v>239</v>
      </c>
      <c r="E5371" t="s">
        <v>98</v>
      </c>
      <c r="F5371">
        <v>0.0327971782166783</v>
      </c>
      <c r="G5371" t="s">
        <v>60</v>
      </c>
    </row>
    <row r="5372" spans="3:7">
      <c r="C5372" t="s">
        <v>238</v>
      </c>
      <c r="D5372" t="s">
        <v>239</v>
      </c>
      <c r="E5372" t="s">
        <v>99</v>
      </c>
      <c r="F5372">
        <v>0.0288839999304567</v>
      </c>
      <c r="G5372" t="s">
        <v>60</v>
      </c>
    </row>
    <row r="5373" spans="3:7">
      <c r="C5373" t="s">
        <v>238</v>
      </c>
      <c r="D5373" t="s">
        <v>239</v>
      </c>
      <c r="E5373" t="s">
        <v>100</v>
      </c>
      <c r="F5373">
        <v>0.0210340262800752</v>
      </c>
      <c r="G5373" t="s">
        <v>60</v>
      </c>
    </row>
    <row r="5374" spans="3:7">
      <c r="C5374" t="s">
        <v>238</v>
      </c>
      <c r="D5374" t="s">
        <v>239</v>
      </c>
      <c r="E5374" t="s">
        <v>101</v>
      </c>
      <c r="F5374">
        <v>0.0145069853313062</v>
      </c>
      <c r="G5374" t="s">
        <v>60</v>
      </c>
    </row>
    <row r="5375" spans="3:7">
      <c r="C5375" t="s">
        <v>238</v>
      </c>
      <c r="D5375" t="s">
        <v>239</v>
      </c>
      <c r="E5375" t="s">
        <v>102</v>
      </c>
      <c r="F5375">
        <v>0.00614624404834561</v>
      </c>
      <c r="G5375" t="s">
        <v>60</v>
      </c>
    </row>
    <row r="5376" spans="3:7">
      <c r="C5376" t="s">
        <v>238</v>
      </c>
      <c r="D5376" t="s">
        <v>239</v>
      </c>
      <c r="E5376" t="s">
        <v>103</v>
      </c>
      <c r="F5376">
        <v>0.000404188688077173</v>
      </c>
      <c r="G5376" t="s">
        <v>60</v>
      </c>
    </row>
    <row r="5377" spans="3:7">
      <c r="C5377" t="s">
        <v>238</v>
      </c>
      <c r="D5377" t="s">
        <v>239</v>
      </c>
      <c r="E5377" t="s">
        <v>104</v>
      </c>
      <c r="F5377">
        <v>0</v>
      </c>
      <c r="G5377" t="s">
        <v>60</v>
      </c>
    </row>
    <row r="5378" spans="3:7">
      <c r="C5378" t="s">
        <v>238</v>
      </c>
      <c r="D5378" t="s">
        <v>239</v>
      </c>
      <c r="E5378" t="s">
        <v>105</v>
      </c>
      <c r="F5378">
        <v>0</v>
      </c>
      <c r="G5378" t="s">
        <v>60</v>
      </c>
    </row>
    <row r="5379" spans="3:7">
      <c r="C5379" t="s">
        <v>238</v>
      </c>
      <c r="D5379" t="s">
        <v>239</v>
      </c>
      <c r="E5379" t="s">
        <v>106</v>
      </c>
      <c r="F5379">
        <v>0</v>
      </c>
      <c r="G5379" t="s">
        <v>60</v>
      </c>
    </row>
    <row r="5380" spans="3:7">
      <c r="C5380" t="s">
        <v>238</v>
      </c>
      <c r="D5380" t="s">
        <v>239</v>
      </c>
      <c r="E5380" t="s">
        <v>107</v>
      </c>
      <c r="F5380">
        <v>0</v>
      </c>
      <c r="G5380" t="s">
        <v>60</v>
      </c>
    </row>
    <row r="5381" spans="3:7">
      <c r="C5381" t="s">
        <v>240</v>
      </c>
      <c r="D5381" t="s">
        <v>241</v>
      </c>
      <c r="E5381" t="s">
        <v>59</v>
      </c>
      <c r="F5381">
        <v>0</v>
      </c>
      <c r="G5381" t="s">
        <v>60</v>
      </c>
    </row>
    <row r="5382" spans="3:7">
      <c r="C5382" t="s">
        <v>240</v>
      </c>
      <c r="D5382" t="s">
        <v>241</v>
      </c>
      <c r="E5382" t="s">
        <v>61</v>
      </c>
      <c r="F5382">
        <v>0</v>
      </c>
      <c r="G5382" t="s">
        <v>60</v>
      </c>
    </row>
    <row r="5383" spans="3:7">
      <c r="C5383" t="s">
        <v>240</v>
      </c>
      <c r="D5383" t="s">
        <v>241</v>
      </c>
      <c r="E5383" t="s">
        <v>62</v>
      </c>
      <c r="F5383">
        <v>0</v>
      </c>
      <c r="G5383" t="s">
        <v>60</v>
      </c>
    </row>
    <row r="5384" spans="3:7">
      <c r="C5384" t="s">
        <v>240</v>
      </c>
      <c r="D5384" t="s">
        <v>241</v>
      </c>
      <c r="E5384" t="s">
        <v>63</v>
      </c>
      <c r="F5384">
        <v>0</v>
      </c>
      <c r="G5384" t="s">
        <v>60</v>
      </c>
    </row>
    <row r="5385" spans="3:7">
      <c r="C5385" t="s">
        <v>240</v>
      </c>
      <c r="D5385" t="s">
        <v>241</v>
      </c>
      <c r="E5385" t="s">
        <v>64</v>
      </c>
      <c r="F5385">
        <v>0</v>
      </c>
      <c r="G5385" t="s">
        <v>60</v>
      </c>
    </row>
    <row r="5386" spans="3:7">
      <c r="C5386" t="s">
        <v>240</v>
      </c>
      <c r="D5386" t="s">
        <v>241</v>
      </c>
      <c r="E5386" t="s">
        <v>65</v>
      </c>
      <c r="F5386">
        <v>0.00210313305320756</v>
      </c>
      <c r="G5386" t="s">
        <v>60</v>
      </c>
    </row>
    <row r="5387" spans="3:7">
      <c r="C5387" t="s">
        <v>240</v>
      </c>
      <c r="D5387" t="s">
        <v>241</v>
      </c>
      <c r="E5387" t="s">
        <v>66</v>
      </c>
      <c r="F5387">
        <v>0.01486813095272</v>
      </c>
      <c r="G5387" t="s">
        <v>60</v>
      </c>
    </row>
    <row r="5388" spans="3:7">
      <c r="C5388" t="s">
        <v>240</v>
      </c>
      <c r="D5388" t="s">
        <v>241</v>
      </c>
      <c r="E5388" t="s">
        <v>67</v>
      </c>
      <c r="F5388">
        <v>0.0351057066204096</v>
      </c>
      <c r="G5388" t="s">
        <v>60</v>
      </c>
    </row>
    <row r="5389" spans="3:7">
      <c r="C5389" t="s">
        <v>240</v>
      </c>
      <c r="D5389" t="s">
        <v>241</v>
      </c>
      <c r="E5389" t="s">
        <v>68</v>
      </c>
      <c r="F5389">
        <v>0.0527824448073559</v>
      </c>
      <c r="G5389" t="s">
        <v>60</v>
      </c>
    </row>
    <row r="5390" spans="3:7">
      <c r="C5390" t="s">
        <v>240</v>
      </c>
      <c r="D5390" t="s">
        <v>241</v>
      </c>
      <c r="E5390" t="s">
        <v>69</v>
      </c>
      <c r="F5390">
        <v>0.062593562604077</v>
      </c>
      <c r="G5390" t="s">
        <v>60</v>
      </c>
    </row>
    <row r="5391" spans="3:7">
      <c r="C5391" t="s">
        <v>240</v>
      </c>
      <c r="D5391" t="s">
        <v>241</v>
      </c>
      <c r="E5391" t="s">
        <v>70</v>
      </c>
      <c r="F5391">
        <v>0.0691967293724113</v>
      </c>
      <c r="G5391" t="s">
        <v>60</v>
      </c>
    </row>
    <row r="5392" spans="3:7">
      <c r="C5392" t="s">
        <v>240</v>
      </c>
      <c r="D5392" t="s">
        <v>241</v>
      </c>
      <c r="E5392" t="s">
        <v>71</v>
      </c>
      <c r="F5392">
        <v>0.0703519964573794</v>
      </c>
      <c r="G5392" t="s">
        <v>60</v>
      </c>
    </row>
    <row r="5393" spans="3:7">
      <c r="C5393" t="s">
        <v>240</v>
      </c>
      <c r="D5393" t="s">
        <v>241</v>
      </c>
      <c r="E5393" t="s">
        <v>72</v>
      </c>
      <c r="F5393">
        <v>0.0677459335759188</v>
      </c>
      <c r="G5393" t="s">
        <v>60</v>
      </c>
    </row>
    <row r="5394" spans="3:7">
      <c r="C5394" t="s">
        <v>240</v>
      </c>
      <c r="D5394" t="s">
        <v>241</v>
      </c>
      <c r="E5394" t="s">
        <v>73</v>
      </c>
      <c r="F5394">
        <v>0.0645392025816006</v>
      </c>
      <c r="G5394" t="s">
        <v>60</v>
      </c>
    </row>
    <row r="5395" spans="3:7">
      <c r="C5395" t="s">
        <v>240</v>
      </c>
      <c r="D5395" t="s">
        <v>241</v>
      </c>
      <c r="E5395" t="s">
        <v>74</v>
      </c>
      <c r="F5395">
        <v>0.0613869699480648</v>
      </c>
      <c r="G5395" t="s">
        <v>60</v>
      </c>
    </row>
    <row r="5396" spans="3:7">
      <c r="C5396" t="s">
        <v>240</v>
      </c>
      <c r="D5396" t="s">
        <v>241</v>
      </c>
      <c r="E5396" t="s">
        <v>75</v>
      </c>
      <c r="F5396">
        <v>0.0575254826639712</v>
      </c>
      <c r="G5396" t="s">
        <v>60</v>
      </c>
    </row>
    <row r="5397" spans="3:7">
      <c r="C5397" t="s">
        <v>240</v>
      </c>
      <c r="D5397" t="s">
        <v>241</v>
      </c>
      <c r="E5397" t="s">
        <v>76</v>
      </c>
      <c r="F5397">
        <v>0.0514423706081801</v>
      </c>
      <c r="G5397" t="s">
        <v>60</v>
      </c>
    </row>
    <row r="5398" spans="3:7">
      <c r="C5398" t="s">
        <v>240</v>
      </c>
      <c r="D5398" t="s">
        <v>241</v>
      </c>
      <c r="E5398" t="s">
        <v>77</v>
      </c>
      <c r="F5398">
        <v>0.0475594158664331</v>
      </c>
      <c r="G5398" t="s">
        <v>60</v>
      </c>
    </row>
    <row r="5399" spans="3:7">
      <c r="C5399" t="s">
        <v>240</v>
      </c>
      <c r="D5399" t="s">
        <v>241</v>
      </c>
      <c r="E5399" t="s">
        <v>78</v>
      </c>
      <c r="F5399">
        <v>0.0363026885866153</v>
      </c>
      <c r="G5399" t="s">
        <v>60</v>
      </c>
    </row>
    <row r="5400" spans="3:7">
      <c r="C5400" t="s">
        <v>240</v>
      </c>
      <c r="D5400" t="s">
        <v>241</v>
      </c>
      <c r="E5400" t="s">
        <v>79</v>
      </c>
      <c r="F5400">
        <v>0.0183714354003794</v>
      </c>
      <c r="G5400" t="s">
        <v>60</v>
      </c>
    </row>
    <row r="5401" spans="3:7">
      <c r="C5401" t="s">
        <v>240</v>
      </c>
      <c r="D5401" t="s">
        <v>241</v>
      </c>
      <c r="E5401" t="s">
        <v>80</v>
      </c>
      <c r="F5401">
        <v>0.00328887528028963</v>
      </c>
      <c r="G5401" t="s">
        <v>60</v>
      </c>
    </row>
    <row r="5402" spans="3:7">
      <c r="C5402" t="s">
        <v>240</v>
      </c>
      <c r="D5402" t="s">
        <v>241</v>
      </c>
      <c r="E5402" t="s">
        <v>81</v>
      </c>
      <c r="F5402">
        <v>0</v>
      </c>
      <c r="G5402" t="s">
        <v>60</v>
      </c>
    </row>
    <row r="5403" spans="3:7">
      <c r="C5403" t="s">
        <v>240</v>
      </c>
      <c r="D5403" t="s">
        <v>241</v>
      </c>
      <c r="E5403" t="s">
        <v>82</v>
      </c>
      <c r="F5403">
        <v>0</v>
      </c>
      <c r="G5403" t="s">
        <v>60</v>
      </c>
    </row>
    <row r="5404" spans="3:7">
      <c r="C5404" t="s">
        <v>240</v>
      </c>
      <c r="D5404" t="s">
        <v>241</v>
      </c>
      <c r="E5404" t="s">
        <v>83</v>
      </c>
      <c r="F5404">
        <v>0</v>
      </c>
      <c r="G5404" t="s">
        <v>60</v>
      </c>
    </row>
    <row r="5405" spans="3:7">
      <c r="C5405" t="s">
        <v>240</v>
      </c>
      <c r="D5405" t="s">
        <v>241</v>
      </c>
      <c r="E5405" t="s">
        <v>84</v>
      </c>
      <c r="F5405">
        <v>0</v>
      </c>
      <c r="G5405" t="s">
        <v>60</v>
      </c>
    </row>
    <row r="5406" spans="3:7">
      <c r="C5406" t="s">
        <v>240</v>
      </c>
      <c r="D5406" t="s">
        <v>241</v>
      </c>
      <c r="E5406" t="s">
        <v>85</v>
      </c>
      <c r="F5406">
        <v>0</v>
      </c>
      <c r="G5406" t="s">
        <v>60</v>
      </c>
    </row>
    <row r="5407" spans="3:7">
      <c r="C5407" t="s">
        <v>240</v>
      </c>
      <c r="D5407" t="s">
        <v>241</v>
      </c>
      <c r="E5407" t="s">
        <v>86</v>
      </c>
      <c r="F5407">
        <v>0</v>
      </c>
      <c r="G5407" t="s">
        <v>60</v>
      </c>
    </row>
    <row r="5408" spans="3:7">
      <c r="C5408" t="s">
        <v>240</v>
      </c>
      <c r="D5408" t="s">
        <v>241</v>
      </c>
      <c r="E5408" t="s">
        <v>87</v>
      </c>
      <c r="F5408">
        <v>0</v>
      </c>
      <c r="G5408" t="s">
        <v>60</v>
      </c>
    </row>
    <row r="5409" spans="3:7">
      <c r="C5409" t="s">
        <v>240</v>
      </c>
      <c r="D5409" t="s">
        <v>241</v>
      </c>
      <c r="E5409" t="s">
        <v>88</v>
      </c>
      <c r="F5409">
        <v>0</v>
      </c>
      <c r="G5409" t="s">
        <v>60</v>
      </c>
    </row>
    <row r="5410" spans="3:7">
      <c r="C5410" t="s">
        <v>240</v>
      </c>
      <c r="D5410" t="s">
        <v>241</v>
      </c>
      <c r="E5410" t="s">
        <v>89</v>
      </c>
      <c r="F5410">
        <v>0</v>
      </c>
      <c r="G5410" t="s">
        <v>60</v>
      </c>
    </row>
    <row r="5411" spans="3:7">
      <c r="C5411" t="s">
        <v>240</v>
      </c>
      <c r="D5411" t="s">
        <v>241</v>
      </c>
      <c r="E5411" t="s">
        <v>90</v>
      </c>
      <c r="F5411">
        <v>0</v>
      </c>
      <c r="G5411" t="s">
        <v>60</v>
      </c>
    </row>
    <row r="5412" spans="3:7">
      <c r="C5412" t="s">
        <v>240</v>
      </c>
      <c r="D5412" t="s">
        <v>241</v>
      </c>
      <c r="E5412" t="s">
        <v>91</v>
      </c>
      <c r="F5412">
        <v>0.00198204350356093</v>
      </c>
      <c r="G5412" t="s">
        <v>60</v>
      </c>
    </row>
    <row r="5413" spans="3:7">
      <c r="C5413" t="s">
        <v>240</v>
      </c>
      <c r="D5413" t="s">
        <v>241</v>
      </c>
      <c r="E5413" t="s">
        <v>92</v>
      </c>
      <c r="F5413">
        <v>0.0105493821461761</v>
      </c>
      <c r="G5413" t="s">
        <v>60</v>
      </c>
    </row>
    <row r="5414" spans="3:7">
      <c r="C5414" t="s">
        <v>240</v>
      </c>
      <c r="D5414" t="s">
        <v>241</v>
      </c>
      <c r="E5414" t="s">
        <v>93</v>
      </c>
      <c r="F5414">
        <v>0.0252958813118873</v>
      </c>
      <c r="G5414" t="s">
        <v>60</v>
      </c>
    </row>
    <row r="5415" spans="3:7">
      <c r="C5415" t="s">
        <v>240</v>
      </c>
      <c r="D5415" t="s">
        <v>241</v>
      </c>
      <c r="E5415" t="s">
        <v>94</v>
      </c>
      <c r="F5415">
        <v>0.0358262068531688</v>
      </c>
      <c r="G5415" t="s">
        <v>60</v>
      </c>
    </row>
    <row r="5416" spans="3:7">
      <c r="C5416" t="s">
        <v>240</v>
      </c>
      <c r="D5416" t="s">
        <v>241</v>
      </c>
      <c r="E5416" t="s">
        <v>95</v>
      </c>
      <c r="F5416">
        <v>0.0375979090046486</v>
      </c>
      <c r="G5416" t="s">
        <v>60</v>
      </c>
    </row>
    <row r="5417" spans="3:7">
      <c r="C5417" t="s">
        <v>240</v>
      </c>
      <c r="D5417" t="s">
        <v>241</v>
      </c>
      <c r="E5417" t="s">
        <v>96</v>
      </c>
      <c r="F5417">
        <v>0.038665207426457</v>
      </c>
      <c r="G5417" t="s">
        <v>60</v>
      </c>
    </row>
    <row r="5418" spans="3:7">
      <c r="C5418" t="s">
        <v>240</v>
      </c>
      <c r="D5418" t="s">
        <v>241</v>
      </c>
      <c r="E5418" t="s">
        <v>97</v>
      </c>
      <c r="F5418">
        <v>0.0373398075259047</v>
      </c>
      <c r="G5418" t="s">
        <v>60</v>
      </c>
    </row>
    <row r="5419" spans="3:7">
      <c r="C5419" t="s">
        <v>240</v>
      </c>
      <c r="D5419" t="s">
        <v>241</v>
      </c>
      <c r="E5419" t="s">
        <v>98</v>
      </c>
      <c r="F5419">
        <v>0.0343622863415483</v>
      </c>
      <c r="G5419" t="s">
        <v>60</v>
      </c>
    </row>
    <row r="5420" spans="3:7">
      <c r="C5420" t="s">
        <v>240</v>
      </c>
      <c r="D5420" t="s">
        <v>241</v>
      </c>
      <c r="E5420" t="s">
        <v>99</v>
      </c>
      <c r="F5420">
        <v>0.0305137695154004</v>
      </c>
      <c r="G5420" t="s">
        <v>60</v>
      </c>
    </row>
    <row r="5421" spans="3:7">
      <c r="C5421" t="s">
        <v>240</v>
      </c>
      <c r="D5421" t="s">
        <v>241</v>
      </c>
      <c r="E5421" t="s">
        <v>100</v>
      </c>
      <c r="F5421">
        <v>0.0205147781586983</v>
      </c>
      <c r="G5421" t="s">
        <v>60</v>
      </c>
    </row>
    <row r="5422" spans="3:7">
      <c r="C5422" t="s">
        <v>240</v>
      </c>
      <c r="D5422" t="s">
        <v>241</v>
      </c>
      <c r="E5422" t="s">
        <v>101</v>
      </c>
      <c r="F5422">
        <v>0.010039801729926</v>
      </c>
      <c r="G5422" t="s">
        <v>60</v>
      </c>
    </row>
    <row r="5423" spans="3:7">
      <c r="C5423" t="s">
        <v>240</v>
      </c>
      <c r="D5423" t="s">
        <v>241</v>
      </c>
      <c r="E5423" t="s">
        <v>102</v>
      </c>
      <c r="F5423">
        <v>0.00214884810360965</v>
      </c>
      <c r="G5423" t="s">
        <v>60</v>
      </c>
    </row>
    <row r="5424" spans="3:7">
      <c r="C5424" t="s">
        <v>240</v>
      </c>
      <c r="D5424" t="s">
        <v>241</v>
      </c>
      <c r="E5424" t="s">
        <v>103</v>
      </c>
      <c r="F5424">
        <v>0</v>
      </c>
      <c r="G5424" t="s">
        <v>60</v>
      </c>
    </row>
    <row r="5425" spans="3:7">
      <c r="C5425" t="s">
        <v>240</v>
      </c>
      <c r="D5425" t="s">
        <v>241</v>
      </c>
      <c r="E5425" t="s">
        <v>104</v>
      </c>
      <c r="F5425">
        <v>0</v>
      </c>
      <c r="G5425" t="s">
        <v>60</v>
      </c>
    </row>
    <row r="5426" spans="3:7">
      <c r="C5426" t="s">
        <v>240</v>
      </c>
      <c r="D5426" t="s">
        <v>241</v>
      </c>
      <c r="E5426" t="s">
        <v>105</v>
      </c>
      <c r="F5426">
        <v>0</v>
      </c>
      <c r="G5426" t="s">
        <v>60</v>
      </c>
    </row>
    <row r="5427" spans="3:7">
      <c r="C5427" t="s">
        <v>240</v>
      </c>
      <c r="D5427" t="s">
        <v>241</v>
      </c>
      <c r="E5427" t="s">
        <v>106</v>
      </c>
      <c r="F5427">
        <v>0</v>
      </c>
      <c r="G5427" t="s">
        <v>60</v>
      </c>
    </row>
    <row r="5428" spans="3:7">
      <c r="C5428" t="s">
        <v>240</v>
      </c>
      <c r="D5428" t="s">
        <v>241</v>
      </c>
      <c r="E5428" t="s">
        <v>107</v>
      </c>
      <c r="F5428">
        <v>0</v>
      </c>
      <c r="G5428" t="s">
        <v>60</v>
      </c>
    </row>
    <row r="5429" spans="3:7">
      <c r="C5429" t="s">
        <v>242</v>
      </c>
      <c r="D5429" t="s">
        <v>243</v>
      </c>
      <c r="E5429" t="s">
        <v>59</v>
      </c>
      <c r="F5429">
        <v>0</v>
      </c>
      <c r="G5429" t="s">
        <v>60</v>
      </c>
    </row>
    <row r="5430" spans="3:7">
      <c r="C5430" t="s">
        <v>242</v>
      </c>
      <c r="D5430" t="s">
        <v>243</v>
      </c>
      <c r="E5430" t="s">
        <v>61</v>
      </c>
      <c r="F5430">
        <v>0</v>
      </c>
      <c r="G5430" t="s">
        <v>60</v>
      </c>
    </row>
    <row r="5431" spans="3:7">
      <c r="C5431" t="s">
        <v>242</v>
      </c>
      <c r="D5431" t="s">
        <v>243</v>
      </c>
      <c r="E5431" t="s">
        <v>62</v>
      </c>
      <c r="F5431">
        <v>0</v>
      </c>
      <c r="G5431" t="s">
        <v>60</v>
      </c>
    </row>
    <row r="5432" spans="3:7">
      <c r="C5432" t="s">
        <v>242</v>
      </c>
      <c r="D5432" t="s">
        <v>243</v>
      </c>
      <c r="E5432" t="s">
        <v>63</v>
      </c>
      <c r="F5432">
        <v>0</v>
      </c>
      <c r="G5432" t="s">
        <v>60</v>
      </c>
    </row>
    <row r="5433" spans="3:7">
      <c r="C5433" t="s">
        <v>242</v>
      </c>
      <c r="D5433" t="s">
        <v>243</v>
      </c>
      <c r="E5433" t="s">
        <v>64</v>
      </c>
      <c r="F5433">
        <v>0</v>
      </c>
      <c r="G5433" t="s">
        <v>60</v>
      </c>
    </row>
    <row r="5434" spans="3:7">
      <c r="C5434" t="s">
        <v>242</v>
      </c>
      <c r="D5434" t="s">
        <v>243</v>
      </c>
      <c r="E5434" t="s">
        <v>65</v>
      </c>
      <c r="F5434">
        <v>0.00671077661668654</v>
      </c>
      <c r="G5434" t="s">
        <v>60</v>
      </c>
    </row>
    <row r="5435" spans="3:7">
      <c r="C5435" t="s">
        <v>242</v>
      </c>
      <c r="D5435" t="s">
        <v>243</v>
      </c>
      <c r="E5435" t="s">
        <v>66</v>
      </c>
      <c r="F5435">
        <v>0.0325835722561874</v>
      </c>
      <c r="G5435" t="s">
        <v>60</v>
      </c>
    </row>
    <row r="5436" spans="3:7">
      <c r="C5436" t="s">
        <v>242</v>
      </c>
      <c r="D5436" t="s">
        <v>243</v>
      </c>
      <c r="E5436" t="s">
        <v>67</v>
      </c>
      <c r="F5436">
        <v>0.0462720557797418</v>
      </c>
      <c r="G5436" t="s">
        <v>60</v>
      </c>
    </row>
    <row r="5437" spans="3:7">
      <c r="C5437" t="s">
        <v>242</v>
      </c>
      <c r="D5437" t="s">
        <v>243</v>
      </c>
      <c r="E5437" t="s">
        <v>68</v>
      </c>
      <c r="F5437">
        <v>0.052742633276363</v>
      </c>
      <c r="G5437" t="s">
        <v>60</v>
      </c>
    </row>
    <row r="5438" spans="3:7">
      <c r="C5438" t="s">
        <v>242</v>
      </c>
      <c r="D5438" t="s">
        <v>243</v>
      </c>
      <c r="E5438" t="s">
        <v>69</v>
      </c>
      <c r="F5438">
        <v>0.0557135026337114</v>
      </c>
      <c r="G5438" t="s">
        <v>60</v>
      </c>
    </row>
    <row r="5439" spans="3:7">
      <c r="C5439" t="s">
        <v>242</v>
      </c>
      <c r="D5439" t="s">
        <v>243</v>
      </c>
      <c r="E5439" t="s">
        <v>70</v>
      </c>
      <c r="F5439">
        <v>0.0568906617368282</v>
      </c>
      <c r="G5439" t="s">
        <v>60</v>
      </c>
    </row>
    <row r="5440" spans="3:7">
      <c r="C5440" t="s">
        <v>242</v>
      </c>
      <c r="D5440" t="s">
        <v>243</v>
      </c>
      <c r="E5440" t="s">
        <v>71</v>
      </c>
      <c r="F5440">
        <v>0.0568111588165927</v>
      </c>
      <c r="G5440" t="s">
        <v>60</v>
      </c>
    </row>
    <row r="5441" spans="3:7">
      <c r="C5441" t="s">
        <v>242</v>
      </c>
      <c r="D5441" t="s">
        <v>243</v>
      </c>
      <c r="E5441" t="s">
        <v>72</v>
      </c>
      <c r="F5441">
        <v>0.0553295304842666</v>
      </c>
      <c r="G5441" t="s">
        <v>60</v>
      </c>
    </row>
    <row r="5442" spans="3:7">
      <c r="C5442" t="s">
        <v>242</v>
      </c>
      <c r="D5442" t="s">
        <v>243</v>
      </c>
      <c r="E5442" t="s">
        <v>73</v>
      </c>
      <c r="F5442">
        <v>0.0531648363050704</v>
      </c>
      <c r="G5442" t="s">
        <v>60</v>
      </c>
    </row>
    <row r="5443" spans="3:7">
      <c r="C5443" t="s">
        <v>242</v>
      </c>
      <c r="D5443" t="s">
        <v>243</v>
      </c>
      <c r="E5443" t="s">
        <v>74</v>
      </c>
      <c r="F5443">
        <v>0.0503635004056967</v>
      </c>
      <c r="G5443" t="s">
        <v>60</v>
      </c>
    </row>
    <row r="5444" spans="3:7">
      <c r="C5444" t="s">
        <v>242</v>
      </c>
      <c r="D5444" t="s">
        <v>243</v>
      </c>
      <c r="E5444" t="s">
        <v>75</v>
      </c>
      <c r="F5444">
        <v>0.0460375899751907</v>
      </c>
      <c r="G5444" t="s">
        <v>60</v>
      </c>
    </row>
    <row r="5445" spans="3:7">
      <c r="C5445" t="s">
        <v>242</v>
      </c>
      <c r="D5445" t="s">
        <v>243</v>
      </c>
      <c r="E5445" t="s">
        <v>76</v>
      </c>
      <c r="F5445">
        <v>0.040858355221488</v>
      </c>
      <c r="G5445" t="s">
        <v>60</v>
      </c>
    </row>
    <row r="5446" spans="3:7">
      <c r="C5446" t="s">
        <v>242</v>
      </c>
      <c r="D5446" t="s">
        <v>243</v>
      </c>
      <c r="E5446" t="s">
        <v>77</v>
      </c>
      <c r="F5446">
        <v>0.0291126967601477</v>
      </c>
      <c r="G5446" t="s">
        <v>60</v>
      </c>
    </row>
    <row r="5447" spans="3:7">
      <c r="C5447" t="s">
        <v>242</v>
      </c>
      <c r="D5447" t="s">
        <v>243</v>
      </c>
      <c r="E5447" t="s">
        <v>78</v>
      </c>
      <c r="F5447">
        <v>0.00963601909750371</v>
      </c>
      <c r="G5447" t="s">
        <v>60</v>
      </c>
    </row>
    <row r="5448" spans="3:7">
      <c r="C5448" t="s">
        <v>242</v>
      </c>
      <c r="D5448" t="s">
        <v>243</v>
      </c>
      <c r="E5448" t="s">
        <v>79</v>
      </c>
      <c r="F5448">
        <v>0</v>
      </c>
      <c r="G5448" t="s">
        <v>60</v>
      </c>
    </row>
    <row r="5449" spans="3:7">
      <c r="C5449" t="s">
        <v>242</v>
      </c>
      <c r="D5449" t="s">
        <v>243</v>
      </c>
      <c r="E5449" t="s">
        <v>80</v>
      </c>
      <c r="F5449">
        <v>0</v>
      </c>
      <c r="G5449" t="s">
        <v>60</v>
      </c>
    </row>
    <row r="5450" spans="3:7">
      <c r="C5450" t="s">
        <v>242</v>
      </c>
      <c r="D5450" t="s">
        <v>243</v>
      </c>
      <c r="E5450" t="s">
        <v>81</v>
      </c>
      <c r="F5450">
        <v>0</v>
      </c>
      <c r="G5450" t="s">
        <v>60</v>
      </c>
    </row>
    <row r="5451" spans="3:7">
      <c r="C5451" t="s">
        <v>242</v>
      </c>
      <c r="D5451" t="s">
        <v>243</v>
      </c>
      <c r="E5451" t="s">
        <v>82</v>
      </c>
      <c r="F5451">
        <v>0</v>
      </c>
      <c r="G5451" t="s">
        <v>60</v>
      </c>
    </row>
    <row r="5452" spans="3:7">
      <c r="C5452" t="s">
        <v>242</v>
      </c>
      <c r="D5452" t="s">
        <v>243</v>
      </c>
      <c r="E5452" t="s">
        <v>83</v>
      </c>
      <c r="F5452">
        <v>0</v>
      </c>
      <c r="G5452" t="s">
        <v>60</v>
      </c>
    </row>
    <row r="5453" spans="3:7">
      <c r="C5453" t="s">
        <v>242</v>
      </c>
      <c r="D5453" t="s">
        <v>243</v>
      </c>
      <c r="E5453" t="s">
        <v>84</v>
      </c>
      <c r="F5453">
        <v>0</v>
      </c>
      <c r="G5453" t="s">
        <v>60</v>
      </c>
    </row>
    <row r="5454" spans="3:7">
      <c r="C5454" t="s">
        <v>242</v>
      </c>
      <c r="D5454" t="s">
        <v>243</v>
      </c>
      <c r="E5454" t="s">
        <v>85</v>
      </c>
      <c r="F5454">
        <v>0</v>
      </c>
      <c r="G5454" t="s">
        <v>60</v>
      </c>
    </row>
    <row r="5455" spans="3:7">
      <c r="C5455" t="s">
        <v>242</v>
      </c>
      <c r="D5455" t="s">
        <v>243</v>
      </c>
      <c r="E5455" t="s">
        <v>86</v>
      </c>
      <c r="F5455">
        <v>0</v>
      </c>
      <c r="G5455" t="s">
        <v>60</v>
      </c>
    </row>
    <row r="5456" spans="3:7">
      <c r="C5456" t="s">
        <v>242</v>
      </c>
      <c r="D5456" t="s">
        <v>243</v>
      </c>
      <c r="E5456" t="s">
        <v>87</v>
      </c>
      <c r="F5456">
        <v>0</v>
      </c>
      <c r="G5456" t="s">
        <v>60</v>
      </c>
    </row>
    <row r="5457" spans="3:7">
      <c r="C5457" t="s">
        <v>242</v>
      </c>
      <c r="D5457" t="s">
        <v>243</v>
      </c>
      <c r="E5457" t="s">
        <v>88</v>
      </c>
      <c r="F5457">
        <v>0</v>
      </c>
      <c r="G5457" t="s">
        <v>60</v>
      </c>
    </row>
    <row r="5458" spans="3:7">
      <c r="C5458" t="s">
        <v>242</v>
      </c>
      <c r="D5458" t="s">
        <v>243</v>
      </c>
      <c r="E5458" t="s">
        <v>89</v>
      </c>
      <c r="F5458">
        <v>0</v>
      </c>
      <c r="G5458" t="s">
        <v>60</v>
      </c>
    </row>
    <row r="5459" spans="3:7">
      <c r="C5459" t="s">
        <v>242</v>
      </c>
      <c r="D5459" t="s">
        <v>243</v>
      </c>
      <c r="E5459" t="s">
        <v>90</v>
      </c>
      <c r="F5459">
        <v>0.0031375513464969</v>
      </c>
      <c r="G5459" t="s">
        <v>60</v>
      </c>
    </row>
    <row r="5460" spans="3:7">
      <c r="C5460" t="s">
        <v>242</v>
      </c>
      <c r="D5460" t="s">
        <v>243</v>
      </c>
      <c r="E5460" t="s">
        <v>91</v>
      </c>
      <c r="F5460">
        <v>0.0256156152935098</v>
      </c>
      <c r="G5460" t="s">
        <v>60</v>
      </c>
    </row>
    <row r="5461" spans="3:7">
      <c r="C5461" t="s">
        <v>242</v>
      </c>
      <c r="D5461" t="s">
        <v>243</v>
      </c>
      <c r="E5461" t="s">
        <v>92</v>
      </c>
      <c r="F5461">
        <v>0.0401154449827161</v>
      </c>
      <c r="G5461" t="s">
        <v>60</v>
      </c>
    </row>
    <row r="5462" spans="3:7">
      <c r="C5462" t="s">
        <v>242</v>
      </c>
      <c r="D5462" t="s">
        <v>243</v>
      </c>
      <c r="E5462" t="s">
        <v>93</v>
      </c>
      <c r="F5462">
        <v>0.0462968549177113</v>
      </c>
      <c r="G5462" t="s">
        <v>60</v>
      </c>
    </row>
    <row r="5463" spans="3:7">
      <c r="C5463" t="s">
        <v>242</v>
      </c>
      <c r="D5463" t="s">
        <v>243</v>
      </c>
      <c r="E5463" t="s">
        <v>94</v>
      </c>
      <c r="F5463">
        <v>0.048627422359812</v>
      </c>
      <c r="G5463" t="s">
        <v>60</v>
      </c>
    </row>
    <row r="5464" spans="3:7">
      <c r="C5464" t="s">
        <v>242</v>
      </c>
      <c r="D5464" t="s">
        <v>243</v>
      </c>
      <c r="E5464" t="s">
        <v>95</v>
      </c>
      <c r="F5464">
        <v>0.049889297899674</v>
      </c>
      <c r="G5464" t="s">
        <v>60</v>
      </c>
    </row>
    <row r="5465" spans="3:7">
      <c r="C5465" t="s">
        <v>242</v>
      </c>
      <c r="D5465" t="s">
        <v>243</v>
      </c>
      <c r="E5465" t="s">
        <v>96</v>
      </c>
      <c r="F5465">
        <v>0.0498800765303193</v>
      </c>
      <c r="G5465" t="s">
        <v>60</v>
      </c>
    </row>
    <row r="5466" spans="3:7">
      <c r="C5466" t="s">
        <v>242</v>
      </c>
      <c r="D5466" t="s">
        <v>243</v>
      </c>
      <c r="E5466" t="s">
        <v>97</v>
      </c>
      <c r="F5466">
        <v>0.0472735160686383</v>
      </c>
      <c r="G5466" t="s">
        <v>60</v>
      </c>
    </row>
    <row r="5467" spans="3:7">
      <c r="C5467" t="s">
        <v>242</v>
      </c>
      <c r="D5467" t="s">
        <v>243</v>
      </c>
      <c r="E5467" t="s">
        <v>98</v>
      </c>
      <c r="F5467">
        <v>0.0434768940124423</v>
      </c>
      <c r="G5467" t="s">
        <v>60</v>
      </c>
    </row>
    <row r="5468" spans="3:7">
      <c r="C5468" t="s">
        <v>242</v>
      </c>
      <c r="D5468" t="s">
        <v>243</v>
      </c>
      <c r="E5468" t="s">
        <v>99</v>
      </c>
      <c r="F5468">
        <v>0.0364640480177939</v>
      </c>
      <c r="G5468" t="s">
        <v>60</v>
      </c>
    </row>
    <row r="5469" spans="3:7">
      <c r="C5469" t="s">
        <v>242</v>
      </c>
      <c r="D5469" t="s">
        <v>243</v>
      </c>
      <c r="E5469" t="s">
        <v>100</v>
      </c>
      <c r="F5469">
        <v>0.0147447697812318</v>
      </c>
      <c r="G5469" t="s">
        <v>60</v>
      </c>
    </row>
    <row r="5470" spans="3:7">
      <c r="C5470" t="s">
        <v>242</v>
      </c>
      <c r="D5470" t="s">
        <v>243</v>
      </c>
      <c r="E5470" t="s">
        <v>101</v>
      </c>
      <c r="F5470">
        <v>0.00225161942417929</v>
      </c>
      <c r="G5470" t="s">
        <v>60</v>
      </c>
    </row>
    <row r="5471" spans="3:7">
      <c r="C5471" t="s">
        <v>242</v>
      </c>
      <c r="D5471" t="s">
        <v>243</v>
      </c>
      <c r="E5471" t="s">
        <v>102</v>
      </c>
      <c r="F5471">
        <v>0</v>
      </c>
      <c r="G5471" t="s">
        <v>60</v>
      </c>
    </row>
    <row r="5472" spans="3:7">
      <c r="C5472" t="s">
        <v>242</v>
      </c>
      <c r="D5472" t="s">
        <v>243</v>
      </c>
      <c r="E5472" t="s">
        <v>103</v>
      </c>
      <c r="F5472">
        <v>0</v>
      </c>
      <c r="G5472" t="s">
        <v>60</v>
      </c>
    </row>
    <row r="5473" spans="3:7">
      <c r="C5473" t="s">
        <v>242</v>
      </c>
      <c r="D5473" t="s">
        <v>243</v>
      </c>
      <c r="E5473" t="s">
        <v>104</v>
      </c>
      <c r="F5473">
        <v>0</v>
      </c>
      <c r="G5473" t="s">
        <v>60</v>
      </c>
    </row>
    <row r="5474" spans="3:7">
      <c r="C5474" t="s">
        <v>242</v>
      </c>
      <c r="D5474" t="s">
        <v>243</v>
      </c>
      <c r="E5474" t="s">
        <v>105</v>
      </c>
      <c r="F5474">
        <v>0</v>
      </c>
      <c r="G5474" t="s">
        <v>60</v>
      </c>
    </row>
    <row r="5475" spans="3:7">
      <c r="C5475" t="s">
        <v>242</v>
      </c>
      <c r="D5475" t="s">
        <v>243</v>
      </c>
      <c r="E5475" t="s">
        <v>106</v>
      </c>
      <c r="F5475">
        <v>0</v>
      </c>
      <c r="G5475" t="s">
        <v>60</v>
      </c>
    </row>
    <row r="5476" spans="3:7">
      <c r="C5476" t="s">
        <v>242</v>
      </c>
      <c r="D5476" t="s">
        <v>243</v>
      </c>
      <c r="E5476" t="s">
        <v>107</v>
      </c>
      <c r="F5476">
        <v>0</v>
      </c>
      <c r="G5476" t="s">
        <v>60</v>
      </c>
    </row>
    <row r="5477" spans="3:7">
      <c r="C5477" t="s">
        <v>242</v>
      </c>
      <c r="D5477" t="s">
        <v>244</v>
      </c>
      <c r="E5477" t="s">
        <v>59</v>
      </c>
      <c r="F5477">
        <v>0</v>
      </c>
      <c r="G5477" t="s">
        <v>60</v>
      </c>
    </row>
    <row r="5478" spans="3:7">
      <c r="C5478" t="s">
        <v>242</v>
      </c>
      <c r="D5478" t="s">
        <v>244</v>
      </c>
      <c r="E5478" t="s">
        <v>61</v>
      </c>
      <c r="F5478">
        <v>0</v>
      </c>
      <c r="G5478" t="s">
        <v>60</v>
      </c>
    </row>
    <row r="5479" spans="3:7">
      <c r="C5479" t="s">
        <v>242</v>
      </c>
      <c r="D5479" t="s">
        <v>244</v>
      </c>
      <c r="E5479" t="s">
        <v>62</v>
      </c>
      <c r="F5479">
        <v>0</v>
      </c>
      <c r="G5479" t="s">
        <v>60</v>
      </c>
    </row>
    <row r="5480" spans="3:7">
      <c r="C5480" t="s">
        <v>242</v>
      </c>
      <c r="D5480" t="s">
        <v>244</v>
      </c>
      <c r="E5480" t="s">
        <v>63</v>
      </c>
      <c r="F5480">
        <v>0</v>
      </c>
      <c r="G5480" t="s">
        <v>60</v>
      </c>
    </row>
    <row r="5481" spans="3:7">
      <c r="C5481" t="s">
        <v>242</v>
      </c>
      <c r="D5481" t="s">
        <v>244</v>
      </c>
      <c r="E5481" t="s">
        <v>64</v>
      </c>
      <c r="F5481">
        <v>0</v>
      </c>
      <c r="G5481" t="s">
        <v>60</v>
      </c>
    </row>
    <row r="5482" spans="3:7">
      <c r="C5482" t="s">
        <v>242</v>
      </c>
      <c r="D5482" t="s">
        <v>244</v>
      </c>
      <c r="E5482" t="s">
        <v>65</v>
      </c>
      <c r="F5482">
        <v>0</v>
      </c>
      <c r="G5482" t="s">
        <v>60</v>
      </c>
    </row>
    <row r="5483" spans="3:7">
      <c r="C5483" t="s">
        <v>242</v>
      </c>
      <c r="D5483" t="s">
        <v>244</v>
      </c>
      <c r="E5483" t="s">
        <v>66</v>
      </c>
      <c r="F5483">
        <v>0.0124869765698586</v>
      </c>
      <c r="G5483" t="s">
        <v>60</v>
      </c>
    </row>
    <row r="5484" spans="3:7">
      <c r="C5484" t="s">
        <v>242</v>
      </c>
      <c r="D5484" t="s">
        <v>244</v>
      </c>
      <c r="E5484" t="s">
        <v>67</v>
      </c>
      <c r="F5484">
        <v>0.0399158223121503</v>
      </c>
      <c r="G5484" t="s">
        <v>60</v>
      </c>
    </row>
    <row r="5485" spans="3:7">
      <c r="C5485" t="s">
        <v>242</v>
      </c>
      <c r="D5485" t="s">
        <v>244</v>
      </c>
      <c r="E5485" t="s">
        <v>68</v>
      </c>
      <c r="F5485">
        <v>0.0543436365444018</v>
      </c>
      <c r="G5485" t="s">
        <v>60</v>
      </c>
    </row>
    <row r="5486" spans="3:7">
      <c r="C5486" t="s">
        <v>242</v>
      </c>
      <c r="D5486" t="s">
        <v>244</v>
      </c>
      <c r="E5486" t="s">
        <v>69</v>
      </c>
      <c r="F5486">
        <v>0.063652523712154</v>
      </c>
      <c r="G5486" t="s">
        <v>60</v>
      </c>
    </row>
    <row r="5487" spans="3:7">
      <c r="C5487" t="s">
        <v>242</v>
      </c>
      <c r="D5487" t="s">
        <v>244</v>
      </c>
      <c r="E5487" t="s">
        <v>70</v>
      </c>
      <c r="F5487">
        <v>0.0678105902640729</v>
      </c>
      <c r="G5487" t="s">
        <v>60</v>
      </c>
    </row>
    <row r="5488" spans="3:7">
      <c r="C5488" t="s">
        <v>242</v>
      </c>
      <c r="D5488" t="s">
        <v>244</v>
      </c>
      <c r="E5488" t="s">
        <v>71</v>
      </c>
      <c r="F5488">
        <v>0.0692248229221351</v>
      </c>
      <c r="G5488" t="s">
        <v>60</v>
      </c>
    </row>
    <row r="5489" spans="3:7">
      <c r="C5489" t="s">
        <v>242</v>
      </c>
      <c r="D5489" t="s">
        <v>244</v>
      </c>
      <c r="E5489" t="s">
        <v>72</v>
      </c>
      <c r="F5489">
        <v>0.0683961331297853</v>
      </c>
      <c r="G5489" t="s">
        <v>60</v>
      </c>
    </row>
    <row r="5490" spans="3:7">
      <c r="C5490" t="s">
        <v>242</v>
      </c>
      <c r="D5490" t="s">
        <v>244</v>
      </c>
      <c r="E5490" t="s">
        <v>73</v>
      </c>
      <c r="F5490">
        <v>0.064638082405955</v>
      </c>
      <c r="G5490" t="s">
        <v>60</v>
      </c>
    </row>
    <row r="5491" spans="3:7">
      <c r="C5491" t="s">
        <v>242</v>
      </c>
      <c r="D5491" t="s">
        <v>244</v>
      </c>
      <c r="E5491" t="s">
        <v>74</v>
      </c>
      <c r="F5491">
        <v>0.0588957216325885</v>
      </c>
      <c r="G5491" t="s">
        <v>60</v>
      </c>
    </row>
    <row r="5492" spans="3:7">
      <c r="C5492" t="s">
        <v>242</v>
      </c>
      <c r="D5492" t="s">
        <v>244</v>
      </c>
      <c r="E5492" t="s">
        <v>75</v>
      </c>
      <c r="F5492">
        <v>0.0518318468675081</v>
      </c>
      <c r="G5492" t="s">
        <v>60</v>
      </c>
    </row>
    <row r="5493" spans="3:7">
      <c r="C5493" t="s">
        <v>242</v>
      </c>
      <c r="D5493" t="s">
        <v>244</v>
      </c>
      <c r="E5493" t="s">
        <v>76</v>
      </c>
      <c r="F5493">
        <v>0.0427610805629022</v>
      </c>
      <c r="G5493" t="s">
        <v>60</v>
      </c>
    </row>
    <row r="5494" spans="3:7">
      <c r="C5494" t="s">
        <v>242</v>
      </c>
      <c r="D5494" t="s">
        <v>244</v>
      </c>
      <c r="E5494" t="s">
        <v>77</v>
      </c>
      <c r="F5494">
        <v>0.0285295010312527</v>
      </c>
      <c r="G5494" t="s">
        <v>60</v>
      </c>
    </row>
    <row r="5495" spans="3:7">
      <c r="C5495" t="s">
        <v>242</v>
      </c>
      <c r="D5495" t="s">
        <v>244</v>
      </c>
      <c r="E5495" t="s">
        <v>78</v>
      </c>
      <c r="F5495">
        <v>0.0102458275168311</v>
      </c>
      <c r="G5495" t="s">
        <v>60</v>
      </c>
    </row>
    <row r="5496" spans="3:7">
      <c r="C5496" t="s">
        <v>242</v>
      </c>
      <c r="D5496" t="s">
        <v>244</v>
      </c>
      <c r="E5496" t="s">
        <v>79</v>
      </c>
      <c r="F5496">
        <v>0.000331305305070707</v>
      </c>
      <c r="G5496" t="s">
        <v>60</v>
      </c>
    </row>
    <row r="5497" spans="3:7">
      <c r="C5497" t="s">
        <v>242</v>
      </c>
      <c r="D5497" t="s">
        <v>244</v>
      </c>
      <c r="E5497" t="s">
        <v>80</v>
      </c>
      <c r="F5497">
        <v>0</v>
      </c>
      <c r="G5497" t="s">
        <v>60</v>
      </c>
    </row>
    <row r="5498" spans="3:7">
      <c r="C5498" t="s">
        <v>242</v>
      </c>
      <c r="D5498" t="s">
        <v>244</v>
      </c>
      <c r="E5498" t="s">
        <v>81</v>
      </c>
      <c r="F5498">
        <v>0</v>
      </c>
      <c r="G5498" t="s">
        <v>60</v>
      </c>
    </row>
    <row r="5499" spans="3:7">
      <c r="C5499" t="s">
        <v>242</v>
      </c>
      <c r="D5499" t="s">
        <v>244</v>
      </c>
      <c r="E5499" t="s">
        <v>82</v>
      </c>
      <c r="F5499">
        <v>0</v>
      </c>
      <c r="G5499" t="s">
        <v>60</v>
      </c>
    </row>
    <row r="5500" spans="3:7">
      <c r="C5500" t="s">
        <v>242</v>
      </c>
      <c r="D5500" t="s">
        <v>244</v>
      </c>
      <c r="E5500" t="s">
        <v>83</v>
      </c>
      <c r="F5500">
        <v>0</v>
      </c>
      <c r="G5500" t="s">
        <v>60</v>
      </c>
    </row>
    <row r="5501" spans="3:7">
      <c r="C5501" t="s">
        <v>242</v>
      </c>
      <c r="D5501" t="s">
        <v>244</v>
      </c>
      <c r="E5501" t="s">
        <v>84</v>
      </c>
      <c r="F5501">
        <v>0</v>
      </c>
      <c r="G5501" t="s">
        <v>60</v>
      </c>
    </row>
    <row r="5502" spans="3:7">
      <c r="C5502" t="s">
        <v>242</v>
      </c>
      <c r="D5502" t="s">
        <v>244</v>
      </c>
      <c r="E5502" t="s">
        <v>85</v>
      </c>
      <c r="F5502">
        <v>0</v>
      </c>
      <c r="G5502" t="s">
        <v>60</v>
      </c>
    </row>
    <row r="5503" spans="3:7">
      <c r="C5503" t="s">
        <v>242</v>
      </c>
      <c r="D5503" t="s">
        <v>244</v>
      </c>
      <c r="E5503" t="s">
        <v>86</v>
      </c>
      <c r="F5503">
        <v>0</v>
      </c>
      <c r="G5503" t="s">
        <v>60</v>
      </c>
    </row>
    <row r="5504" spans="3:7">
      <c r="C5504" t="s">
        <v>242</v>
      </c>
      <c r="D5504" t="s">
        <v>244</v>
      </c>
      <c r="E5504" t="s">
        <v>87</v>
      </c>
      <c r="F5504">
        <v>0</v>
      </c>
      <c r="G5504" t="s">
        <v>60</v>
      </c>
    </row>
    <row r="5505" spans="3:7">
      <c r="C5505" t="s">
        <v>242</v>
      </c>
      <c r="D5505" t="s">
        <v>244</v>
      </c>
      <c r="E5505" t="s">
        <v>88</v>
      </c>
      <c r="F5505">
        <v>0</v>
      </c>
      <c r="G5505" t="s">
        <v>60</v>
      </c>
    </row>
    <row r="5506" spans="3:7">
      <c r="C5506" t="s">
        <v>242</v>
      </c>
      <c r="D5506" t="s">
        <v>244</v>
      </c>
      <c r="E5506" t="s">
        <v>89</v>
      </c>
      <c r="F5506">
        <v>0</v>
      </c>
      <c r="G5506" t="s">
        <v>60</v>
      </c>
    </row>
    <row r="5507" spans="3:7">
      <c r="C5507" t="s">
        <v>242</v>
      </c>
      <c r="D5507" t="s">
        <v>244</v>
      </c>
      <c r="E5507" t="s">
        <v>90</v>
      </c>
      <c r="F5507">
        <v>0</v>
      </c>
      <c r="G5507" t="s">
        <v>60</v>
      </c>
    </row>
    <row r="5508" spans="3:7">
      <c r="C5508" t="s">
        <v>242</v>
      </c>
      <c r="D5508" t="s">
        <v>244</v>
      </c>
      <c r="E5508" t="s">
        <v>91</v>
      </c>
      <c r="F5508">
        <v>0.00596703452310592</v>
      </c>
      <c r="G5508" t="s">
        <v>60</v>
      </c>
    </row>
    <row r="5509" spans="3:7">
      <c r="C5509" t="s">
        <v>242</v>
      </c>
      <c r="D5509" t="s">
        <v>244</v>
      </c>
      <c r="E5509" t="s">
        <v>92</v>
      </c>
      <c r="F5509">
        <v>0.0283341168023542</v>
      </c>
      <c r="G5509" t="s">
        <v>60</v>
      </c>
    </row>
    <row r="5510" spans="3:7">
      <c r="C5510" t="s">
        <v>242</v>
      </c>
      <c r="D5510" t="s">
        <v>244</v>
      </c>
      <c r="E5510" t="s">
        <v>93</v>
      </c>
      <c r="F5510">
        <v>0.0410596575847038</v>
      </c>
      <c r="G5510" t="s">
        <v>60</v>
      </c>
    </row>
    <row r="5511" spans="3:7">
      <c r="C5511" t="s">
        <v>242</v>
      </c>
      <c r="D5511" t="s">
        <v>244</v>
      </c>
      <c r="E5511" t="s">
        <v>94</v>
      </c>
      <c r="F5511">
        <v>0.0468647859297515</v>
      </c>
      <c r="G5511" t="s">
        <v>60</v>
      </c>
    </row>
    <row r="5512" spans="3:7">
      <c r="C5512" t="s">
        <v>242</v>
      </c>
      <c r="D5512" t="s">
        <v>244</v>
      </c>
      <c r="E5512" t="s">
        <v>95</v>
      </c>
      <c r="F5512">
        <v>0.0502448520102648</v>
      </c>
      <c r="G5512" t="s">
        <v>60</v>
      </c>
    </row>
    <row r="5513" spans="3:7">
      <c r="C5513" t="s">
        <v>242</v>
      </c>
      <c r="D5513" t="s">
        <v>244</v>
      </c>
      <c r="E5513" t="s">
        <v>96</v>
      </c>
      <c r="F5513">
        <v>0.0515289788864827</v>
      </c>
      <c r="G5513" t="s">
        <v>60</v>
      </c>
    </row>
    <row r="5514" spans="3:7">
      <c r="C5514" t="s">
        <v>242</v>
      </c>
      <c r="D5514" t="s">
        <v>244</v>
      </c>
      <c r="E5514" t="s">
        <v>97</v>
      </c>
      <c r="F5514">
        <v>0.0472819259106589</v>
      </c>
      <c r="G5514" t="s">
        <v>60</v>
      </c>
    </row>
    <row r="5515" spans="3:7">
      <c r="C5515" t="s">
        <v>242</v>
      </c>
      <c r="D5515" t="s">
        <v>244</v>
      </c>
      <c r="E5515" t="s">
        <v>98</v>
      </c>
      <c r="F5515">
        <v>0.0417957727561135</v>
      </c>
      <c r="G5515" t="s">
        <v>60</v>
      </c>
    </row>
    <row r="5516" spans="3:7">
      <c r="C5516" t="s">
        <v>242</v>
      </c>
      <c r="D5516" t="s">
        <v>244</v>
      </c>
      <c r="E5516" t="s">
        <v>99</v>
      </c>
      <c r="F5516">
        <v>0.0330522094813143</v>
      </c>
      <c r="G5516" t="s">
        <v>60</v>
      </c>
    </row>
    <row r="5517" spans="3:7">
      <c r="C5517" t="s">
        <v>242</v>
      </c>
      <c r="D5517" t="s">
        <v>244</v>
      </c>
      <c r="E5517" t="s">
        <v>100</v>
      </c>
      <c r="F5517">
        <v>0.0168630226414263</v>
      </c>
      <c r="G5517" t="s">
        <v>60</v>
      </c>
    </row>
    <row r="5518" spans="3:7">
      <c r="C5518" t="s">
        <v>242</v>
      </c>
      <c r="D5518" t="s">
        <v>244</v>
      </c>
      <c r="E5518" t="s">
        <v>101</v>
      </c>
      <c r="F5518">
        <v>0.00394377269715765</v>
      </c>
      <c r="G5518" t="s">
        <v>60</v>
      </c>
    </row>
    <row r="5519" spans="3:7">
      <c r="C5519" t="s">
        <v>242</v>
      </c>
      <c r="D5519" t="s">
        <v>244</v>
      </c>
      <c r="E5519" t="s">
        <v>102</v>
      </c>
      <c r="F5519">
        <v>0</v>
      </c>
      <c r="G5519" t="s">
        <v>60</v>
      </c>
    </row>
    <row r="5520" spans="3:7">
      <c r="C5520" t="s">
        <v>242</v>
      </c>
      <c r="D5520" t="s">
        <v>244</v>
      </c>
      <c r="E5520" t="s">
        <v>103</v>
      </c>
      <c r="F5520">
        <v>0</v>
      </c>
      <c r="G5520" t="s">
        <v>60</v>
      </c>
    </row>
    <row r="5521" spans="3:7">
      <c r="C5521" t="s">
        <v>242</v>
      </c>
      <c r="D5521" t="s">
        <v>244</v>
      </c>
      <c r="E5521" t="s">
        <v>104</v>
      </c>
      <c r="F5521">
        <v>0</v>
      </c>
      <c r="G5521" t="s">
        <v>60</v>
      </c>
    </row>
    <row r="5522" spans="3:7">
      <c r="C5522" t="s">
        <v>242</v>
      </c>
      <c r="D5522" t="s">
        <v>244</v>
      </c>
      <c r="E5522" t="s">
        <v>105</v>
      </c>
      <c r="F5522">
        <v>0</v>
      </c>
      <c r="G5522" t="s">
        <v>60</v>
      </c>
    </row>
    <row r="5523" spans="3:7">
      <c r="C5523" t="s">
        <v>242</v>
      </c>
      <c r="D5523" t="s">
        <v>244</v>
      </c>
      <c r="E5523" t="s">
        <v>106</v>
      </c>
      <c r="F5523">
        <v>0</v>
      </c>
      <c r="G5523" t="s">
        <v>60</v>
      </c>
    </row>
    <row r="5524" spans="3:7">
      <c r="C5524" t="s">
        <v>242</v>
      </c>
      <c r="D5524" t="s">
        <v>244</v>
      </c>
      <c r="E5524" t="s">
        <v>107</v>
      </c>
      <c r="F5524">
        <v>0</v>
      </c>
      <c r="G5524" t="s">
        <v>60</v>
      </c>
    </row>
    <row r="5525" spans="3:7">
      <c r="C5525" t="s">
        <v>242</v>
      </c>
      <c r="D5525" t="s">
        <v>245</v>
      </c>
      <c r="E5525" t="s">
        <v>59</v>
      </c>
      <c r="F5525">
        <v>0</v>
      </c>
      <c r="G5525" t="s">
        <v>60</v>
      </c>
    </row>
    <row r="5526" spans="3:7">
      <c r="C5526" t="s">
        <v>242</v>
      </c>
      <c r="D5526" t="s">
        <v>245</v>
      </c>
      <c r="E5526" t="s">
        <v>61</v>
      </c>
      <c r="F5526">
        <v>0</v>
      </c>
      <c r="G5526" t="s">
        <v>60</v>
      </c>
    </row>
    <row r="5527" spans="3:7">
      <c r="C5527" t="s">
        <v>242</v>
      </c>
      <c r="D5527" t="s">
        <v>245</v>
      </c>
      <c r="E5527" t="s">
        <v>62</v>
      </c>
      <c r="F5527">
        <v>0</v>
      </c>
      <c r="G5527" t="s">
        <v>60</v>
      </c>
    </row>
    <row r="5528" spans="3:7">
      <c r="C5528" t="s">
        <v>242</v>
      </c>
      <c r="D5528" t="s">
        <v>245</v>
      </c>
      <c r="E5528" t="s">
        <v>63</v>
      </c>
      <c r="F5528">
        <v>0</v>
      </c>
      <c r="G5528" t="s">
        <v>60</v>
      </c>
    </row>
    <row r="5529" spans="3:7">
      <c r="C5529" t="s">
        <v>242</v>
      </c>
      <c r="D5529" t="s">
        <v>245</v>
      </c>
      <c r="E5529" t="s">
        <v>64</v>
      </c>
      <c r="F5529">
        <v>0</v>
      </c>
      <c r="G5529" t="s">
        <v>60</v>
      </c>
    </row>
    <row r="5530" spans="3:7">
      <c r="C5530" t="s">
        <v>242</v>
      </c>
      <c r="D5530" t="s">
        <v>245</v>
      </c>
      <c r="E5530" t="s">
        <v>65</v>
      </c>
      <c r="F5530">
        <v>0.011534937261076</v>
      </c>
      <c r="G5530" t="s">
        <v>60</v>
      </c>
    </row>
    <row r="5531" spans="3:7">
      <c r="C5531" t="s">
        <v>242</v>
      </c>
      <c r="D5531" t="s">
        <v>245</v>
      </c>
      <c r="E5531" t="s">
        <v>66</v>
      </c>
      <c r="F5531">
        <v>0.00832877958339914</v>
      </c>
      <c r="G5531" t="s">
        <v>60</v>
      </c>
    </row>
    <row r="5532" spans="3:7">
      <c r="C5532" t="s">
        <v>242</v>
      </c>
      <c r="D5532" t="s">
        <v>245</v>
      </c>
      <c r="E5532" t="s">
        <v>67</v>
      </c>
      <c r="F5532">
        <v>0.0331004194125102</v>
      </c>
      <c r="G5532" t="s">
        <v>60</v>
      </c>
    </row>
    <row r="5533" spans="3:7">
      <c r="C5533" t="s">
        <v>242</v>
      </c>
      <c r="D5533" t="s">
        <v>245</v>
      </c>
      <c r="E5533" t="s">
        <v>68</v>
      </c>
      <c r="F5533">
        <v>0.0532358716776244</v>
      </c>
      <c r="G5533" t="s">
        <v>60</v>
      </c>
    </row>
    <row r="5534" spans="3:7">
      <c r="C5534" t="s">
        <v>242</v>
      </c>
      <c r="D5534" t="s">
        <v>245</v>
      </c>
      <c r="E5534" t="s">
        <v>69</v>
      </c>
      <c r="F5534">
        <v>0.0653576553500116</v>
      </c>
      <c r="G5534" t="s">
        <v>60</v>
      </c>
    </row>
    <row r="5535" spans="3:7">
      <c r="C5535" t="s">
        <v>242</v>
      </c>
      <c r="D5535" t="s">
        <v>245</v>
      </c>
      <c r="E5535" t="s">
        <v>70</v>
      </c>
      <c r="F5535">
        <v>0.0719716670074888</v>
      </c>
      <c r="G5535" t="s">
        <v>60</v>
      </c>
    </row>
    <row r="5536" spans="3:7">
      <c r="C5536" t="s">
        <v>242</v>
      </c>
      <c r="D5536" t="s">
        <v>245</v>
      </c>
      <c r="E5536" t="s">
        <v>71</v>
      </c>
      <c r="F5536">
        <v>0.0751809565877802</v>
      </c>
      <c r="G5536" t="s">
        <v>60</v>
      </c>
    </row>
    <row r="5537" spans="3:7">
      <c r="C5537" t="s">
        <v>242</v>
      </c>
      <c r="D5537" t="s">
        <v>245</v>
      </c>
      <c r="E5537" t="s">
        <v>72</v>
      </c>
      <c r="F5537">
        <v>0.0741580829104983</v>
      </c>
      <c r="G5537" t="s">
        <v>60</v>
      </c>
    </row>
    <row r="5538" spans="3:7">
      <c r="C5538" t="s">
        <v>242</v>
      </c>
      <c r="D5538" t="s">
        <v>245</v>
      </c>
      <c r="E5538" t="s">
        <v>73</v>
      </c>
      <c r="F5538">
        <v>0.0715683345184386</v>
      </c>
      <c r="G5538" t="s">
        <v>60</v>
      </c>
    </row>
    <row r="5539" spans="3:7">
      <c r="C5539" t="s">
        <v>242</v>
      </c>
      <c r="D5539" t="s">
        <v>245</v>
      </c>
      <c r="E5539" t="s">
        <v>74</v>
      </c>
      <c r="F5539">
        <v>0.0667072146549002</v>
      </c>
      <c r="G5539" t="s">
        <v>60</v>
      </c>
    </row>
    <row r="5540" spans="3:7">
      <c r="C5540" t="s">
        <v>242</v>
      </c>
      <c r="D5540" t="s">
        <v>245</v>
      </c>
      <c r="E5540" t="s">
        <v>75</v>
      </c>
      <c r="F5540">
        <v>0.0582874226517257</v>
      </c>
      <c r="G5540" t="s">
        <v>60</v>
      </c>
    </row>
    <row r="5541" spans="3:7">
      <c r="C5541" t="s">
        <v>242</v>
      </c>
      <c r="D5541" t="s">
        <v>245</v>
      </c>
      <c r="E5541" t="s">
        <v>76</v>
      </c>
      <c r="F5541">
        <v>0.0465488456926971</v>
      </c>
      <c r="G5541" t="s">
        <v>60</v>
      </c>
    </row>
    <row r="5542" spans="3:7">
      <c r="C5542" t="s">
        <v>242</v>
      </c>
      <c r="D5542" t="s">
        <v>245</v>
      </c>
      <c r="E5542" t="s">
        <v>77</v>
      </c>
      <c r="F5542">
        <v>0.0269048252136522</v>
      </c>
      <c r="G5542" t="s">
        <v>60</v>
      </c>
    </row>
    <row r="5543" spans="3:7">
      <c r="C5543" t="s">
        <v>242</v>
      </c>
      <c r="D5543" t="s">
        <v>245</v>
      </c>
      <c r="E5543" t="s">
        <v>78</v>
      </c>
      <c r="F5543">
        <v>0.00643137778211358</v>
      </c>
      <c r="G5543" t="s">
        <v>60</v>
      </c>
    </row>
    <row r="5544" spans="3:7">
      <c r="C5544" t="s">
        <v>242</v>
      </c>
      <c r="D5544" t="s">
        <v>245</v>
      </c>
      <c r="E5544" t="s">
        <v>79</v>
      </c>
      <c r="F5544">
        <v>0</v>
      </c>
      <c r="G5544" t="s">
        <v>60</v>
      </c>
    </row>
    <row r="5545" spans="3:7">
      <c r="C5545" t="s">
        <v>242</v>
      </c>
      <c r="D5545" t="s">
        <v>245</v>
      </c>
      <c r="E5545" t="s">
        <v>80</v>
      </c>
      <c r="F5545">
        <v>0</v>
      </c>
      <c r="G5545" t="s">
        <v>60</v>
      </c>
    </row>
    <row r="5546" spans="3:7">
      <c r="C5546" t="s">
        <v>242</v>
      </c>
      <c r="D5546" t="s">
        <v>245</v>
      </c>
      <c r="E5546" t="s">
        <v>81</v>
      </c>
      <c r="F5546">
        <v>0</v>
      </c>
      <c r="G5546" t="s">
        <v>60</v>
      </c>
    </row>
    <row r="5547" spans="3:7">
      <c r="C5547" t="s">
        <v>242</v>
      </c>
      <c r="D5547" t="s">
        <v>245</v>
      </c>
      <c r="E5547" t="s">
        <v>82</v>
      </c>
      <c r="F5547">
        <v>0</v>
      </c>
      <c r="G5547" t="s">
        <v>60</v>
      </c>
    </row>
    <row r="5548" spans="3:7">
      <c r="C5548" t="s">
        <v>242</v>
      </c>
      <c r="D5548" t="s">
        <v>245</v>
      </c>
      <c r="E5548" t="s">
        <v>83</v>
      </c>
      <c r="F5548">
        <v>0</v>
      </c>
      <c r="G5548" t="s">
        <v>60</v>
      </c>
    </row>
    <row r="5549" spans="3:7">
      <c r="C5549" t="s">
        <v>242</v>
      </c>
      <c r="D5549" t="s">
        <v>245</v>
      </c>
      <c r="E5549" t="s">
        <v>84</v>
      </c>
      <c r="F5549">
        <v>0</v>
      </c>
      <c r="G5549" t="s">
        <v>60</v>
      </c>
    </row>
    <row r="5550" spans="3:7">
      <c r="C5550" t="s">
        <v>242</v>
      </c>
      <c r="D5550" t="s">
        <v>245</v>
      </c>
      <c r="E5550" t="s">
        <v>85</v>
      </c>
      <c r="F5550">
        <v>0</v>
      </c>
      <c r="G5550" t="s">
        <v>60</v>
      </c>
    </row>
    <row r="5551" spans="3:7">
      <c r="C5551" t="s">
        <v>242</v>
      </c>
      <c r="D5551" t="s">
        <v>245</v>
      </c>
      <c r="E5551" t="s">
        <v>86</v>
      </c>
      <c r="F5551">
        <v>0</v>
      </c>
      <c r="G5551" t="s">
        <v>60</v>
      </c>
    </row>
    <row r="5552" spans="3:7">
      <c r="C5552" t="s">
        <v>242</v>
      </c>
      <c r="D5552" t="s">
        <v>245</v>
      </c>
      <c r="E5552" t="s">
        <v>87</v>
      </c>
      <c r="F5552">
        <v>0</v>
      </c>
      <c r="G5552" t="s">
        <v>60</v>
      </c>
    </row>
    <row r="5553" spans="3:7">
      <c r="C5553" t="s">
        <v>242</v>
      </c>
      <c r="D5553" t="s">
        <v>245</v>
      </c>
      <c r="E5553" t="s">
        <v>88</v>
      </c>
      <c r="F5553">
        <v>0</v>
      </c>
      <c r="G5553" t="s">
        <v>60</v>
      </c>
    </row>
    <row r="5554" spans="3:7">
      <c r="C5554" t="s">
        <v>242</v>
      </c>
      <c r="D5554" t="s">
        <v>245</v>
      </c>
      <c r="E5554" t="s">
        <v>89</v>
      </c>
      <c r="F5554">
        <v>0</v>
      </c>
      <c r="G5554" t="s">
        <v>60</v>
      </c>
    </row>
    <row r="5555" spans="3:7">
      <c r="C5555" t="s">
        <v>242</v>
      </c>
      <c r="D5555" t="s">
        <v>245</v>
      </c>
      <c r="E5555" t="s">
        <v>90</v>
      </c>
      <c r="F5555">
        <v>0</v>
      </c>
      <c r="G5555" t="s">
        <v>60</v>
      </c>
    </row>
    <row r="5556" spans="3:7">
      <c r="C5556" t="s">
        <v>242</v>
      </c>
      <c r="D5556" t="s">
        <v>245</v>
      </c>
      <c r="E5556" t="s">
        <v>91</v>
      </c>
      <c r="F5556">
        <v>0.00791109336195453</v>
      </c>
      <c r="G5556" t="s">
        <v>60</v>
      </c>
    </row>
    <row r="5557" spans="3:7">
      <c r="C5557" t="s">
        <v>242</v>
      </c>
      <c r="D5557" t="s">
        <v>245</v>
      </c>
      <c r="E5557" t="s">
        <v>92</v>
      </c>
      <c r="F5557">
        <v>0.0254058264562108</v>
      </c>
      <c r="G5557" t="s">
        <v>60</v>
      </c>
    </row>
    <row r="5558" spans="3:7">
      <c r="C5558" t="s">
        <v>242</v>
      </c>
      <c r="D5558" t="s">
        <v>245</v>
      </c>
      <c r="E5558" t="s">
        <v>93</v>
      </c>
      <c r="F5558">
        <v>0.0374402952854739</v>
      </c>
      <c r="G5558" t="s">
        <v>60</v>
      </c>
    </row>
    <row r="5559" spans="3:7">
      <c r="C5559" t="s">
        <v>242</v>
      </c>
      <c r="D5559" t="s">
        <v>245</v>
      </c>
      <c r="E5559" t="s">
        <v>94</v>
      </c>
      <c r="F5559">
        <v>0.0449009347224434</v>
      </c>
      <c r="G5559" t="s">
        <v>60</v>
      </c>
    </row>
    <row r="5560" spans="3:7">
      <c r="C5560" t="s">
        <v>242</v>
      </c>
      <c r="D5560" t="s">
        <v>245</v>
      </c>
      <c r="E5560" t="s">
        <v>95</v>
      </c>
      <c r="F5560">
        <v>0.050450332068548</v>
      </c>
      <c r="G5560" t="s">
        <v>60</v>
      </c>
    </row>
    <row r="5561" spans="3:7">
      <c r="C5561" t="s">
        <v>242</v>
      </c>
      <c r="D5561" t="s">
        <v>245</v>
      </c>
      <c r="E5561" t="s">
        <v>96</v>
      </c>
      <c r="F5561">
        <v>0.0492128363387828</v>
      </c>
      <c r="G5561" t="s">
        <v>60</v>
      </c>
    </row>
    <row r="5562" spans="3:7">
      <c r="C5562" t="s">
        <v>242</v>
      </c>
      <c r="D5562" t="s">
        <v>245</v>
      </c>
      <c r="E5562" t="s">
        <v>97</v>
      </c>
      <c r="F5562">
        <v>0.0440635548265602</v>
      </c>
      <c r="G5562" t="s">
        <v>60</v>
      </c>
    </row>
    <row r="5563" spans="3:7">
      <c r="C5563" t="s">
        <v>242</v>
      </c>
      <c r="D5563" t="s">
        <v>245</v>
      </c>
      <c r="E5563" t="s">
        <v>98</v>
      </c>
      <c r="F5563">
        <v>0.0368075080610527</v>
      </c>
      <c r="G5563" t="s">
        <v>60</v>
      </c>
    </row>
    <row r="5564" spans="3:7">
      <c r="C5564" t="s">
        <v>242</v>
      </c>
      <c r="D5564" t="s">
        <v>245</v>
      </c>
      <c r="E5564" t="s">
        <v>99</v>
      </c>
      <c r="F5564">
        <v>0.0244023009991893</v>
      </c>
      <c r="G5564" t="s">
        <v>60</v>
      </c>
    </row>
    <row r="5565" spans="3:7">
      <c r="C5565" t="s">
        <v>242</v>
      </c>
      <c r="D5565" t="s">
        <v>245</v>
      </c>
      <c r="E5565" t="s">
        <v>100</v>
      </c>
      <c r="F5565">
        <v>0.00871589674029547</v>
      </c>
      <c r="G5565" t="s">
        <v>60</v>
      </c>
    </row>
    <row r="5566" spans="3:7">
      <c r="C5566" t="s">
        <v>242</v>
      </c>
      <c r="D5566" t="s">
        <v>245</v>
      </c>
      <c r="E5566" t="s">
        <v>101</v>
      </c>
      <c r="F5566">
        <v>0.00137303083557302</v>
      </c>
      <c r="G5566" t="s">
        <v>60</v>
      </c>
    </row>
    <row r="5567" spans="3:7">
      <c r="C5567" t="s">
        <v>242</v>
      </c>
      <c r="D5567" t="s">
        <v>245</v>
      </c>
      <c r="E5567" t="s">
        <v>102</v>
      </c>
      <c r="F5567">
        <v>0</v>
      </c>
      <c r="G5567" t="s">
        <v>60</v>
      </c>
    </row>
    <row r="5568" spans="3:7">
      <c r="C5568" t="s">
        <v>242</v>
      </c>
      <c r="D5568" t="s">
        <v>245</v>
      </c>
      <c r="E5568" t="s">
        <v>103</v>
      </c>
      <c r="F5568">
        <v>0</v>
      </c>
      <c r="G5568" t="s">
        <v>60</v>
      </c>
    </row>
    <row r="5569" spans="3:7">
      <c r="C5569" t="s">
        <v>242</v>
      </c>
      <c r="D5569" t="s">
        <v>245</v>
      </c>
      <c r="E5569" t="s">
        <v>104</v>
      </c>
      <c r="F5569">
        <v>0</v>
      </c>
      <c r="G5569" t="s">
        <v>60</v>
      </c>
    </row>
    <row r="5570" spans="3:7">
      <c r="C5570" t="s">
        <v>242</v>
      </c>
      <c r="D5570" t="s">
        <v>245</v>
      </c>
      <c r="E5570" t="s">
        <v>105</v>
      </c>
      <c r="F5570">
        <v>0</v>
      </c>
      <c r="G5570" t="s">
        <v>60</v>
      </c>
    </row>
    <row r="5571" spans="3:7">
      <c r="C5571" t="s">
        <v>242</v>
      </c>
      <c r="D5571" t="s">
        <v>245</v>
      </c>
      <c r="E5571" t="s">
        <v>106</v>
      </c>
      <c r="F5571">
        <v>0</v>
      </c>
      <c r="G5571" t="s">
        <v>60</v>
      </c>
    </row>
    <row r="5572" spans="3:7">
      <c r="C5572" t="s">
        <v>242</v>
      </c>
      <c r="D5572" t="s">
        <v>245</v>
      </c>
      <c r="E5572" t="s">
        <v>107</v>
      </c>
      <c r="F5572">
        <v>0</v>
      </c>
      <c r="G5572" t="s">
        <v>60</v>
      </c>
    </row>
    <row r="5573" spans="3:7">
      <c r="C5573" t="s">
        <v>242</v>
      </c>
      <c r="D5573" t="s">
        <v>246</v>
      </c>
      <c r="E5573" t="s">
        <v>59</v>
      </c>
      <c r="F5573">
        <v>0</v>
      </c>
      <c r="G5573" t="s">
        <v>60</v>
      </c>
    </row>
    <row r="5574" spans="3:7">
      <c r="C5574" t="s">
        <v>242</v>
      </c>
      <c r="D5574" t="s">
        <v>246</v>
      </c>
      <c r="E5574" t="s">
        <v>61</v>
      </c>
      <c r="F5574">
        <v>0</v>
      </c>
      <c r="G5574" t="s">
        <v>60</v>
      </c>
    </row>
    <row r="5575" spans="3:7">
      <c r="C5575" t="s">
        <v>242</v>
      </c>
      <c r="D5575" t="s">
        <v>246</v>
      </c>
      <c r="E5575" t="s">
        <v>62</v>
      </c>
      <c r="F5575">
        <v>0</v>
      </c>
      <c r="G5575" t="s">
        <v>60</v>
      </c>
    </row>
    <row r="5576" spans="3:7">
      <c r="C5576" t="s">
        <v>242</v>
      </c>
      <c r="D5576" t="s">
        <v>246</v>
      </c>
      <c r="E5576" t="s">
        <v>63</v>
      </c>
      <c r="F5576">
        <v>0</v>
      </c>
      <c r="G5576" t="s">
        <v>60</v>
      </c>
    </row>
    <row r="5577" spans="3:7">
      <c r="C5577" t="s">
        <v>242</v>
      </c>
      <c r="D5577" t="s">
        <v>246</v>
      </c>
      <c r="E5577" t="s">
        <v>64</v>
      </c>
      <c r="F5577">
        <v>0</v>
      </c>
      <c r="G5577" t="s">
        <v>60</v>
      </c>
    </row>
    <row r="5578" spans="3:7">
      <c r="C5578" t="s">
        <v>242</v>
      </c>
      <c r="D5578" t="s">
        <v>246</v>
      </c>
      <c r="E5578" t="s">
        <v>65</v>
      </c>
      <c r="F5578">
        <v>0.00351353712132555</v>
      </c>
      <c r="G5578" t="s">
        <v>60</v>
      </c>
    </row>
    <row r="5579" spans="3:7">
      <c r="C5579" t="s">
        <v>242</v>
      </c>
      <c r="D5579" t="s">
        <v>246</v>
      </c>
      <c r="E5579" t="s">
        <v>66</v>
      </c>
      <c r="F5579">
        <v>0.0117764003131845</v>
      </c>
      <c r="G5579" t="s">
        <v>60</v>
      </c>
    </row>
    <row r="5580" spans="3:7">
      <c r="C5580" t="s">
        <v>242</v>
      </c>
      <c r="D5580" t="s">
        <v>246</v>
      </c>
      <c r="E5580" t="s">
        <v>67</v>
      </c>
      <c r="F5580">
        <v>0.0264949249298983</v>
      </c>
      <c r="G5580" t="s">
        <v>60</v>
      </c>
    </row>
    <row r="5581" spans="3:7">
      <c r="C5581" t="s">
        <v>242</v>
      </c>
      <c r="D5581" t="s">
        <v>246</v>
      </c>
      <c r="E5581" t="s">
        <v>68</v>
      </c>
      <c r="F5581">
        <v>0.0398098784539413</v>
      </c>
      <c r="G5581" t="s">
        <v>60</v>
      </c>
    </row>
    <row r="5582" spans="3:7">
      <c r="C5582" t="s">
        <v>242</v>
      </c>
      <c r="D5582" t="s">
        <v>246</v>
      </c>
      <c r="E5582" t="s">
        <v>69</v>
      </c>
      <c r="F5582">
        <v>0.0487192771894145</v>
      </c>
      <c r="G5582" t="s">
        <v>60</v>
      </c>
    </row>
    <row r="5583" spans="3:7">
      <c r="C5583" t="s">
        <v>242</v>
      </c>
      <c r="D5583" t="s">
        <v>246</v>
      </c>
      <c r="E5583" t="s">
        <v>70</v>
      </c>
      <c r="F5583">
        <v>0.0526536128535739</v>
      </c>
      <c r="G5583" t="s">
        <v>60</v>
      </c>
    </row>
    <row r="5584" spans="3:7">
      <c r="C5584" t="s">
        <v>242</v>
      </c>
      <c r="D5584" t="s">
        <v>246</v>
      </c>
      <c r="E5584" t="s">
        <v>71</v>
      </c>
      <c r="F5584">
        <v>0.0535706545964165</v>
      </c>
      <c r="G5584" t="s">
        <v>60</v>
      </c>
    </row>
    <row r="5585" spans="3:7">
      <c r="C5585" t="s">
        <v>242</v>
      </c>
      <c r="D5585" t="s">
        <v>246</v>
      </c>
      <c r="E5585" t="s">
        <v>72</v>
      </c>
      <c r="F5585">
        <v>0.0522385603795578</v>
      </c>
      <c r="G5585" t="s">
        <v>60</v>
      </c>
    </row>
    <row r="5586" spans="3:7">
      <c r="C5586" t="s">
        <v>242</v>
      </c>
      <c r="D5586" t="s">
        <v>246</v>
      </c>
      <c r="E5586" t="s">
        <v>73</v>
      </c>
      <c r="F5586">
        <v>0.0488136743149399</v>
      </c>
      <c r="G5586" t="s">
        <v>60</v>
      </c>
    </row>
    <row r="5587" spans="3:7">
      <c r="C5587" t="s">
        <v>242</v>
      </c>
      <c r="D5587" t="s">
        <v>246</v>
      </c>
      <c r="E5587" t="s">
        <v>74</v>
      </c>
      <c r="F5587">
        <v>0.0436737986237975</v>
      </c>
      <c r="G5587" t="s">
        <v>60</v>
      </c>
    </row>
    <row r="5588" spans="3:7">
      <c r="C5588" t="s">
        <v>242</v>
      </c>
      <c r="D5588" t="s">
        <v>246</v>
      </c>
      <c r="E5588" t="s">
        <v>75</v>
      </c>
      <c r="F5588">
        <v>0.0364971372204998</v>
      </c>
      <c r="G5588" t="s">
        <v>60</v>
      </c>
    </row>
    <row r="5589" spans="3:7">
      <c r="C5589" t="s">
        <v>242</v>
      </c>
      <c r="D5589" t="s">
        <v>246</v>
      </c>
      <c r="E5589" t="s">
        <v>76</v>
      </c>
      <c r="F5589">
        <v>0.0249497680683881</v>
      </c>
      <c r="G5589" t="s">
        <v>60</v>
      </c>
    </row>
    <row r="5590" spans="3:7">
      <c r="C5590" t="s">
        <v>242</v>
      </c>
      <c r="D5590" t="s">
        <v>246</v>
      </c>
      <c r="E5590" t="s">
        <v>77</v>
      </c>
      <c r="F5590">
        <v>0.0070880328908021</v>
      </c>
      <c r="G5590" t="s">
        <v>60</v>
      </c>
    </row>
    <row r="5591" spans="3:7">
      <c r="C5591" t="s">
        <v>242</v>
      </c>
      <c r="D5591" t="s">
        <v>246</v>
      </c>
      <c r="E5591" t="s">
        <v>78</v>
      </c>
      <c r="F5591">
        <v>0</v>
      </c>
      <c r="G5591" t="s">
        <v>60</v>
      </c>
    </row>
    <row r="5592" spans="3:7">
      <c r="C5592" t="s">
        <v>242</v>
      </c>
      <c r="D5592" t="s">
        <v>246</v>
      </c>
      <c r="E5592" t="s">
        <v>79</v>
      </c>
      <c r="F5592">
        <v>0</v>
      </c>
      <c r="G5592" t="s">
        <v>60</v>
      </c>
    </row>
    <row r="5593" spans="3:7">
      <c r="C5593" t="s">
        <v>242</v>
      </c>
      <c r="D5593" t="s">
        <v>246</v>
      </c>
      <c r="E5593" t="s">
        <v>80</v>
      </c>
      <c r="F5593">
        <v>0</v>
      </c>
      <c r="G5593" t="s">
        <v>60</v>
      </c>
    </row>
    <row r="5594" spans="3:7">
      <c r="C5594" t="s">
        <v>242</v>
      </c>
      <c r="D5594" t="s">
        <v>246</v>
      </c>
      <c r="E5594" t="s">
        <v>81</v>
      </c>
      <c r="F5594">
        <v>0</v>
      </c>
      <c r="G5594" t="s">
        <v>60</v>
      </c>
    </row>
    <row r="5595" spans="3:7">
      <c r="C5595" t="s">
        <v>242</v>
      </c>
      <c r="D5595" t="s">
        <v>246</v>
      </c>
      <c r="E5595" t="s">
        <v>82</v>
      </c>
      <c r="F5595">
        <v>0</v>
      </c>
      <c r="G5595" t="s">
        <v>60</v>
      </c>
    </row>
    <row r="5596" spans="3:7">
      <c r="C5596" t="s">
        <v>242</v>
      </c>
      <c r="D5596" t="s">
        <v>246</v>
      </c>
      <c r="E5596" t="s">
        <v>83</v>
      </c>
      <c r="F5596">
        <v>0</v>
      </c>
      <c r="G5596" t="s">
        <v>60</v>
      </c>
    </row>
    <row r="5597" spans="3:7">
      <c r="C5597" t="s">
        <v>242</v>
      </c>
      <c r="D5597" t="s">
        <v>246</v>
      </c>
      <c r="E5597" t="s">
        <v>84</v>
      </c>
      <c r="F5597">
        <v>0</v>
      </c>
      <c r="G5597" t="s">
        <v>60</v>
      </c>
    </row>
    <row r="5598" spans="3:7">
      <c r="C5598" t="s">
        <v>242</v>
      </c>
      <c r="D5598" t="s">
        <v>246</v>
      </c>
      <c r="E5598" t="s">
        <v>85</v>
      </c>
      <c r="F5598">
        <v>0</v>
      </c>
      <c r="G5598" t="s">
        <v>60</v>
      </c>
    </row>
    <row r="5599" spans="3:7">
      <c r="C5599" t="s">
        <v>242</v>
      </c>
      <c r="D5599" t="s">
        <v>246</v>
      </c>
      <c r="E5599" t="s">
        <v>86</v>
      </c>
      <c r="F5599">
        <v>0</v>
      </c>
      <c r="G5599" t="s">
        <v>60</v>
      </c>
    </row>
    <row r="5600" spans="3:7">
      <c r="C5600" t="s">
        <v>242</v>
      </c>
      <c r="D5600" t="s">
        <v>246</v>
      </c>
      <c r="E5600" t="s">
        <v>87</v>
      </c>
      <c r="F5600">
        <v>0</v>
      </c>
      <c r="G5600" t="s">
        <v>60</v>
      </c>
    </row>
    <row r="5601" spans="3:7">
      <c r="C5601" t="s">
        <v>242</v>
      </c>
      <c r="D5601" t="s">
        <v>246</v>
      </c>
      <c r="E5601" t="s">
        <v>88</v>
      </c>
      <c r="F5601">
        <v>0</v>
      </c>
      <c r="G5601" t="s">
        <v>60</v>
      </c>
    </row>
    <row r="5602" spans="3:7">
      <c r="C5602" t="s">
        <v>242</v>
      </c>
      <c r="D5602" t="s">
        <v>246</v>
      </c>
      <c r="E5602" t="s">
        <v>89</v>
      </c>
      <c r="F5602">
        <v>0</v>
      </c>
      <c r="G5602" t="s">
        <v>60</v>
      </c>
    </row>
    <row r="5603" spans="3:7">
      <c r="C5603" t="s">
        <v>242</v>
      </c>
      <c r="D5603" t="s">
        <v>246</v>
      </c>
      <c r="E5603" t="s">
        <v>90</v>
      </c>
      <c r="F5603">
        <v>0.00811832322945068</v>
      </c>
      <c r="G5603" t="s">
        <v>60</v>
      </c>
    </row>
    <row r="5604" spans="3:7">
      <c r="C5604" t="s">
        <v>242</v>
      </c>
      <c r="D5604" t="s">
        <v>246</v>
      </c>
      <c r="E5604" t="s">
        <v>91</v>
      </c>
      <c r="F5604">
        <v>0.0359043064993047</v>
      </c>
      <c r="G5604" t="s">
        <v>60</v>
      </c>
    </row>
    <row r="5605" spans="3:7">
      <c r="C5605" t="s">
        <v>242</v>
      </c>
      <c r="D5605" t="s">
        <v>246</v>
      </c>
      <c r="E5605" t="s">
        <v>92</v>
      </c>
      <c r="F5605">
        <v>0.0522235233899881</v>
      </c>
      <c r="G5605" t="s">
        <v>60</v>
      </c>
    </row>
    <row r="5606" spans="3:7">
      <c r="C5606" t="s">
        <v>242</v>
      </c>
      <c r="D5606" t="s">
        <v>246</v>
      </c>
      <c r="E5606" t="s">
        <v>93</v>
      </c>
      <c r="F5606">
        <v>0.0616594629431929</v>
      </c>
      <c r="G5606" t="s">
        <v>60</v>
      </c>
    </row>
    <row r="5607" spans="3:7">
      <c r="C5607" t="s">
        <v>242</v>
      </c>
      <c r="D5607" t="s">
        <v>246</v>
      </c>
      <c r="E5607" t="s">
        <v>94</v>
      </c>
      <c r="F5607">
        <v>0.0665162004620983</v>
      </c>
      <c r="G5607" t="s">
        <v>60</v>
      </c>
    </row>
    <row r="5608" spans="3:7">
      <c r="C5608" t="s">
        <v>242</v>
      </c>
      <c r="D5608" t="s">
        <v>246</v>
      </c>
      <c r="E5608" t="s">
        <v>95</v>
      </c>
      <c r="F5608">
        <v>0.0671229779347595</v>
      </c>
      <c r="G5608" t="s">
        <v>60</v>
      </c>
    </row>
    <row r="5609" spans="3:7">
      <c r="C5609" t="s">
        <v>242</v>
      </c>
      <c r="D5609" t="s">
        <v>246</v>
      </c>
      <c r="E5609" t="s">
        <v>96</v>
      </c>
      <c r="F5609">
        <v>0.0665051285485796</v>
      </c>
      <c r="G5609" t="s">
        <v>60</v>
      </c>
    </row>
    <row r="5610" spans="3:7">
      <c r="C5610" t="s">
        <v>242</v>
      </c>
      <c r="D5610" t="s">
        <v>246</v>
      </c>
      <c r="E5610" t="s">
        <v>97</v>
      </c>
      <c r="F5610">
        <v>0.0633152704054925</v>
      </c>
      <c r="G5610" t="s">
        <v>60</v>
      </c>
    </row>
    <row r="5611" spans="3:7">
      <c r="C5611" t="s">
        <v>242</v>
      </c>
      <c r="D5611" t="s">
        <v>246</v>
      </c>
      <c r="E5611" t="s">
        <v>98</v>
      </c>
      <c r="F5611">
        <v>0.0573874934334134</v>
      </c>
      <c r="G5611" t="s">
        <v>60</v>
      </c>
    </row>
    <row r="5612" spans="3:7">
      <c r="C5612" t="s">
        <v>242</v>
      </c>
      <c r="D5612" t="s">
        <v>246</v>
      </c>
      <c r="E5612" t="s">
        <v>99</v>
      </c>
      <c r="F5612">
        <v>0.0473660464209205</v>
      </c>
      <c r="G5612" t="s">
        <v>60</v>
      </c>
    </row>
    <row r="5613" spans="3:7">
      <c r="C5613" t="s">
        <v>242</v>
      </c>
      <c r="D5613" t="s">
        <v>246</v>
      </c>
      <c r="E5613" t="s">
        <v>100</v>
      </c>
      <c r="F5613">
        <v>0.0233098750164017</v>
      </c>
      <c r="G5613" t="s">
        <v>60</v>
      </c>
    </row>
    <row r="5614" spans="3:7">
      <c r="C5614" t="s">
        <v>242</v>
      </c>
      <c r="D5614" t="s">
        <v>246</v>
      </c>
      <c r="E5614" t="s">
        <v>101</v>
      </c>
      <c r="F5614">
        <v>0.000772134760658406</v>
      </c>
      <c r="G5614" t="s">
        <v>60</v>
      </c>
    </row>
    <row r="5615" spans="3:7">
      <c r="C5615" t="s">
        <v>242</v>
      </c>
      <c r="D5615" t="s">
        <v>246</v>
      </c>
      <c r="E5615" t="s">
        <v>102</v>
      </c>
      <c r="F5615">
        <v>0</v>
      </c>
      <c r="G5615" t="s">
        <v>60</v>
      </c>
    </row>
    <row r="5616" spans="3:7">
      <c r="C5616" t="s">
        <v>242</v>
      </c>
      <c r="D5616" t="s">
        <v>246</v>
      </c>
      <c r="E5616" t="s">
        <v>103</v>
      </c>
      <c r="F5616">
        <v>0</v>
      </c>
      <c r="G5616" t="s">
        <v>60</v>
      </c>
    </row>
    <row r="5617" spans="3:7">
      <c r="C5617" t="s">
        <v>242</v>
      </c>
      <c r="D5617" t="s">
        <v>246</v>
      </c>
      <c r="E5617" t="s">
        <v>104</v>
      </c>
      <c r="F5617">
        <v>0</v>
      </c>
      <c r="G5617" t="s">
        <v>60</v>
      </c>
    </row>
    <row r="5618" spans="3:7">
      <c r="C5618" t="s">
        <v>242</v>
      </c>
      <c r="D5618" t="s">
        <v>246</v>
      </c>
      <c r="E5618" t="s">
        <v>105</v>
      </c>
      <c r="F5618">
        <v>0</v>
      </c>
      <c r="G5618" t="s">
        <v>60</v>
      </c>
    </row>
    <row r="5619" spans="3:7">
      <c r="C5619" t="s">
        <v>242</v>
      </c>
      <c r="D5619" t="s">
        <v>246</v>
      </c>
      <c r="E5619" t="s">
        <v>106</v>
      </c>
      <c r="F5619">
        <v>0</v>
      </c>
      <c r="G5619" t="s">
        <v>60</v>
      </c>
    </row>
    <row r="5620" spans="3:7">
      <c r="C5620" t="s">
        <v>242</v>
      </c>
      <c r="D5620" t="s">
        <v>246</v>
      </c>
      <c r="E5620" t="s">
        <v>107</v>
      </c>
      <c r="F5620">
        <v>0</v>
      </c>
      <c r="G5620" t="s">
        <v>60</v>
      </c>
    </row>
    <row r="5621" spans="3:7">
      <c r="C5621" t="s">
        <v>242</v>
      </c>
      <c r="D5621" t="s">
        <v>247</v>
      </c>
      <c r="E5621" t="s">
        <v>59</v>
      </c>
      <c r="F5621">
        <v>0</v>
      </c>
      <c r="G5621" t="s">
        <v>60</v>
      </c>
    </row>
    <row r="5622" spans="3:7">
      <c r="C5622" t="s">
        <v>242</v>
      </c>
      <c r="D5622" t="s">
        <v>247</v>
      </c>
      <c r="E5622" t="s">
        <v>61</v>
      </c>
      <c r="F5622">
        <v>0</v>
      </c>
      <c r="G5622" t="s">
        <v>60</v>
      </c>
    </row>
    <row r="5623" spans="3:7">
      <c r="C5623" t="s">
        <v>242</v>
      </c>
      <c r="D5623" t="s">
        <v>247</v>
      </c>
      <c r="E5623" t="s">
        <v>62</v>
      </c>
      <c r="F5623">
        <v>0</v>
      </c>
      <c r="G5623" t="s">
        <v>60</v>
      </c>
    </row>
    <row r="5624" spans="3:7">
      <c r="C5624" t="s">
        <v>242</v>
      </c>
      <c r="D5624" t="s">
        <v>247</v>
      </c>
      <c r="E5624" t="s">
        <v>63</v>
      </c>
      <c r="F5624">
        <v>0</v>
      </c>
      <c r="G5624" t="s">
        <v>60</v>
      </c>
    </row>
    <row r="5625" spans="3:7">
      <c r="C5625" t="s">
        <v>242</v>
      </c>
      <c r="D5625" t="s">
        <v>247</v>
      </c>
      <c r="E5625" t="s">
        <v>64</v>
      </c>
      <c r="F5625">
        <v>0</v>
      </c>
      <c r="G5625" t="s">
        <v>60</v>
      </c>
    </row>
    <row r="5626" spans="3:7">
      <c r="C5626" t="s">
        <v>242</v>
      </c>
      <c r="D5626" t="s">
        <v>247</v>
      </c>
      <c r="E5626" t="s">
        <v>65</v>
      </c>
      <c r="F5626">
        <v>0</v>
      </c>
      <c r="G5626" t="s">
        <v>60</v>
      </c>
    </row>
    <row r="5627" spans="3:7">
      <c r="C5627" t="s">
        <v>242</v>
      </c>
      <c r="D5627" t="s">
        <v>247</v>
      </c>
      <c r="E5627" t="s">
        <v>66</v>
      </c>
      <c r="F5627">
        <v>0.00267788363163496</v>
      </c>
      <c r="G5627" t="s">
        <v>60</v>
      </c>
    </row>
    <row r="5628" spans="3:7">
      <c r="C5628" t="s">
        <v>242</v>
      </c>
      <c r="D5628" t="s">
        <v>247</v>
      </c>
      <c r="E5628" t="s">
        <v>67</v>
      </c>
      <c r="F5628">
        <v>0.0130524093333133</v>
      </c>
      <c r="G5628" t="s">
        <v>60</v>
      </c>
    </row>
    <row r="5629" spans="3:7">
      <c r="C5629" t="s">
        <v>242</v>
      </c>
      <c r="D5629" t="s">
        <v>247</v>
      </c>
      <c r="E5629" t="s">
        <v>68</v>
      </c>
      <c r="F5629">
        <v>0.0295709287370469</v>
      </c>
      <c r="G5629" t="s">
        <v>60</v>
      </c>
    </row>
    <row r="5630" spans="3:7">
      <c r="C5630" t="s">
        <v>242</v>
      </c>
      <c r="D5630" t="s">
        <v>247</v>
      </c>
      <c r="E5630" t="s">
        <v>69</v>
      </c>
      <c r="F5630">
        <v>0.0496034772185753</v>
      </c>
      <c r="G5630" t="s">
        <v>60</v>
      </c>
    </row>
    <row r="5631" spans="3:7">
      <c r="C5631" t="s">
        <v>242</v>
      </c>
      <c r="D5631" t="s">
        <v>247</v>
      </c>
      <c r="E5631" t="s">
        <v>70</v>
      </c>
      <c r="F5631">
        <v>0.0609667480002819</v>
      </c>
      <c r="G5631" t="s">
        <v>60</v>
      </c>
    </row>
    <row r="5632" spans="3:7">
      <c r="C5632" t="s">
        <v>242</v>
      </c>
      <c r="D5632" t="s">
        <v>247</v>
      </c>
      <c r="E5632" t="s">
        <v>71</v>
      </c>
      <c r="F5632">
        <v>0.0659744352900491</v>
      </c>
      <c r="G5632" t="s">
        <v>60</v>
      </c>
    </row>
    <row r="5633" spans="3:7">
      <c r="C5633" t="s">
        <v>242</v>
      </c>
      <c r="D5633" t="s">
        <v>247</v>
      </c>
      <c r="E5633" t="s">
        <v>72</v>
      </c>
      <c r="F5633">
        <v>0.0662768983159001</v>
      </c>
      <c r="G5633" t="s">
        <v>60</v>
      </c>
    </row>
    <row r="5634" spans="3:7">
      <c r="C5634" t="s">
        <v>242</v>
      </c>
      <c r="D5634" t="s">
        <v>247</v>
      </c>
      <c r="E5634" t="s">
        <v>73</v>
      </c>
      <c r="F5634">
        <v>0.0631831168462616</v>
      </c>
      <c r="G5634" t="s">
        <v>60</v>
      </c>
    </row>
    <row r="5635" spans="3:7">
      <c r="C5635" t="s">
        <v>242</v>
      </c>
      <c r="D5635" t="s">
        <v>247</v>
      </c>
      <c r="E5635" t="s">
        <v>74</v>
      </c>
      <c r="F5635">
        <v>0.0558412254570686</v>
      </c>
      <c r="G5635" t="s">
        <v>60</v>
      </c>
    </row>
    <row r="5636" spans="3:7">
      <c r="C5636" t="s">
        <v>242</v>
      </c>
      <c r="D5636" t="s">
        <v>247</v>
      </c>
      <c r="E5636" t="s">
        <v>75</v>
      </c>
      <c r="F5636">
        <v>0.046022438033966</v>
      </c>
      <c r="G5636" t="s">
        <v>60</v>
      </c>
    </row>
    <row r="5637" spans="3:7">
      <c r="C5637" t="s">
        <v>242</v>
      </c>
      <c r="D5637" t="s">
        <v>247</v>
      </c>
      <c r="E5637" t="s">
        <v>76</v>
      </c>
      <c r="F5637">
        <v>0.0301402439021212</v>
      </c>
      <c r="G5637" t="s">
        <v>60</v>
      </c>
    </row>
    <row r="5638" spans="3:7">
      <c r="C5638" t="s">
        <v>242</v>
      </c>
      <c r="D5638" t="s">
        <v>247</v>
      </c>
      <c r="E5638" t="s">
        <v>77</v>
      </c>
      <c r="F5638">
        <v>0.0109461955847188</v>
      </c>
      <c r="G5638" t="s">
        <v>60</v>
      </c>
    </row>
    <row r="5639" spans="3:7">
      <c r="C5639" t="s">
        <v>242</v>
      </c>
      <c r="D5639" t="s">
        <v>247</v>
      </c>
      <c r="E5639" t="s">
        <v>78</v>
      </c>
      <c r="F5639">
        <v>0</v>
      </c>
      <c r="G5639" t="s">
        <v>60</v>
      </c>
    </row>
    <row r="5640" spans="3:7">
      <c r="C5640" t="s">
        <v>242</v>
      </c>
      <c r="D5640" t="s">
        <v>247</v>
      </c>
      <c r="E5640" t="s">
        <v>79</v>
      </c>
      <c r="F5640">
        <v>0</v>
      </c>
      <c r="G5640" t="s">
        <v>60</v>
      </c>
    </row>
    <row r="5641" spans="3:7">
      <c r="C5641" t="s">
        <v>242</v>
      </c>
      <c r="D5641" t="s">
        <v>247</v>
      </c>
      <c r="E5641" t="s">
        <v>80</v>
      </c>
      <c r="F5641">
        <v>0</v>
      </c>
      <c r="G5641" t="s">
        <v>60</v>
      </c>
    </row>
    <row r="5642" spans="3:7">
      <c r="C5642" t="s">
        <v>242</v>
      </c>
      <c r="D5642" t="s">
        <v>247</v>
      </c>
      <c r="E5642" t="s">
        <v>81</v>
      </c>
      <c r="F5642">
        <v>0</v>
      </c>
      <c r="G5642" t="s">
        <v>60</v>
      </c>
    </row>
    <row r="5643" spans="3:7">
      <c r="C5643" t="s">
        <v>242</v>
      </c>
      <c r="D5643" t="s">
        <v>247</v>
      </c>
      <c r="E5643" t="s">
        <v>82</v>
      </c>
      <c r="F5643">
        <v>0</v>
      </c>
      <c r="G5643" t="s">
        <v>60</v>
      </c>
    </row>
    <row r="5644" spans="3:7">
      <c r="C5644" t="s">
        <v>242</v>
      </c>
      <c r="D5644" t="s">
        <v>247</v>
      </c>
      <c r="E5644" t="s">
        <v>83</v>
      </c>
      <c r="F5644">
        <v>0</v>
      </c>
      <c r="G5644" t="s">
        <v>60</v>
      </c>
    </row>
    <row r="5645" spans="3:7">
      <c r="C5645" t="s">
        <v>242</v>
      </c>
      <c r="D5645" t="s">
        <v>247</v>
      </c>
      <c r="E5645" t="s">
        <v>84</v>
      </c>
      <c r="F5645">
        <v>0</v>
      </c>
      <c r="G5645" t="s">
        <v>60</v>
      </c>
    </row>
    <row r="5646" spans="3:7">
      <c r="C5646" t="s">
        <v>242</v>
      </c>
      <c r="D5646" t="s">
        <v>247</v>
      </c>
      <c r="E5646" t="s">
        <v>85</v>
      </c>
      <c r="F5646">
        <v>0</v>
      </c>
      <c r="G5646" t="s">
        <v>60</v>
      </c>
    </row>
    <row r="5647" spans="3:7">
      <c r="C5647" t="s">
        <v>242</v>
      </c>
      <c r="D5647" t="s">
        <v>247</v>
      </c>
      <c r="E5647" t="s">
        <v>86</v>
      </c>
      <c r="F5647">
        <v>0</v>
      </c>
      <c r="G5647" t="s">
        <v>60</v>
      </c>
    </row>
    <row r="5648" spans="3:7">
      <c r="C5648" t="s">
        <v>242</v>
      </c>
      <c r="D5648" t="s">
        <v>247</v>
      </c>
      <c r="E5648" t="s">
        <v>87</v>
      </c>
      <c r="F5648">
        <v>0</v>
      </c>
      <c r="G5648" t="s">
        <v>60</v>
      </c>
    </row>
    <row r="5649" spans="3:7">
      <c r="C5649" t="s">
        <v>242</v>
      </c>
      <c r="D5649" t="s">
        <v>247</v>
      </c>
      <c r="E5649" t="s">
        <v>88</v>
      </c>
      <c r="F5649">
        <v>0</v>
      </c>
      <c r="G5649" t="s">
        <v>60</v>
      </c>
    </row>
    <row r="5650" spans="3:7">
      <c r="C5650" t="s">
        <v>242</v>
      </c>
      <c r="D5650" t="s">
        <v>247</v>
      </c>
      <c r="E5650" t="s">
        <v>89</v>
      </c>
      <c r="F5650">
        <v>0</v>
      </c>
      <c r="G5650" t="s">
        <v>60</v>
      </c>
    </row>
    <row r="5651" spans="3:7">
      <c r="C5651" t="s">
        <v>242</v>
      </c>
      <c r="D5651" t="s">
        <v>247</v>
      </c>
      <c r="E5651" t="s">
        <v>90</v>
      </c>
      <c r="F5651">
        <v>0.00123645445509898</v>
      </c>
      <c r="G5651" t="s">
        <v>60</v>
      </c>
    </row>
    <row r="5652" spans="3:7">
      <c r="C5652" t="s">
        <v>242</v>
      </c>
      <c r="D5652" t="s">
        <v>247</v>
      </c>
      <c r="E5652" t="s">
        <v>91</v>
      </c>
      <c r="F5652">
        <v>0.0157998833260093</v>
      </c>
      <c r="G5652" t="s">
        <v>60</v>
      </c>
    </row>
    <row r="5653" spans="3:7">
      <c r="C5653" t="s">
        <v>242</v>
      </c>
      <c r="D5653" t="s">
        <v>247</v>
      </c>
      <c r="E5653" t="s">
        <v>92</v>
      </c>
      <c r="F5653">
        <v>0.0323543206239029</v>
      </c>
      <c r="G5653" t="s">
        <v>60</v>
      </c>
    </row>
    <row r="5654" spans="3:7">
      <c r="C5654" t="s">
        <v>242</v>
      </c>
      <c r="D5654" t="s">
        <v>247</v>
      </c>
      <c r="E5654" t="s">
        <v>93</v>
      </c>
      <c r="F5654">
        <v>0.0512357309506162</v>
      </c>
      <c r="G5654" t="s">
        <v>60</v>
      </c>
    </row>
    <row r="5655" spans="3:7">
      <c r="C5655" t="s">
        <v>242</v>
      </c>
      <c r="D5655" t="s">
        <v>247</v>
      </c>
      <c r="E5655" t="s">
        <v>94</v>
      </c>
      <c r="F5655">
        <v>0.0629092820243978</v>
      </c>
      <c r="G5655" t="s">
        <v>60</v>
      </c>
    </row>
    <row r="5656" spans="3:7">
      <c r="C5656" t="s">
        <v>242</v>
      </c>
      <c r="D5656" t="s">
        <v>247</v>
      </c>
      <c r="E5656" t="s">
        <v>95</v>
      </c>
      <c r="F5656">
        <v>0.0674164476815413</v>
      </c>
      <c r="G5656" t="s">
        <v>60</v>
      </c>
    </row>
    <row r="5657" spans="3:7">
      <c r="C5657" t="s">
        <v>242</v>
      </c>
      <c r="D5657" t="s">
        <v>247</v>
      </c>
      <c r="E5657" t="s">
        <v>96</v>
      </c>
      <c r="F5657">
        <v>0.067216494371326</v>
      </c>
      <c r="G5657" t="s">
        <v>60</v>
      </c>
    </row>
    <row r="5658" spans="3:7">
      <c r="C5658" t="s">
        <v>242</v>
      </c>
      <c r="D5658" t="s">
        <v>247</v>
      </c>
      <c r="E5658" t="s">
        <v>97</v>
      </c>
      <c r="F5658">
        <v>0.0643175106711757</v>
      </c>
      <c r="G5658" t="s">
        <v>60</v>
      </c>
    </row>
    <row r="5659" spans="3:7">
      <c r="C5659" t="s">
        <v>242</v>
      </c>
      <c r="D5659" t="s">
        <v>247</v>
      </c>
      <c r="E5659" t="s">
        <v>98</v>
      </c>
      <c r="F5659">
        <v>0.0578615228000433</v>
      </c>
      <c r="G5659" t="s">
        <v>60</v>
      </c>
    </row>
    <row r="5660" spans="3:7">
      <c r="C5660" t="s">
        <v>242</v>
      </c>
      <c r="D5660" t="s">
        <v>247</v>
      </c>
      <c r="E5660" t="s">
        <v>99</v>
      </c>
      <c r="F5660">
        <v>0.046573797729392</v>
      </c>
      <c r="G5660" t="s">
        <v>60</v>
      </c>
    </row>
    <row r="5661" spans="3:7">
      <c r="C5661" t="s">
        <v>242</v>
      </c>
      <c r="D5661" t="s">
        <v>247</v>
      </c>
      <c r="E5661" t="s">
        <v>100</v>
      </c>
      <c r="F5661">
        <v>0.0290919969868646</v>
      </c>
      <c r="G5661" t="s">
        <v>60</v>
      </c>
    </row>
    <row r="5662" spans="3:7">
      <c r="C5662" t="s">
        <v>242</v>
      </c>
      <c r="D5662" t="s">
        <v>247</v>
      </c>
      <c r="E5662" t="s">
        <v>101</v>
      </c>
      <c r="F5662">
        <v>0.00973055802869412</v>
      </c>
      <c r="G5662" t="s">
        <v>60</v>
      </c>
    </row>
    <row r="5663" spans="3:7">
      <c r="C5663" t="s">
        <v>242</v>
      </c>
      <c r="D5663" t="s">
        <v>247</v>
      </c>
      <c r="E5663" t="s">
        <v>102</v>
      </c>
      <c r="F5663">
        <v>0</v>
      </c>
      <c r="G5663" t="s">
        <v>60</v>
      </c>
    </row>
    <row r="5664" spans="3:7">
      <c r="C5664" t="s">
        <v>242</v>
      </c>
      <c r="D5664" t="s">
        <v>247</v>
      </c>
      <c r="E5664" t="s">
        <v>103</v>
      </c>
      <c r="F5664">
        <v>0</v>
      </c>
      <c r="G5664" t="s">
        <v>60</v>
      </c>
    </row>
    <row r="5665" spans="3:7">
      <c r="C5665" t="s">
        <v>242</v>
      </c>
      <c r="D5665" t="s">
        <v>247</v>
      </c>
      <c r="E5665" t="s">
        <v>104</v>
      </c>
      <c r="F5665">
        <v>0</v>
      </c>
      <c r="G5665" t="s">
        <v>60</v>
      </c>
    </row>
    <row r="5666" spans="3:7">
      <c r="C5666" t="s">
        <v>242</v>
      </c>
      <c r="D5666" t="s">
        <v>247</v>
      </c>
      <c r="E5666" t="s">
        <v>105</v>
      </c>
      <c r="F5666">
        <v>0</v>
      </c>
      <c r="G5666" t="s">
        <v>60</v>
      </c>
    </row>
    <row r="5667" spans="3:7">
      <c r="C5667" t="s">
        <v>242</v>
      </c>
      <c r="D5667" t="s">
        <v>247</v>
      </c>
      <c r="E5667" t="s">
        <v>106</v>
      </c>
      <c r="F5667">
        <v>0</v>
      </c>
      <c r="G5667" t="s">
        <v>60</v>
      </c>
    </row>
    <row r="5668" spans="3:7">
      <c r="C5668" t="s">
        <v>242</v>
      </c>
      <c r="D5668" t="s">
        <v>247</v>
      </c>
      <c r="E5668" t="s">
        <v>107</v>
      </c>
      <c r="F5668">
        <v>0</v>
      </c>
      <c r="G5668" t="s">
        <v>60</v>
      </c>
    </row>
    <row r="5669" spans="3:7">
      <c r="C5669" t="s">
        <v>242</v>
      </c>
      <c r="D5669" t="s">
        <v>248</v>
      </c>
      <c r="E5669" t="s">
        <v>59</v>
      </c>
      <c r="F5669">
        <v>0</v>
      </c>
      <c r="G5669" t="s">
        <v>60</v>
      </c>
    </row>
    <row r="5670" spans="3:7">
      <c r="C5670" t="s">
        <v>242</v>
      </c>
      <c r="D5670" t="s">
        <v>248</v>
      </c>
      <c r="E5670" t="s">
        <v>61</v>
      </c>
      <c r="F5670">
        <v>0</v>
      </c>
      <c r="G5670" t="s">
        <v>60</v>
      </c>
    </row>
    <row r="5671" spans="3:7">
      <c r="C5671" t="s">
        <v>242</v>
      </c>
      <c r="D5671" t="s">
        <v>248</v>
      </c>
      <c r="E5671" t="s">
        <v>62</v>
      </c>
      <c r="F5671">
        <v>0</v>
      </c>
      <c r="G5671" t="s">
        <v>60</v>
      </c>
    </row>
    <row r="5672" spans="3:7">
      <c r="C5672" t="s">
        <v>242</v>
      </c>
      <c r="D5672" t="s">
        <v>248</v>
      </c>
      <c r="E5672" t="s">
        <v>63</v>
      </c>
      <c r="F5672">
        <v>0</v>
      </c>
      <c r="G5672" t="s">
        <v>60</v>
      </c>
    </row>
    <row r="5673" spans="3:7">
      <c r="C5673" t="s">
        <v>242</v>
      </c>
      <c r="D5673" t="s">
        <v>248</v>
      </c>
      <c r="E5673" t="s">
        <v>64</v>
      </c>
      <c r="F5673">
        <v>0</v>
      </c>
      <c r="G5673" t="s">
        <v>60</v>
      </c>
    </row>
    <row r="5674" spans="3:7">
      <c r="C5674" t="s">
        <v>242</v>
      </c>
      <c r="D5674" t="s">
        <v>248</v>
      </c>
      <c r="E5674" t="s">
        <v>65</v>
      </c>
      <c r="F5674">
        <v>0.000377167693611647</v>
      </c>
      <c r="G5674" t="s">
        <v>60</v>
      </c>
    </row>
    <row r="5675" spans="3:7">
      <c r="C5675" t="s">
        <v>242</v>
      </c>
      <c r="D5675" t="s">
        <v>248</v>
      </c>
      <c r="E5675" t="s">
        <v>66</v>
      </c>
      <c r="F5675">
        <v>0.00894317459581147</v>
      </c>
      <c r="G5675" t="s">
        <v>60</v>
      </c>
    </row>
    <row r="5676" spans="3:7">
      <c r="C5676" t="s">
        <v>242</v>
      </c>
      <c r="D5676" t="s">
        <v>248</v>
      </c>
      <c r="E5676" t="s">
        <v>67</v>
      </c>
      <c r="F5676">
        <v>0.030427419375173</v>
      </c>
      <c r="G5676" t="s">
        <v>60</v>
      </c>
    </row>
    <row r="5677" spans="3:7">
      <c r="C5677" t="s">
        <v>242</v>
      </c>
      <c r="D5677" t="s">
        <v>248</v>
      </c>
      <c r="E5677" t="s">
        <v>68</v>
      </c>
      <c r="F5677">
        <v>0.0446689252013697</v>
      </c>
      <c r="G5677" t="s">
        <v>60</v>
      </c>
    </row>
    <row r="5678" spans="3:7">
      <c r="C5678" t="s">
        <v>242</v>
      </c>
      <c r="D5678" t="s">
        <v>248</v>
      </c>
      <c r="E5678" t="s">
        <v>69</v>
      </c>
      <c r="F5678">
        <v>0.0522512003986876</v>
      </c>
      <c r="G5678" t="s">
        <v>60</v>
      </c>
    </row>
    <row r="5679" spans="3:7">
      <c r="C5679" t="s">
        <v>242</v>
      </c>
      <c r="D5679" t="s">
        <v>248</v>
      </c>
      <c r="E5679" t="s">
        <v>70</v>
      </c>
      <c r="F5679">
        <v>0.0550634777563205</v>
      </c>
      <c r="G5679" t="s">
        <v>60</v>
      </c>
    </row>
    <row r="5680" spans="3:7">
      <c r="C5680" t="s">
        <v>242</v>
      </c>
      <c r="D5680" t="s">
        <v>248</v>
      </c>
      <c r="E5680" t="s">
        <v>71</v>
      </c>
      <c r="F5680">
        <v>0.0538423829043337</v>
      </c>
      <c r="G5680" t="s">
        <v>60</v>
      </c>
    </row>
    <row r="5681" spans="3:7">
      <c r="C5681" t="s">
        <v>242</v>
      </c>
      <c r="D5681" t="s">
        <v>248</v>
      </c>
      <c r="E5681" t="s">
        <v>72</v>
      </c>
      <c r="F5681">
        <v>0.0523314817199564</v>
      </c>
      <c r="G5681" t="s">
        <v>60</v>
      </c>
    </row>
    <row r="5682" spans="3:7">
      <c r="C5682" t="s">
        <v>242</v>
      </c>
      <c r="D5682" t="s">
        <v>248</v>
      </c>
      <c r="E5682" t="s">
        <v>73</v>
      </c>
      <c r="F5682">
        <v>0.0462063133434252</v>
      </c>
      <c r="G5682" t="s">
        <v>60</v>
      </c>
    </row>
    <row r="5683" spans="3:7">
      <c r="C5683" t="s">
        <v>242</v>
      </c>
      <c r="D5683" t="s">
        <v>248</v>
      </c>
      <c r="E5683" t="s">
        <v>74</v>
      </c>
      <c r="F5683">
        <v>0.0401400249338481</v>
      </c>
      <c r="G5683" t="s">
        <v>60</v>
      </c>
    </row>
    <row r="5684" spans="3:7">
      <c r="C5684" t="s">
        <v>242</v>
      </c>
      <c r="D5684" t="s">
        <v>248</v>
      </c>
      <c r="E5684" t="s">
        <v>75</v>
      </c>
      <c r="F5684">
        <v>0.032303122746302</v>
      </c>
      <c r="G5684" t="s">
        <v>60</v>
      </c>
    </row>
    <row r="5685" spans="3:7">
      <c r="C5685" t="s">
        <v>242</v>
      </c>
      <c r="D5685" t="s">
        <v>248</v>
      </c>
      <c r="E5685" t="s">
        <v>76</v>
      </c>
      <c r="F5685">
        <v>0.0220311159333146</v>
      </c>
      <c r="G5685" t="s">
        <v>60</v>
      </c>
    </row>
    <row r="5686" spans="3:7">
      <c r="C5686" t="s">
        <v>242</v>
      </c>
      <c r="D5686" t="s">
        <v>248</v>
      </c>
      <c r="E5686" t="s">
        <v>77</v>
      </c>
      <c r="F5686">
        <v>0.00472186263743493</v>
      </c>
      <c r="G5686" t="s">
        <v>60</v>
      </c>
    </row>
    <row r="5687" spans="3:7">
      <c r="C5687" t="s">
        <v>242</v>
      </c>
      <c r="D5687" t="s">
        <v>248</v>
      </c>
      <c r="E5687" t="s">
        <v>78</v>
      </c>
      <c r="F5687">
        <v>0</v>
      </c>
      <c r="G5687" t="s">
        <v>60</v>
      </c>
    </row>
    <row r="5688" spans="3:7">
      <c r="C5688" t="s">
        <v>242</v>
      </c>
      <c r="D5688" t="s">
        <v>248</v>
      </c>
      <c r="E5688" t="s">
        <v>79</v>
      </c>
      <c r="F5688">
        <v>0</v>
      </c>
      <c r="G5688" t="s">
        <v>60</v>
      </c>
    </row>
    <row r="5689" spans="3:7">
      <c r="C5689" t="s">
        <v>242</v>
      </c>
      <c r="D5689" t="s">
        <v>248</v>
      </c>
      <c r="E5689" t="s">
        <v>80</v>
      </c>
      <c r="F5689">
        <v>0</v>
      </c>
      <c r="G5689" t="s">
        <v>60</v>
      </c>
    </row>
    <row r="5690" spans="3:7">
      <c r="C5690" t="s">
        <v>242</v>
      </c>
      <c r="D5690" t="s">
        <v>248</v>
      </c>
      <c r="E5690" t="s">
        <v>81</v>
      </c>
      <c r="F5690">
        <v>0</v>
      </c>
      <c r="G5690" t="s">
        <v>60</v>
      </c>
    </row>
    <row r="5691" spans="3:7">
      <c r="C5691" t="s">
        <v>242</v>
      </c>
      <c r="D5691" t="s">
        <v>248</v>
      </c>
      <c r="E5691" t="s">
        <v>82</v>
      </c>
      <c r="F5691">
        <v>0</v>
      </c>
      <c r="G5691" t="s">
        <v>60</v>
      </c>
    </row>
    <row r="5692" spans="3:7">
      <c r="C5692" t="s">
        <v>242</v>
      </c>
      <c r="D5692" t="s">
        <v>248</v>
      </c>
      <c r="E5692" t="s">
        <v>83</v>
      </c>
      <c r="F5692">
        <v>0</v>
      </c>
      <c r="G5692" t="s">
        <v>60</v>
      </c>
    </row>
    <row r="5693" spans="3:7">
      <c r="C5693" t="s">
        <v>242</v>
      </c>
      <c r="D5693" t="s">
        <v>248</v>
      </c>
      <c r="E5693" t="s">
        <v>84</v>
      </c>
      <c r="F5693">
        <v>0</v>
      </c>
      <c r="G5693" t="s">
        <v>60</v>
      </c>
    </row>
    <row r="5694" spans="3:7">
      <c r="C5694" t="s">
        <v>242</v>
      </c>
      <c r="D5694" t="s">
        <v>248</v>
      </c>
      <c r="E5694" t="s">
        <v>85</v>
      </c>
      <c r="F5694">
        <v>0</v>
      </c>
      <c r="G5694" t="s">
        <v>60</v>
      </c>
    </row>
    <row r="5695" spans="3:7">
      <c r="C5695" t="s">
        <v>242</v>
      </c>
      <c r="D5695" t="s">
        <v>248</v>
      </c>
      <c r="E5695" t="s">
        <v>86</v>
      </c>
      <c r="F5695">
        <v>0</v>
      </c>
      <c r="G5695" t="s">
        <v>60</v>
      </c>
    </row>
    <row r="5696" spans="3:7">
      <c r="C5696" t="s">
        <v>242</v>
      </c>
      <c r="D5696" t="s">
        <v>248</v>
      </c>
      <c r="E5696" t="s">
        <v>87</v>
      </c>
      <c r="F5696">
        <v>0</v>
      </c>
      <c r="G5696" t="s">
        <v>60</v>
      </c>
    </row>
    <row r="5697" spans="3:7">
      <c r="C5697" t="s">
        <v>242</v>
      </c>
      <c r="D5697" t="s">
        <v>248</v>
      </c>
      <c r="E5697" t="s">
        <v>88</v>
      </c>
      <c r="F5697">
        <v>0</v>
      </c>
      <c r="G5697" t="s">
        <v>60</v>
      </c>
    </row>
    <row r="5698" spans="3:7">
      <c r="C5698" t="s">
        <v>242</v>
      </c>
      <c r="D5698" t="s">
        <v>248</v>
      </c>
      <c r="E5698" t="s">
        <v>89</v>
      </c>
      <c r="F5698">
        <v>0</v>
      </c>
      <c r="G5698" t="s">
        <v>60</v>
      </c>
    </row>
    <row r="5699" spans="3:7">
      <c r="C5699" t="s">
        <v>242</v>
      </c>
      <c r="D5699" t="s">
        <v>248</v>
      </c>
      <c r="E5699" t="s">
        <v>90</v>
      </c>
      <c r="F5699">
        <v>0.000431236659628354</v>
      </c>
      <c r="G5699" t="s">
        <v>60</v>
      </c>
    </row>
    <row r="5700" spans="3:7">
      <c r="C5700" t="s">
        <v>242</v>
      </c>
      <c r="D5700" t="s">
        <v>248</v>
      </c>
      <c r="E5700" t="s">
        <v>91</v>
      </c>
      <c r="F5700">
        <v>0.0427869303275328</v>
      </c>
      <c r="G5700" t="s">
        <v>60</v>
      </c>
    </row>
    <row r="5701" spans="3:7">
      <c r="C5701" t="s">
        <v>242</v>
      </c>
      <c r="D5701" t="s">
        <v>248</v>
      </c>
      <c r="E5701" t="s">
        <v>92</v>
      </c>
      <c r="F5701">
        <v>0.061855482437757</v>
      </c>
      <c r="G5701" t="s">
        <v>60</v>
      </c>
    </row>
    <row r="5702" spans="3:7">
      <c r="C5702" t="s">
        <v>242</v>
      </c>
      <c r="D5702" t="s">
        <v>248</v>
      </c>
      <c r="E5702" t="s">
        <v>93</v>
      </c>
      <c r="F5702">
        <v>0.0700728719011634</v>
      </c>
      <c r="G5702" t="s">
        <v>60</v>
      </c>
    </row>
    <row r="5703" spans="3:7">
      <c r="C5703" t="s">
        <v>242</v>
      </c>
      <c r="D5703" t="s">
        <v>248</v>
      </c>
      <c r="E5703" t="s">
        <v>94</v>
      </c>
      <c r="F5703">
        <v>0.0725387874228144</v>
      </c>
      <c r="G5703" t="s">
        <v>60</v>
      </c>
    </row>
    <row r="5704" spans="3:7">
      <c r="C5704" t="s">
        <v>242</v>
      </c>
      <c r="D5704" t="s">
        <v>248</v>
      </c>
      <c r="E5704" t="s">
        <v>95</v>
      </c>
      <c r="F5704">
        <v>0.0715997336168385</v>
      </c>
      <c r="G5704" t="s">
        <v>60</v>
      </c>
    </row>
    <row r="5705" spans="3:7">
      <c r="C5705" t="s">
        <v>242</v>
      </c>
      <c r="D5705" t="s">
        <v>248</v>
      </c>
      <c r="E5705" t="s">
        <v>96</v>
      </c>
      <c r="F5705">
        <v>0.0699818365778015</v>
      </c>
      <c r="G5705" t="s">
        <v>60</v>
      </c>
    </row>
    <row r="5706" spans="3:7">
      <c r="C5706" t="s">
        <v>242</v>
      </c>
      <c r="D5706" t="s">
        <v>248</v>
      </c>
      <c r="E5706" t="s">
        <v>97</v>
      </c>
      <c r="F5706">
        <v>0.0657529046120058</v>
      </c>
      <c r="G5706" t="s">
        <v>60</v>
      </c>
    </row>
    <row r="5707" spans="3:7">
      <c r="C5707" t="s">
        <v>242</v>
      </c>
      <c r="D5707" t="s">
        <v>248</v>
      </c>
      <c r="E5707" t="s">
        <v>98</v>
      </c>
      <c r="F5707">
        <v>0.0598469940971549</v>
      </c>
      <c r="G5707" t="s">
        <v>60</v>
      </c>
    </row>
    <row r="5708" spans="3:7">
      <c r="C5708" t="s">
        <v>242</v>
      </c>
      <c r="D5708" t="s">
        <v>248</v>
      </c>
      <c r="E5708" t="s">
        <v>99</v>
      </c>
      <c r="F5708">
        <v>0.0354644920086993</v>
      </c>
      <c r="G5708" t="s">
        <v>60</v>
      </c>
    </row>
    <row r="5709" spans="3:7">
      <c r="C5709" t="s">
        <v>242</v>
      </c>
      <c r="D5709" t="s">
        <v>248</v>
      </c>
      <c r="E5709" t="s">
        <v>100</v>
      </c>
      <c r="F5709">
        <v>0.0063610610990155</v>
      </c>
      <c r="G5709" t="s">
        <v>60</v>
      </c>
    </row>
    <row r="5710" spans="3:7">
      <c r="C5710" t="s">
        <v>242</v>
      </c>
      <c r="D5710" t="s">
        <v>248</v>
      </c>
      <c r="E5710" t="s">
        <v>101</v>
      </c>
      <c r="F5710">
        <v>0</v>
      </c>
      <c r="G5710" t="s">
        <v>60</v>
      </c>
    </row>
    <row r="5711" spans="3:7">
      <c r="C5711" t="s">
        <v>242</v>
      </c>
      <c r="D5711" t="s">
        <v>248</v>
      </c>
      <c r="E5711" t="s">
        <v>102</v>
      </c>
      <c r="F5711">
        <v>0</v>
      </c>
      <c r="G5711" t="s">
        <v>60</v>
      </c>
    </row>
    <row r="5712" spans="3:7">
      <c r="C5712" t="s">
        <v>242</v>
      </c>
      <c r="D5712" t="s">
        <v>248</v>
      </c>
      <c r="E5712" t="s">
        <v>103</v>
      </c>
      <c r="F5712">
        <v>0</v>
      </c>
      <c r="G5712" t="s">
        <v>60</v>
      </c>
    </row>
    <row r="5713" spans="3:7">
      <c r="C5713" t="s">
        <v>242</v>
      </c>
      <c r="D5713" t="s">
        <v>248</v>
      </c>
      <c r="E5713" t="s">
        <v>104</v>
      </c>
      <c r="F5713">
        <v>0</v>
      </c>
      <c r="G5713" t="s">
        <v>60</v>
      </c>
    </row>
    <row r="5714" spans="3:7">
      <c r="C5714" t="s">
        <v>242</v>
      </c>
      <c r="D5714" t="s">
        <v>248</v>
      </c>
      <c r="E5714" t="s">
        <v>105</v>
      </c>
      <c r="F5714">
        <v>0</v>
      </c>
      <c r="G5714" t="s">
        <v>60</v>
      </c>
    </row>
    <row r="5715" spans="3:7">
      <c r="C5715" t="s">
        <v>242</v>
      </c>
      <c r="D5715" t="s">
        <v>248</v>
      </c>
      <c r="E5715" t="s">
        <v>106</v>
      </c>
      <c r="F5715">
        <v>0</v>
      </c>
      <c r="G5715" t="s">
        <v>60</v>
      </c>
    </row>
    <row r="5716" spans="3:7">
      <c r="C5716" t="s">
        <v>242</v>
      </c>
      <c r="D5716" t="s">
        <v>248</v>
      </c>
      <c r="E5716" t="s">
        <v>107</v>
      </c>
      <c r="F5716">
        <v>0</v>
      </c>
      <c r="G5716" t="s">
        <v>60</v>
      </c>
    </row>
    <row r="5717" spans="3:7">
      <c r="C5717" t="s">
        <v>242</v>
      </c>
      <c r="D5717" t="s">
        <v>249</v>
      </c>
      <c r="E5717" t="s">
        <v>59</v>
      </c>
      <c r="F5717">
        <v>0</v>
      </c>
      <c r="G5717" t="s">
        <v>60</v>
      </c>
    </row>
    <row r="5718" spans="3:7">
      <c r="C5718" t="s">
        <v>242</v>
      </c>
      <c r="D5718" t="s">
        <v>249</v>
      </c>
      <c r="E5718" t="s">
        <v>61</v>
      </c>
      <c r="F5718">
        <v>0</v>
      </c>
      <c r="G5718" t="s">
        <v>60</v>
      </c>
    </row>
    <row r="5719" spans="3:7">
      <c r="C5719" t="s">
        <v>242</v>
      </c>
      <c r="D5719" t="s">
        <v>249</v>
      </c>
      <c r="E5719" t="s">
        <v>62</v>
      </c>
      <c r="F5719">
        <v>0</v>
      </c>
      <c r="G5719" t="s">
        <v>60</v>
      </c>
    </row>
    <row r="5720" spans="3:7">
      <c r="C5720" t="s">
        <v>242</v>
      </c>
      <c r="D5720" t="s">
        <v>249</v>
      </c>
      <c r="E5720" t="s">
        <v>63</v>
      </c>
      <c r="F5720">
        <v>0</v>
      </c>
      <c r="G5720" t="s">
        <v>60</v>
      </c>
    </row>
    <row r="5721" spans="3:7">
      <c r="C5721" t="s">
        <v>242</v>
      </c>
      <c r="D5721" t="s">
        <v>249</v>
      </c>
      <c r="E5721" t="s">
        <v>64</v>
      </c>
      <c r="F5721">
        <v>0</v>
      </c>
      <c r="G5721" t="s">
        <v>60</v>
      </c>
    </row>
    <row r="5722" spans="3:7">
      <c r="C5722" t="s">
        <v>242</v>
      </c>
      <c r="D5722" t="s">
        <v>249</v>
      </c>
      <c r="E5722" t="s">
        <v>65</v>
      </c>
      <c r="F5722">
        <v>0</v>
      </c>
      <c r="G5722" t="s">
        <v>60</v>
      </c>
    </row>
    <row r="5723" spans="3:7">
      <c r="C5723" t="s">
        <v>242</v>
      </c>
      <c r="D5723" t="s">
        <v>249</v>
      </c>
      <c r="E5723" t="s">
        <v>66</v>
      </c>
      <c r="F5723">
        <v>0.0107859550503671</v>
      </c>
      <c r="G5723" t="s">
        <v>60</v>
      </c>
    </row>
    <row r="5724" spans="3:7">
      <c r="C5724" t="s">
        <v>242</v>
      </c>
      <c r="D5724" t="s">
        <v>249</v>
      </c>
      <c r="E5724" t="s">
        <v>67</v>
      </c>
      <c r="F5724">
        <v>0.0323735728930001</v>
      </c>
      <c r="G5724" t="s">
        <v>60</v>
      </c>
    </row>
    <row r="5725" spans="3:7">
      <c r="C5725" t="s">
        <v>242</v>
      </c>
      <c r="D5725" t="s">
        <v>249</v>
      </c>
      <c r="E5725" t="s">
        <v>68</v>
      </c>
      <c r="F5725">
        <v>0.0486014927715802</v>
      </c>
      <c r="G5725" t="s">
        <v>60</v>
      </c>
    </row>
    <row r="5726" spans="3:7">
      <c r="C5726" t="s">
        <v>242</v>
      </c>
      <c r="D5726" t="s">
        <v>249</v>
      </c>
      <c r="E5726" t="s">
        <v>69</v>
      </c>
      <c r="F5726">
        <v>0.0615259055648365</v>
      </c>
      <c r="G5726" t="s">
        <v>60</v>
      </c>
    </row>
    <row r="5727" spans="3:7">
      <c r="C5727" t="s">
        <v>242</v>
      </c>
      <c r="D5727" t="s">
        <v>249</v>
      </c>
      <c r="E5727" t="s">
        <v>70</v>
      </c>
      <c r="F5727">
        <v>0.0671698864770547</v>
      </c>
      <c r="G5727" t="s">
        <v>60</v>
      </c>
    </row>
    <row r="5728" spans="3:7">
      <c r="C5728" t="s">
        <v>242</v>
      </c>
      <c r="D5728" t="s">
        <v>249</v>
      </c>
      <c r="E5728" t="s">
        <v>71</v>
      </c>
      <c r="F5728">
        <v>0.0699251540195691</v>
      </c>
      <c r="G5728" t="s">
        <v>60</v>
      </c>
    </row>
    <row r="5729" spans="3:7">
      <c r="C5729" t="s">
        <v>242</v>
      </c>
      <c r="D5729" t="s">
        <v>249</v>
      </c>
      <c r="E5729" t="s">
        <v>72</v>
      </c>
      <c r="F5729">
        <v>0.068866077168814</v>
      </c>
      <c r="G5729" t="s">
        <v>60</v>
      </c>
    </row>
    <row r="5730" spans="3:7">
      <c r="C5730" t="s">
        <v>242</v>
      </c>
      <c r="D5730" t="s">
        <v>249</v>
      </c>
      <c r="E5730" t="s">
        <v>73</v>
      </c>
      <c r="F5730">
        <v>0.0647545260312177</v>
      </c>
      <c r="G5730" t="s">
        <v>60</v>
      </c>
    </row>
    <row r="5731" spans="3:7">
      <c r="C5731" t="s">
        <v>242</v>
      </c>
      <c r="D5731" t="s">
        <v>249</v>
      </c>
      <c r="E5731" t="s">
        <v>74</v>
      </c>
      <c r="F5731">
        <v>0.0591411938767619</v>
      </c>
      <c r="G5731" t="s">
        <v>60</v>
      </c>
    </row>
    <row r="5732" spans="3:7">
      <c r="C5732" t="s">
        <v>242</v>
      </c>
      <c r="D5732" t="s">
        <v>249</v>
      </c>
      <c r="E5732" t="s">
        <v>75</v>
      </c>
      <c r="F5732">
        <v>0.0506058921177988</v>
      </c>
      <c r="G5732" t="s">
        <v>60</v>
      </c>
    </row>
    <row r="5733" spans="3:7">
      <c r="C5733" t="s">
        <v>242</v>
      </c>
      <c r="D5733" t="s">
        <v>249</v>
      </c>
      <c r="E5733" t="s">
        <v>76</v>
      </c>
      <c r="F5733">
        <v>0.0414218671091574</v>
      </c>
      <c r="G5733" t="s">
        <v>60</v>
      </c>
    </row>
    <row r="5734" spans="3:7">
      <c r="C5734" t="s">
        <v>242</v>
      </c>
      <c r="D5734" t="s">
        <v>249</v>
      </c>
      <c r="E5734" t="s">
        <v>77</v>
      </c>
      <c r="F5734">
        <v>0.0288221648213729</v>
      </c>
      <c r="G5734" t="s">
        <v>60</v>
      </c>
    </row>
    <row r="5735" spans="3:7">
      <c r="C5735" t="s">
        <v>242</v>
      </c>
      <c r="D5735" t="s">
        <v>249</v>
      </c>
      <c r="E5735" t="s">
        <v>78</v>
      </c>
      <c r="F5735">
        <v>0.0113860449485898</v>
      </c>
      <c r="G5735" t="s">
        <v>60</v>
      </c>
    </row>
    <row r="5736" spans="3:7">
      <c r="C5736" t="s">
        <v>242</v>
      </c>
      <c r="D5736" t="s">
        <v>249</v>
      </c>
      <c r="E5736" t="s">
        <v>79</v>
      </c>
      <c r="F5736">
        <v>0.000609125298053823</v>
      </c>
      <c r="G5736" t="s">
        <v>60</v>
      </c>
    </row>
    <row r="5737" spans="3:7">
      <c r="C5737" t="s">
        <v>242</v>
      </c>
      <c r="D5737" t="s">
        <v>249</v>
      </c>
      <c r="E5737" t="s">
        <v>80</v>
      </c>
      <c r="F5737">
        <v>0</v>
      </c>
      <c r="G5737" t="s">
        <v>60</v>
      </c>
    </row>
    <row r="5738" spans="3:7">
      <c r="C5738" t="s">
        <v>242</v>
      </c>
      <c r="D5738" t="s">
        <v>249</v>
      </c>
      <c r="E5738" t="s">
        <v>81</v>
      </c>
      <c r="F5738">
        <v>0</v>
      </c>
      <c r="G5738" t="s">
        <v>60</v>
      </c>
    </row>
    <row r="5739" spans="3:7">
      <c r="C5739" t="s">
        <v>242</v>
      </c>
      <c r="D5739" t="s">
        <v>249</v>
      </c>
      <c r="E5739" t="s">
        <v>82</v>
      </c>
      <c r="F5739">
        <v>0</v>
      </c>
      <c r="G5739" t="s">
        <v>60</v>
      </c>
    </row>
    <row r="5740" spans="3:7">
      <c r="C5740" t="s">
        <v>242</v>
      </c>
      <c r="D5740" t="s">
        <v>249</v>
      </c>
      <c r="E5740" t="s">
        <v>83</v>
      </c>
      <c r="F5740">
        <v>0</v>
      </c>
      <c r="G5740" t="s">
        <v>60</v>
      </c>
    </row>
    <row r="5741" spans="3:7">
      <c r="C5741" t="s">
        <v>242</v>
      </c>
      <c r="D5741" t="s">
        <v>249</v>
      </c>
      <c r="E5741" t="s">
        <v>84</v>
      </c>
      <c r="F5741">
        <v>0</v>
      </c>
      <c r="G5741" t="s">
        <v>60</v>
      </c>
    </row>
    <row r="5742" spans="3:7">
      <c r="C5742" t="s">
        <v>242</v>
      </c>
      <c r="D5742" t="s">
        <v>249</v>
      </c>
      <c r="E5742" t="s">
        <v>85</v>
      </c>
      <c r="F5742">
        <v>0</v>
      </c>
      <c r="G5742" t="s">
        <v>60</v>
      </c>
    </row>
    <row r="5743" spans="3:7">
      <c r="C5743" t="s">
        <v>242</v>
      </c>
      <c r="D5743" t="s">
        <v>249</v>
      </c>
      <c r="E5743" t="s">
        <v>86</v>
      </c>
      <c r="F5743">
        <v>0</v>
      </c>
      <c r="G5743" t="s">
        <v>60</v>
      </c>
    </row>
    <row r="5744" spans="3:7">
      <c r="C5744" t="s">
        <v>242</v>
      </c>
      <c r="D5744" t="s">
        <v>249</v>
      </c>
      <c r="E5744" t="s">
        <v>87</v>
      </c>
      <c r="F5744">
        <v>0</v>
      </c>
      <c r="G5744" t="s">
        <v>60</v>
      </c>
    </row>
    <row r="5745" spans="3:7">
      <c r="C5745" t="s">
        <v>242</v>
      </c>
      <c r="D5745" t="s">
        <v>249</v>
      </c>
      <c r="E5745" t="s">
        <v>88</v>
      </c>
      <c r="F5745">
        <v>0</v>
      </c>
      <c r="G5745" t="s">
        <v>60</v>
      </c>
    </row>
    <row r="5746" spans="3:7">
      <c r="C5746" t="s">
        <v>242</v>
      </c>
      <c r="D5746" t="s">
        <v>249</v>
      </c>
      <c r="E5746" t="s">
        <v>89</v>
      </c>
      <c r="F5746">
        <v>0</v>
      </c>
      <c r="G5746" t="s">
        <v>60</v>
      </c>
    </row>
    <row r="5747" spans="3:7">
      <c r="C5747" t="s">
        <v>242</v>
      </c>
      <c r="D5747" t="s">
        <v>249</v>
      </c>
      <c r="E5747" t="s">
        <v>90</v>
      </c>
      <c r="F5747">
        <v>0</v>
      </c>
      <c r="G5747" t="s">
        <v>60</v>
      </c>
    </row>
    <row r="5748" spans="3:7">
      <c r="C5748" t="s">
        <v>242</v>
      </c>
      <c r="D5748" t="s">
        <v>249</v>
      </c>
      <c r="E5748" t="s">
        <v>91</v>
      </c>
      <c r="F5748">
        <v>0.00591453885578323</v>
      </c>
      <c r="G5748" t="s">
        <v>60</v>
      </c>
    </row>
    <row r="5749" spans="3:7">
      <c r="C5749" t="s">
        <v>242</v>
      </c>
      <c r="D5749" t="s">
        <v>249</v>
      </c>
      <c r="E5749" t="s">
        <v>92</v>
      </c>
      <c r="F5749">
        <v>0.0324976182127213</v>
      </c>
      <c r="G5749" t="s">
        <v>60</v>
      </c>
    </row>
    <row r="5750" spans="3:7">
      <c r="C5750" t="s">
        <v>242</v>
      </c>
      <c r="D5750" t="s">
        <v>249</v>
      </c>
      <c r="E5750" t="s">
        <v>93</v>
      </c>
      <c r="F5750">
        <v>0.0425923616263263</v>
      </c>
      <c r="G5750" t="s">
        <v>60</v>
      </c>
    </row>
    <row r="5751" spans="3:7">
      <c r="C5751" t="s">
        <v>242</v>
      </c>
      <c r="D5751" t="s">
        <v>249</v>
      </c>
      <c r="E5751" t="s">
        <v>94</v>
      </c>
      <c r="F5751">
        <v>0.0485832627444199</v>
      </c>
      <c r="G5751" t="s">
        <v>60</v>
      </c>
    </row>
    <row r="5752" spans="3:7">
      <c r="C5752" t="s">
        <v>242</v>
      </c>
      <c r="D5752" t="s">
        <v>249</v>
      </c>
      <c r="E5752" t="s">
        <v>95</v>
      </c>
      <c r="F5752">
        <v>0.0520637517000968</v>
      </c>
      <c r="G5752" t="s">
        <v>60</v>
      </c>
    </row>
    <row r="5753" spans="3:7">
      <c r="C5753" t="s">
        <v>242</v>
      </c>
      <c r="D5753" t="s">
        <v>249</v>
      </c>
      <c r="E5753" t="s">
        <v>96</v>
      </c>
      <c r="F5753">
        <v>0.052226221556063</v>
      </c>
      <c r="G5753" t="s">
        <v>60</v>
      </c>
    </row>
    <row r="5754" spans="3:7">
      <c r="C5754" t="s">
        <v>242</v>
      </c>
      <c r="D5754" t="s">
        <v>249</v>
      </c>
      <c r="E5754" t="s">
        <v>97</v>
      </c>
      <c r="F5754">
        <v>0.0489496624569245</v>
      </c>
      <c r="G5754" t="s">
        <v>60</v>
      </c>
    </row>
    <row r="5755" spans="3:7">
      <c r="C5755" t="s">
        <v>242</v>
      </c>
      <c r="D5755" t="s">
        <v>249</v>
      </c>
      <c r="E5755" t="s">
        <v>98</v>
      </c>
      <c r="F5755">
        <v>0.0443802714132886</v>
      </c>
      <c r="G5755" t="s">
        <v>60</v>
      </c>
    </row>
    <row r="5756" spans="3:7">
      <c r="C5756" t="s">
        <v>242</v>
      </c>
      <c r="D5756" t="s">
        <v>249</v>
      </c>
      <c r="E5756" t="s">
        <v>99</v>
      </c>
      <c r="F5756">
        <v>0.0354639504235164</v>
      </c>
      <c r="G5756" t="s">
        <v>60</v>
      </c>
    </row>
    <row r="5757" spans="3:7">
      <c r="C5757" t="s">
        <v>242</v>
      </c>
      <c r="D5757" t="s">
        <v>249</v>
      </c>
      <c r="E5757" t="s">
        <v>100</v>
      </c>
      <c r="F5757">
        <v>0.017705218399989</v>
      </c>
      <c r="G5757" t="s">
        <v>60</v>
      </c>
    </row>
    <row r="5758" spans="3:7">
      <c r="C5758" t="s">
        <v>242</v>
      </c>
      <c r="D5758" t="s">
        <v>249</v>
      </c>
      <c r="E5758" t="s">
        <v>101</v>
      </c>
      <c r="F5758">
        <v>0.00363428446269677</v>
      </c>
      <c r="G5758" t="s">
        <v>60</v>
      </c>
    </row>
    <row r="5759" spans="3:7">
      <c r="C5759" t="s">
        <v>242</v>
      </c>
      <c r="D5759" t="s">
        <v>249</v>
      </c>
      <c r="E5759" t="s">
        <v>102</v>
      </c>
      <c r="F5759">
        <v>0</v>
      </c>
      <c r="G5759" t="s">
        <v>60</v>
      </c>
    </row>
    <row r="5760" spans="3:7">
      <c r="C5760" t="s">
        <v>242</v>
      </c>
      <c r="D5760" t="s">
        <v>249</v>
      </c>
      <c r="E5760" t="s">
        <v>103</v>
      </c>
      <c r="F5760">
        <v>0</v>
      </c>
      <c r="G5760" t="s">
        <v>60</v>
      </c>
    </row>
    <row r="5761" spans="3:7">
      <c r="C5761" t="s">
        <v>242</v>
      </c>
      <c r="D5761" t="s">
        <v>249</v>
      </c>
      <c r="E5761" t="s">
        <v>104</v>
      </c>
      <c r="F5761">
        <v>0</v>
      </c>
      <c r="G5761" t="s">
        <v>60</v>
      </c>
    </row>
    <row r="5762" spans="3:7">
      <c r="C5762" t="s">
        <v>242</v>
      </c>
      <c r="D5762" t="s">
        <v>249</v>
      </c>
      <c r="E5762" t="s">
        <v>105</v>
      </c>
      <c r="F5762">
        <v>0</v>
      </c>
      <c r="G5762" t="s">
        <v>60</v>
      </c>
    </row>
    <row r="5763" spans="3:7">
      <c r="C5763" t="s">
        <v>242</v>
      </c>
      <c r="D5763" t="s">
        <v>249</v>
      </c>
      <c r="E5763" t="s">
        <v>106</v>
      </c>
      <c r="F5763">
        <v>0</v>
      </c>
      <c r="G5763" t="s">
        <v>60</v>
      </c>
    </row>
    <row r="5764" spans="3:7">
      <c r="C5764" t="s">
        <v>242</v>
      </c>
      <c r="D5764" t="s">
        <v>249</v>
      </c>
      <c r="E5764" t="s">
        <v>107</v>
      </c>
      <c r="F5764">
        <v>0</v>
      </c>
      <c r="G5764" t="s">
        <v>60</v>
      </c>
    </row>
    <row r="5765" spans="3:7">
      <c r="C5765" t="s">
        <v>242</v>
      </c>
      <c r="D5765" t="s">
        <v>250</v>
      </c>
      <c r="E5765" t="s">
        <v>59</v>
      </c>
      <c r="F5765">
        <v>0</v>
      </c>
      <c r="G5765" t="s">
        <v>60</v>
      </c>
    </row>
    <row r="5766" spans="3:7">
      <c r="C5766" t="s">
        <v>242</v>
      </c>
      <c r="D5766" t="s">
        <v>250</v>
      </c>
      <c r="E5766" t="s">
        <v>61</v>
      </c>
      <c r="F5766">
        <v>0</v>
      </c>
      <c r="G5766" t="s">
        <v>60</v>
      </c>
    </row>
    <row r="5767" spans="3:7">
      <c r="C5767" t="s">
        <v>242</v>
      </c>
      <c r="D5767" t="s">
        <v>250</v>
      </c>
      <c r="E5767" t="s">
        <v>62</v>
      </c>
      <c r="F5767">
        <v>0</v>
      </c>
      <c r="G5767" t="s">
        <v>60</v>
      </c>
    </row>
    <row r="5768" spans="3:7">
      <c r="C5768" t="s">
        <v>242</v>
      </c>
      <c r="D5768" t="s">
        <v>250</v>
      </c>
      <c r="E5768" t="s">
        <v>63</v>
      </c>
      <c r="F5768">
        <v>0</v>
      </c>
      <c r="G5768" t="s">
        <v>60</v>
      </c>
    </row>
    <row r="5769" spans="3:7">
      <c r="C5769" t="s">
        <v>242</v>
      </c>
      <c r="D5769" t="s">
        <v>250</v>
      </c>
      <c r="E5769" t="s">
        <v>64</v>
      </c>
      <c r="F5769">
        <v>0</v>
      </c>
      <c r="G5769" t="s">
        <v>60</v>
      </c>
    </row>
    <row r="5770" spans="3:7">
      <c r="C5770" t="s">
        <v>242</v>
      </c>
      <c r="D5770" t="s">
        <v>250</v>
      </c>
      <c r="E5770" t="s">
        <v>65</v>
      </c>
      <c r="F5770">
        <v>0</v>
      </c>
      <c r="G5770" t="s">
        <v>60</v>
      </c>
    </row>
    <row r="5771" spans="3:7">
      <c r="C5771" t="s">
        <v>242</v>
      </c>
      <c r="D5771" t="s">
        <v>250</v>
      </c>
      <c r="E5771" t="s">
        <v>66</v>
      </c>
      <c r="F5771">
        <v>0.0192096172816629</v>
      </c>
      <c r="G5771" t="s">
        <v>60</v>
      </c>
    </row>
    <row r="5772" spans="3:7">
      <c r="C5772" t="s">
        <v>242</v>
      </c>
      <c r="D5772" t="s">
        <v>250</v>
      </c>
      <c r="E5772" t="s">
        <v>67</v>
      </c>
      <c r="F5772">
        <v>0.0318796354414461</v>
      </c>
      <c r="G5772" t="s">
        <v>60</v>
      </c>
    </row>
    <row r="5773" spans="3:7">
      <c r="C5773" t="s">
        <v>242</v>
      </c>
      <c r="D5773" t="s">
        <v>250</v>
      </c>
      <c r="E5773" t="s">
        <v>68</v>
      </c>
      <c r="F5773">
        <v>0.0530786634019407</v>
      </c>
      <c r="G5773" t="s">
        <v>60</v>
      </c>
    </row>
    <row r="5774" spans="3:7">
      <c r="C5774" t="s">
        <v>242</v>
      </c>
      <c r="D5774" t="s">
        <v>250</v>
      </c>
      <c r="E5774" t="s">
        <v>69</v>
      </c>
      <c r="F5774">
        <v>0.0620824143869405</v>
      </c>
      <c r="G5774" t="s">
        <v>60</v>
      </c>
    </row>
    <row r="5775" spans="3:7">
      <c r="C5775" t="s">
        <v>242</v>
      </c>
      <c r="D5775" t="s">
        <v>250</v>
      </c>
      <c r="E5775" t="s">
        <v>70</v>
      </c>
      <c r="F5775">
        <v>0.0650904036403117</v>
      </c>
      <c r="G5775" t="s">
        <v>60</v>
      </c>
    </row>
    <row r="5776" spans="3:7">
      <c r="C5776" t="s">
        <v>242</v>
      </c>
      <c r="D5776" t="s">
        <v>250</v>
      </c>
      <c r="E5776" t="s">
        <v>71</v>
      </c>
      <c r="F5776">
        <v>0.0638516805589574</v>
      </c>
      <c r="G5776" t="s">
        <v>60</v>
      </c>
    </row>
    <row r="5777" spans="3:7">
      <c r="C5777" t="s">
        <v>242</v>
      </c>
      <c r="D5777" t="s">
        <v>250</v>
      </c>
      <c r="E5777" t="s">
        <v>72</v>
      </c>
      <c r="F5777">
        <v>0.0616917281337853</v>
      </c>
      <c r="G5777" t="s">
        <v>60</v>
      </c>
    </row>
    <row r="5778" spans="3:7">
      <c r="C5778" t="s">
        <v>242</v>
      </c>
      <c r="D5778" t="s">
        <v>250</v>
      </c>
      <c r="E5778" t="s">
        <v>73</v>
      </c>
      <c r="F5778">
        <v>0.0580793921853148</v>
      </c>
      <c r="G5778" t="s">
        <v>60</v>
      </c>
    </row>
    <row r="5779" spans="3:7">
      <c r="C5779" t="s">
        <v>242</v>
      </c>
      <c r="D5779" t="s">
        <v>250</v>
      </c>
      <c r="E5779" t="s">
        <v>74</v>
      </c>
      <c r="F5779">
        <v>0.0523708537099682</v>
      </c>
      <c r="G5779" t="s">
        <v>60</v>
      </c>
    </row>
    <row r="5780" spans="3:7">
      <c r="C5780" t="s">
        <v>242</v>
      </c>
      <c r="D5780" t="s">
        <v>250</v>
      </c>
      <c r="E5780" t="s">
        <v>75</v>
      </c>
      <c r="F5780">
        <v>0.0448474342082847</v>
      </c>
      <c r="G5780" t="s">
        <v>60</v>
      </c>
    </row>
    <row r="5781" spans="3:7">
      <c r="C5781" t="s">
        <v>242</v>
      </c>
      <c r="D5781" t="s">
        <v>250</v>
      </c>
      <c r="E5781" t="s">
        <v>76</v>
      </c>
      <c r="F5781">
        <v>0.0283988601042723</v>
      </c>
      <c r="G5781" t="s">
        <v>60</v>
      </c>
    </row>
    <row r="5782" spans="3:7">
      <c r="C5782" t="s">
        <v>242</v>
      </c>
      <c r="D5782" t="s">
        <v>250</v>
      </c>
      <c r="E5782" t="s">
        <v>77</v>
      </c>
      <c r="F5782">
        <v>0.000324680986239043</v>
      </c>
      <c r="G5782" t="s">
        <v>60</v>
      </c>
    </row>
    <row r="5783" spans="3:7">
      <c r="C5783" t="s">
        <v>242</v>
      </c>
      <c r="D5783" t="s">
        <v>250</v>
      </c>
      <c r="E5783" t="s">
        <v>78</v>
      </c>
      <c r="F5783">
        <v>0</v>
      </c>
      <c r="G5783" t="s">
        <v>60</v>
      </c>
    </row>
    <row r="5784" spans="3:7">
      <c r="C5784" t="s">
        <v>242</v>
      </c>
      <c r="D5784" t="s">
        <v>250</v>
      </c>
      <c r="E5784" t="s">
        <v>79</v>
      </c>
      <c r="F5784">
        <v>0</v>
      </c>
      <c r="G5784" t="s">
        <v>60</v>
      </c>
    </row>
    <row r="5785" spans="3:7">
      <c r="C5785" t="s">
        <v>242</v>
      </c>
      <c r="D5785" t="s">
        <v>250</v>
      </c>
      <c r="E5785" t="s">
        <v>80</v>
      </c>
      <c r="F5785">
        <v>0</v>
      </c>
      <c r="G5785" t="s">
        <v>60</v>
      </c>
    </row>
    <row r="5786" spans="3:7">
      <c r="C5786" t="s">
        <v>242</v>
      </c>
      <c r="D5786" t="s">
        <v>250</v>
      </c>
      <c r="E5786" t="s">
        <v>81</v>
      </c>
      <c r="F5786">
        <v>0</v>
      </c>
      <c r="G5786" t="s">
        <v>60</v>
      </c>
    </row>
    <row r="5787" spans="3:7">
      <c r="C5787" t="s">
        <v>242</v>
      </c>
      <c r="D5787" t="s">
        <v>250</v>
      </c>
      <c r="E5787" t="s">
        <v>82</v>
      </c>
      <c r="F5787">
        <v>0</v>
      </c>
      <c r="G5787" t="s">
        <v>60</v>
      </c>
    </row>
    <row r="5788" spans="3:7">
      <c r="C5788" t="s">
        <v>242</v>
      </c>
      <c r="D5788" t="s">
        <v>250</v>
      </c>
      <c r="E5788" t="s">
        <v>83</v>
      </c>
      <c r="F5788">
        <v>0</v>
      </c>
      <c r="G5788" t="s">
        <v>60</v>
      </c>
    </row>
    <row r="5789" spans="3:7">
      <c r="C5789" t="s">
        <v>242</v>
      </c>
      <c r="D5789" t="s">
        <v>250</v>
      </c>
      <c r="E5789" t="s">
        <v>84</v>
      </c>
      <c r="F5789">
        <v>0</v>
      </c>
      <c r="G5789" t="s">
        <v>60</v>
      </c>
    </row>
    <row r="5790" spans="3:7">
      <c r="C5790" t="s">
        <v>242</v>
      </c>
      <c r="D5790" t="s">
        <v>250</v>
      </c>
      <c r="E5790" t="s">
        <v>85</v>
      </c>
      <c r="F5790">
        <v>0</v>
      </c>
      <c r="G5790" t="s">
        <v>60</v>
      </c>
    </row>
    <row r="5791" spans="3:7">
      <c r="C5791" t="s">
        <v>242</v>
      </c>
      <c r="D5791" t="s">
        <v>250</v>
      </c>
      <c r="E5791" t="s">
        <v>86</v>
      </c>
      <c r="F5791">
        <v>0</v>
      </c>
      <c r="G5791" t="s">
        <v>60</v>
      </c>
    </row>
    <row r="5792" spans="3:7">
      <c r="C5792" t="s">
        <v>242</v>
      </c>
      <c r="D5792" t="s">
        <v>250</v>
      </c>
      <c r="E5792" t="s">
        <v>87</v>
      </c>
      <c r="F5792">
        <v>0</v>
      </c>
      <c r="G5792" t="s">
        <v>60</v>
      </c>
    </row>
    <row r="5793" spans="3:7">
      <c r="C5793" t="s">
        <v>242</v>
      </c>
      <c r="D5793" t="s">
        <v>250</v>
      </c>
      <c r="E5793" t="s">
        <v>88</v>
      </c>
      <c r="F5793">
        <v>0</v>
      </c>
      <c r="G5793" t="s">
        <v>60</v>
      </c>
    </row>
    <row r="5794" spans="3:7">
      <c r="C5794" t="s">
        <v>242</v>
      </c>
      <c r="D5794" t="s">
        <v>250</v>
      </c>
      <c r="E5794" t="s">
        <v>89</v>
      </c>
      <c r="F5794">
        <v>0</v>
      </c>
      <c r="G5794" t="s">
        <v>60</v>
      </c>
    </row>
    <row r="5795" spans="3:7">
      <c r="C5795" t="s">
        <v>242</v>
      </c>
      <c r="D5795" t="s">
        <v>250</v>
      </c>
      <c r="E5795" t="s">
        <v>90</v>
      </c>
      <c r="F5795">
        <v>0.0126197417626331</v>
      </c>
      <c r="G5795" t="s">
        <v>60</v>
      </c>
    </row>
    <row r="5796" spans="3:7">
      <c r="C5796" t="s">
        <v>242</v>
      </c>
      <c r="D5796" t="s">
        <v>250</v>
      </c>
      <c r="E5796" t="s">
        <v>91</v>
      </c>
      <c r="F5796">
        <v>0.0219767082240337</v>
      </c>
      <c r="G5796" t="s">
        <v>60</v>
      </c>
    </row>
    <row r="5797" spans="3:7">
      <c r="C5797" t="s">
        <v>242</v>
      </c>
      <c r="D5797" t="s">
        <v>250</v>
      </c>
      <c r="E5797" t="s">
        <v>92</v>
      </c>
      <c r="F5797">
        <v>0.0392713813235718</v>
      </c>
      <c r="G5797" t="s">
        <v>60</v>
      </c>
    </row>
    <row r="5798" spans="3:7">
      <c r="C5798" t="s">
        <v>242</v>
      </c>
      <c r="D5798" t="s">
        <v>250</v>
      </c>
      <c r="E5798" t="s">
        <v>93</v>
      </c>
      <c r="F5798">
        <v>0.0507993936306683</v>
      </c>
      <c r="G5798" t="s">
        <v>60</v>
      </c>
    </row>
    <row r="5799" spans="3:7">
      <c r="C5799" t="s">
        <v>242</v>
      </c>
      <c r="D5799" t="s">
        <v>250</v>
      </c>
      <c r="E5799" t="s">
        <v>94</v>
      </c>
      <c r="F5799">
        <v>0.057299559584453</v>
      </c>
      <c r="G5799" t="s">
        <v>60</v>
      </c>
    </row>
    <row r="5800" spans="3:7">
      <c r="C5800" t="s">
        <v>242</v>
      </c>
      <c r="D5800" t="s">
        <v>250</v>
      </c>
      <c r="E5800" t="s">
        <v>95</v>
      </c>
      <c r="F5800">
        <v>0.0596668079183618</v>
      </c>
      <c r="G5800" t="s">
        <v>60</v>
      </c>
    </row>
    <row r="5801" spans="3:7">
      <c r="C5801" t="s">
        <v>242</v>
      </c>
      <c r="D5801" t="s">
        <v>250</v>
      </c>
      <c r="E5801" t="s">
        <v>96</v>
      </c>
      <c r="F5801">
        <v>0.058948983085037</v>
      </c>
      <c r="G5801" t="s">
        <v>60</v>
      </c>
    </row>
    <row r="5802" spans="3:7">
      <c r="C5802" t="s">
        <v>242</v>
      </c>
      <c r="D5802" t="s">
        <v>250</v>
      </c>
      <c r="E5802" t="s">
        <v>97</v>
      </c>
      <c r="F5802">
        <v>0.0530729065039877</v>
      </c>
      <c r="G5802" t="s">
        <v>60</v>
      </c>
    </row>
    <row r="5803" spans="3:7">
      <c r="C5803" t="s">
        <v>242</v>
      </c>
      <c r="D5803" t="s">
        <v>250</v>
      </c>
      <c r="E5803" t="s">
        <v>98</v>
      </c>
      <c r="F5803">
        <v>0.0462255133604858</v>
      </c>
      <c r="G5803" t="s">
        <v>60</v>
      </c>
    </row>
    <row r="5804" spans="3:7">
      <c r="C5804" t="s">
        <v>242</v>
      </c>
      <c r="D5804" t="s">
        <v>250</v>
      </c>
      <c r="E5804" t="s">
        <v>99</v>
      </c>
      <c r="F5804">
        <v>0.0345928331466962</v>
      </c>
      <c r="G5804" t="s">
        <v>60</v>
      </c>
    </row>
    <row r="5805" spans="3:7">
      <c r="C5805" t="s">
        <v>242</v>
      </c>
      <c r="D5805" t="s">
        <v>250</v>
      </c>
      <c r="E5805" t="s">
        <v>100</v>
      </c>
      <c r="F5805">
        <v>0.020993602348079</v>
      </c>
      <c r="G5805" t="s">
        <v>60</v>
      </c>
    </row>
    <row r="5806" spans="3:7">
      <c r="C5806" t="s">
        <v>242</v>
      </c>
      <c r="D5806" t="s">
        <v>250</v>
      </c>
      <c r="E5806" t="s">
        <v>101</v>
      </c>
      <c r="F5806">
        <v>0.00362720507286896</v>
      </c>
      <c r="G5806" t="s">
        <v>60</v>
      </c>
    </row>
    <row r="5807" spans="3:7">
      <c r="C5807" t="s">
        <v>242</v>
      </c>
      <c r="D5807" t="s">
        <v>250</v>
      </c>
      <c r="E5807" t="s">
        <v>102</v>
      </c>
      <c r="F5807">
        <v>0</v>
      </c>
      <c r="G5807" t="s">
        <v>60</v>
      </c>
    </row>
    <row r="5808" spans="3:7">
      <c r="C5808" t="s">
        <v>242</v>
      </c>
      <c r="D5808" t="s">
        <v>250</v>
      </c>
      <c r="E5808" t="s">
        <v>103</v>
      </c>
      <c r="F5808">
        <v>0</v>
      </c>
      <c r="G5808" t="s">
        <v>60</v>
      </c>
    </row>
    <row r="5809" spans="3:7">
      <c r="C5809" t="s">
        <v>242</v>
      </c>
      <c r="D5809" t="s">
        <v>250</v>
      </c>
      <c r="E5809" t="s">
        <v>104</v>
      </c>
      <c r="F5809">
        <v>0</v>
      </c>
      <c r="G5809" t="s">
        <v>60</v>
      </c>
    </row>
    <row r="5810" spans="3:7">
      <c r="C5810" t="s">
        <v>242</v>
      </c>
      <c r="D5810" t="s">
        <v>250</v>
      </c>
      <c r="E5810" t="s">
        <v>105</v>
      </c>
      <c r="F5810">
        <v>0</v>
      </c>
      <c r="G5810" t="s">
        <v>60</v>
      </c>
    </row>
    <row r="5811" spans="3:7">
      <c r="C5811" t="s">
        <v>242</v>
      </c>
      <c r="D5811" t="s">
        <v>250</v>
      </c>
      <c r="E5811" t="s">
        <v>106</v>
      </c>
      <c r="F5811">
        <v>0</v>
      </c>
      <c r="G5811" t="s">
        <v>60</v>
      </c>
    </row>
    <row r="5812" spans="3:7">
      <c r="C5812" t="s">
        <v>242</v>
      </c>
      <c r="D5812" t="s">
        <v>250</v>
      </c>
      <c r="E5812" t="s">
        <v>107</v>
      </c>
      <c r="F5812">
        <v>0</v>
      </c>
      <c r="G5812" t="s">
        <v>60</v>
      </c>
    </row>
    <row r="5813" spans="3:7">
      <c r="C5813" t="s">
        <v>242</v>
      </c>
      <c r="D5813" t="s">
        <v>251</v>
      </c>
      <c r="E5813" t="s">
        <v>59</v>
      </c>
      <c r="F5813">
        <v>0</v>
      </c>
      <c r="G5813" t="s">
        <v>60</v>
      </c>
    </row>
    <row r="5814" spans="3:7">
      <c r="C5814" t="s">
        <v>242</v>
      </c>
      <c r="D5814" t="s">
        <v>251</v>
      </c>
      <c r="E5814" t="s">
        <v>61</v>
      </c>
      <c r="F5814">
        <v>0</v>
      </c>
      <c r="G5814" t="s">
        <v>60</v>
      </c>
    </row>
    <row r="5815" spans="3:7">
      <c r="C5815" t="s">
        <v>242</v>
      </c>
      <c r="D5815" t="s">
        <v>251</v>
      </c>
      <c r="E5815" t="s">
        <v>62</v>
      </c>
      <c r="F5815">
        <v>0</v>
      </c>
      <c r="G5815" t="s">
        <v>60</v>
      </c>
    </row>
    <row r="5816" spans="3:7">
      <c r="C5816" t="s">
        <v>242</v>
      </c>
      <c r="D5816" t="s">
        <v>251</v>
      </c>
      <c r="E5816" t="s">
        <v>63</v>
      </c>
      <c r="F5816">
        <v>0</v>
      </c>
      <c r="G5816" t="s">
        <v>60</v>
      </c>
    </row>
    <row r="5817" spans="3:7">
      <c r="C5817" t="s">
        <v>242</v>
      </c>
      <c r="D5817" t="s">
        <v>251</v>
      </c>
      <c r="E5817" t="s">
        <v>64</v>
      </c>
      <c r="F5817">
        <v>0.0028086965194097</v>
      </c>
      <c r="G5817" t="s">
        <v>60</v>
      </c>
    </row>
    <row r="5818" spans="3:7">
      <c r="C5818" t="s">
        <v>242</v>
      </c>
      <c r="D5818" t="s">
        <v>251</v>
      </c>
      <c r="E5818" t="s">
        <v>65</v>
      </c>
      <c r="F5818">
        <v>0.0178822623411209</v>
      </c>
      <c r="G5818" t="s">
        <v>60</v>
      </c>
    </row>
    <row r="5819" spans="3:7">
      <c r="C5819" t="s">
        <v>242</v>
      </c>
      <c r="D5819" t="s">
        <v>251</v>
      </c>
      <c r="E5819" t="s">
        <v>66</v>
      </c>
      <c r="F5819">
        <v>0.0408497042750876</v>
      </c>
      <c r="G5819" t="s">
        <v>60</v>
      </c>
    </row>
    <row r="5820" spans="3:7">
      <c r="C5820" t="s">
        <v>242</v>
      </c>
      <c r="D5820" t="s">
        <v>251</v>
      </c>
      <c r="E5820" t="s">
        <v>67</v>
      </c>
      <c r="F5820">
        <v>0.0560289404384091</v>
      </c>
      <c r="G5820" t="s">
        <v>60</v>
      </c>
    </row>
    <row r="5821" spans="3:7">
      <c r="C5821" t="s">
        <v>242</v>
      </c>
      <c r="D5821" t="s">
        <v>251</v>
      </c>
      <c r="E5821" t="s">
        <v>68</v>
      </c>
      <c r="F5821">
        <v>0.0651404926428058</v>
      </c>
      <c r="G5821" t="s">
        <v>60</v>
      </c>
    </row>
    <row r="5822" spans="3:7">
      <c r="C5822" t="s">
        <v>242</v>
      </c>
      <c r="D5822" t="s">
        <v>251</v>
      </c>
      <c r="E5822" t="s">
        <v>69</v>
      </c>
      <c r="F5822">
        <v>0.0701079318822957</v>
      </c>
      <c r="G5822" t="s">
        <v>60</v>
      </c>
    </row>
    <row r="5823" spans="3:7">
      <c r="C5823" t="s">
        <v>242</v>
      </c>
      <c r="D5823" t="s">
        <v>251</v>
      </c>
      <c r="E5823" t="s">
        <v>70</v>
      </c>
      <c r="F5823">
        <v>0.0694985544205119</v>
      </c>
      <c r="G5823" t="s">
        <v>60</v>
      </c>
    </row>
    <row r="5824" spans="3:7">
      <c r="C5824" t="s">
        <v>242</v>
      </c>
      <c r="D5824" t="s">
        <v>251</v>
      </c>
      <c r="E5824" t="s">
        <v>71</v>
      </c>
      <c r="F5824">
        <v>0.0697332912849192</v>
      </c>
      <c r="G5824" t="s">
        <v>60</v>
      </c>
    </row>
    <row r="5825" spans="3:7">
      <c r="C5825" t="s">
        <v>242</v>
      </c>
      <c r="D5825" t="s">
        <v>251</v>
      </c>
      <c r="E5825" t="s">
        <v>72</v>
      </c>
      <c r="F5825">
        <v>0.0680002105021724</v>
      </c>
      <c r="G5825" t="s">
        <v>60</v>
      </c>
    </row>
    <row r="5826" spans="3:7">
      <c r="C5826" t="s">
        <v>242</v>
      </c>
      <c r="D5826" t="s">
        <v>251</v>
      </c>
      <c r="E5826" t="s">
        <v>73</v>
      </c>
      <c r="F5826">
        <v>0.0657449357772558</v>
      </c>
      <c r="G5826" t="s">
        <v>60</v>
      </c>
    </row>
    <row r="5827" spans="3:7">
      <c r="C5827" t="s">
        <v>242</v>
      </c>
      <c r="D5827" t="s">
        <v>251</v>
      </c>
      <c r="E5827" t="s">
        <v>74</v>
      </c>
      <c r="F5827">
        <v>0.0627790929481904</v>
      </c>
      <c r="G5827" t="s">
        <v>60</v>
      </c>
    </row>
    <row r="5828" spans="3:7">
      <c r="C5828" t="s">
        <v>242</v>
      </c>
      <c r="D5828" t="s">
        <v>251</v>
      </c>
      <c r="E5828" t="s">
        <v>75</v>
      </c>
      <c r="F5828">
        <v>0.0577232155403916</v>
      </c>
      <c r="G5828" t="s">
        <v>60</v>
      </c>
    </row>
    <row r="5829" spans="3:7">
      <c r="C5829" t="s">
        <v>242</v>
      </c>
      <c r="D5829" t="s">
        <v>251</v>
      </c>
      <c r="E5829" t="s">
        <v>76</v>
      </c>
      <c r="F5829">
        <v>0.0516283860189287</v>
      </c>
      <c r="G5829" t="s">
        <v>60</v>
      </c>
    </row>
    <row r="5830" spans="3:7">
      <c r="C5830" t="s">
        <v>242</v>
      </c>
      <c r="D5830" t="s">
        <v>251</v>
      </c>
      <c r="E5830" t="s">
        <v>77</v>
      </c>
      <c r="F5830">
        <v>0.037326620567481</v>
      </c>
      <c r="G5830" t="s">
        <v>60</v>
      </c>
    </row>
    <row r="5831" spans="3:7">
      <c r="C5831" t="s">
        <v>242</v>
      </c>
      <c r="D5831" t="s">
        <v>251</v>
      </c>
      <c r="E5831" t="s">
        <v>78</v>
      </c>
      <c r="F5831">
        <v>0.0179070432133709</v>
      </c>
      <c r="G5831" t="s">
        <v>60</v>
      </c>
    </row>
    <row r="5832" spans="3:7">
      <c r="C5832" t="s">
        <v>242</v>
      </c>
      <c r="D5832" t="s">
        <v>251</v>
      </c>
      <c r="E5832" t="s">
        <v>79</v>
      </c>
      <c r="F5832">
        <v>0.00198845276894525</v>
      </c>
      <c r="G5832" t="s">
        <v>60</v>
      </c>
    </row>
    <row r="5833" spans="3:7">
      <c r="C5833" t="s">
        <v>242</v>
      </c>
      <c r="D5833" t="s">
        <v>251</v>
      </c>
      <c r="E5833" t="s">
        <v>80</v>
      </c>
      <c r="F5833">
        <v>0</v>
      </c>
      <c r="G5833" t="s">
        <v>60</v>
      </c>
    </row>
    <row r="5834" spans="3:7">
      <c r="C5834" t="s">
        <v>242</v>
      </c>
      <c r="D5834" t="s">
        <v>251</v>
      </c>
      <c r="E5834" t="s">
        <v>81</v>
      </c>
      <c r="F5834">
        <v>0</v>
      </c>
      <c r="G5834" t="s">
        <v>60</v>
      </c>
    </row>
    <row r="5835" spans="3:7">
      <c r="C5835" t="s">
        <v>242</v>
      </c>
      <c r="D5835" t="s">
        <v>251</v>
      </c>
      <c r="E5835" t="s">
        <v>82</v>
      </c>
      <c r="F5835">
        <v>0</v>
      </c>
      <c r="G5835" t="s">
        <v>60</v>
      </c>
    </row>
    <row r="5836" spans="3:7">
      <c r="C5836" t="s">
        <v>242</v>
      </c>
      <c r="D5836" t="s">
        <v>251</v>
      </c>
      <c r="E5836" t="s">
        <v>83</v>
      </c>
      <c r="F5836">
        <v>0</v>
      </c>
      <c r="G5836" t="s">
        <v>60</v>
      </c>
    </row>
    <row r="5837" spans="3:7">
      <c r="C5837" t="s">
        <v>242</v>
      </c>
      <c r="D5837" t="s">
        <v>251</v>
      </c>
      <c r="E5837" t="s">
        <v>84</v>
      </c>
      <c r="F5837">
        <v>0</v>
      </c>
      <c r="G5837" t="s">
        <v>60</v>
      </c>
    </row>
    <row r="5838" spans="3:7">
      <c r="C5838" t="s">
        <v>242</v>
      </c>
      <c r="D5838" t="s">
        <v>251</v>
      </c>
      <c r="E5838" t="s">
        <v>85</v>
      </c>
      <c r="F5838">
        <v>0</v>
      </c>
      <c r="G5838" t="s">
        <v>60</v>
      </c>
    </row>
    <row r="5839" spans="3:7">
      <c r="C5839" t="s">
        <v>242</v>
      </c>
      <c r="D5839" t="s">
        <v>251</v>
      </c>
      <c r="E5839" t="s">
        <v>86</v>
      </c>
      <c r="F5839">
        <v>0</v>
      </c>
      <c r="G5839" t="s">
        <v>60</v>
      </c>
    </row>
    <row r="5840" spans="3:7">
      <c r="C5840" t="s">
        <v>242</v>
      </c>
      <c r="D5840" t="s">
        <v>251</v>
      </c>
      <c r="E5840" t="s">
        <v>87</v>
      </c>
      <c r="F5840">
        <v>0</v>
      </c>
      <c r="G5840" t="s">
        <v>60</v>
      </c>
    </row>
    <row r="5841" spans="3:7">
      <c r="C5841" t="s">
        <v>242</v>
      </c>
      <c r="D5841" t="s">
        <v>251</v>
      </c>
      <c r="E5841" t="s">
        <v>88</v>
      </c>
      <c r="F5841">
        <v>0</v>
      </c>
      <c r="G5841" t="s">
        <v>60</v>
      </c>
    </row>
    <row r="5842" spans="3:7">
      <c r="C5842" t="s">
        <v>242</v>
      </c>
      <c r="D5842" t="s">
        <v>251</v>
      </c>
      <c r="E5842" t="s">
        <v>89</v>
      </c>
      <c r="F5842">
        <v>0</v>
      </c>
      <c r="G5842" t="s">
        <v>60</v>
      </c>
    </row>
    <row r="5843" spans="3:7">
      <c r="C5843" t="s">
        <v>242</v>
      </c>
      <c r="D5843" t="s">
        <v>251</v>
      </c>
      <c r="E5843" t="s">
        <v>90</v>
      </c>
      <c r="F5843">
        <v>0.00128609709995709</v>
      </c>
      <c r="G5843" t="s">
        <v>60</v>
      </c>
    </row>
    <row r="5844" spans="3:7">
      <c r="C5844" t="s">
        <v>242</v>
      </c>
      <c r="D5844" t="s">
        <v>251</v>
      </c>
      <c r="E5844" t="s">
        <v>91</v>
      </c>
      <c r="F5844">
        <v>0.00847730440121705</v>
      </c>
      <c r="G5844" t="s">
        <v>60</v>
      </c>
    </row>
    <row r="5845" spans="3:7">
      <c r="C5845" t="s">
        <v>242</v>
      </c>
      <c r="D5845" t="s">
        <v>251</v>
      </c>
      <c r="E5845" t="s">
        <v>92</v>
      </c>
      <c r="F5845">
        <v>0.024299065303886</v>
      </c>
      <c r="G5845" t="s">
        <v>60</v>
      </c>
    </row>
    <row r="5846" spans="3:7">
      <c r="C5846" t="s">
        <v>242</v>
      </c>
      <c r="D5846" t="s">
        <v>251</v>
      </c>
      <c r="E5846" t="s">
        <v>93</v>
      </c>
      <c r="F5846">
        <v>0.030189186302528</v>
      </c>
      <c r="G5846" t="s">
        <v>60</v>
      </c>
    </row>
    <row r="5847" spans="3:7">
      <c r="C5847" t="s">
        <v>242</v>
      </c>
      <c r="D5847" t="s">
        <v>251</v>
      </c>
      <c r="E5847" t="s">
        <v>94</v>
      </c>
      <c r="F5847">
        <v>0.035685914595385</v>
      </c>
      <c r="G5847" t="s">
        <v>60</v>
      </c>
    </row>
    <row r="5848" spans="3:7">
      <c r="C5848" t="s">
        <v>242</v>
      </c>
      <c r="D5848" t="s">
        <v>251</v>
      </c>
      <c r="E5848" t="s">
        <v>95</v>
      </c>
      <c r="F5848">
        <v>0.0372868359278254</v>
      </c>
      <c r="G5848" t="s">
        <v>60</v>
      </c>
    </row>
    <row r="5849" spans="3:7">
      <c r="C5849" t="s">
        <v>242</v>
      </c>
      <c r="D5849" t="s">
        <v>251</v>
      </c>
      <c r="E5849" t="s">
        <v>96</v>
      </c>
      <c r="F5849">
        <v>0.0351456239583037</v>
      </c>
      <c r="G5849" t="s">
        <v>60</v>
      </c>
    </row>
    <row r="5850" spans="3:7">
      <c r="C5850" t="s">
        <v>242</v>
      </c>
      <c r="D5850" t="s">
        <v>251</v>
      </c>
      <c r="E5850" t="s">
        <v>97</v>
      </c>
      <c r="F5850">
        <v>0.0276778321609716</v>
      </c>
      <c r="G5850" t="s">
        <v>60</v>
      </c>
    </row>
    <row r="5851" spans="3:7">
      <c r="C5851" t="s">
        <v>242</v>
      </c>
      <c r="D5851" t="s">
        <v>251</v>
      </c>
      <c r="E5851" t="s">
        <v>98</v>
      </c>
      <c r="F5851">
        <v>0.0228632291071373</v>
      </c>
      <c r="G5851" t="s">
        <v>60</v>
      </c>
    </row>
    <row r="5852" spans="3:7">
      <c r="C5852" t="s">
        <v>242</v>
      </c>
      <c r="D5852" t="s">
        <v>251</v>
      </c>
      <c r="E5852" t="s">
        <v>99</v>
      </c>
      <c r="F5852">
        <v>0.0149100973726501</v>
      </c>
      <c r="G5852" t="s">
        <v>60</v>
      </c>
    </row>
    <row r="5853" spans="3:7">
      <c r="C5853" t="s">
        <v>242</v>
      </c>
      <c r="D5853" t="s">
        <v>251</v>
      </c>
      <c r="E5853" t="s">
        <v>100</v>
      </c>
      <c r="F5853">
        <v>0.00564474146743826</v>
      </c>
      <c r="G5853" t="s">
        <v>60</v>
      </c>
    </row>
    <row r="5854" spans="3:7">
      <c r="C5854" t="s">
        <v>242</v>
      </c>
      <c r="D5854" t="s">
        <v>251</v>
      </c>
      <c r="E5854" t="s">
        <v>101</v>
      </c>
      <c r="F5854">
        <v>0.00138624116140432</v>
      </c>
      <c r="G5854" t="s">
        <v>60</v>
      </c>
    </row>
    <row r="5855" spans="3:7">
      <c r="C5855" t="s">
        <v>242</v>
      </c>
      <c r="D5855" t="s">
        <v>251</v>
      </c>
      <c r="E5855" t="s">
        <v>102</v>
      </c>
      <c r="F5855">
        <v>0</v>
      </c>
      <c r="G5855" t="s">
        <v>60</v>
      </c>
    </row>
    <row r="5856" spans="3:7">
      <c r="C5856" t="s">
        <v>242</v>
      </c>
      <c r="D5856" t="s">
        <v>251</v>
      </c>
      <c r="E5856" t="s">
        <v>103</v>
      </c>
      <c r="F5856">
        <v>0</v>
      </c>
      <c r="G5856" t="s">
        <v>60</v>
      </c>
    </row>
    <row r="5857" spans="3:7">
      <c r="C5857" t="s">
        <v>242</v>
      </c>
      <c r="D5857" t="s">
        <v>251</v>
      </c>
      <c r="E5857" t="s">
        <v>104</v>
      </c>
      <c r="F5857">
        <v>0</v>
      </c>
      <c r="G5857" t="s">
        <v>60</v>
      </c>
    </row>
    <row r="5858" spans="3:7">
      <c r="C5858" t="s">
        <v>242</v>
      </c>
      <c r="D5858" t="s">
        <v>251</v>
      </c>
      <c r="E5858" t="s">
        <v>105</v>
      </c>
      <c r="F5858">
        <v>0</v>
      </c>
      <c r="G5858" t="s">
        <v>60</v>
      </c>
    </row>
    <row r="5859" spans="3:7">
      <c r="C5859" t="s">
        <v>242</v>
      </c>
      <c r="D5859" t="s">
        <v>251</v>
      </c>
      <c r="E5859" t="s">
        <v>106</v>
      </c>
      <c r="F5859">
        <v>0</v>
      </c>
      <c r="G5859" t="s">
        <v>60</v>
      </c>
    </row>
    <row r="5860" spans="3:7">
      <c r="C5860" t="s">
        <v>242</v>
      </c>
      <c r="D5860" t="s">
        <v>251</v>
      </c>
      <c r="E5860" t="s">
        <v>107</v>
      </c>
      <c r="F5860">
        <v>0</v>
      </c>
      <c r="G5860" t="s">
        <v>60</v>
      </c>
    </row>
    <row r="5861" spans="3:7">
      <c r="C5861" t="s">
        <v>242</v>
      </c>
      <c r="D5861" t="s">
        <v>252</v>
      </c>
      <c r="E5861" t="s">
        <v>59</v>
      </c>
      <c r="F5861">
        <v>0</v>
      </c>
      <c r="G5861" t="s">
        <v>60</v>
      </c>
    </row>
    <row r="5862" spans="3:7">
      <c r="C5862" t="s">
        <v>242</v>
      </c>
      <c r="D5862" t="s">
        <v>252</v>
      </c>
      <c r="E5862" t="s">
        <v>61</v>
      </c>
      <c r="F5862">
        <v>0</v>
      </c>
      <c r="G5862" t="s">
        <v>60</v>
      </c>
    </row>
    <row r="5863" spans="3:7">
      <c r="C5863" t="s">
        <v>242</v>
      </c>
      <c r="D5863" t="s">
        <v>252</v>
      </c>
      <c r="E5863" t="s">
        <v>62</v>
      </c>
      <c r="F5863">
        <v>0</v>
      </c>
      <c r="G5863" t="s">
        <v>60</v>
      </c>
    </row>
    <row r="5864" spans="3:7">
      <c r="C5864" t="s">
        <v>242</v>
      </c>
      <c r="D5864" t="s">
        <v>252</v>
      </c>
      <c r="E5864" t="s">
        <v>63</v>
      </c>
      <c r="F5864">
        <v>0</v>
      </c>
      <c r="G5864" t="s">
        <v>60</v>
      </c>
    </row>
    <row r="5865" spans="3:7">
      <c r="C5865" t="s">
        <v>242</v>
      </c>
      <c r="D5865" t="s">
        <v>252</v>
      </c>
      <c r="E5865" t="s">
        <v>64</v>
      </c>
      <c r="F5865">
        <v>0</v>
      </c>
      <c r="G5865" t="s">
        <v>60</v>
      </c>
    </row>
    <row r="5866" spans="3:7">
      <c r="C5866" t="s">
        <v>242</v>
      </c>
      <c r="D5866" t="s">
        <v>252</v>
      </c>
      <c r="E5866" t="s">
        <v>65</v>
      </c>
      <c r="F5866">
        <v>0.00153881380706039</v>
      </c>
      <c r="G5866" t="s">
        <v>60</v>
      </c>
    </row>
    <row r="5867" spans="3:7">
      <c r="C5867" t="s">
        <v>242</v>
      </c>
      <c r="D5867" t="s">
        <v>252</v>
      </c>
      <c r="E5867" t="s">
        <v>66</v>
      </c>
      <c r="F5867">
        <v>0.016111142730487</v>
      </c>
      <c r="G5867" t="s">
        <v>60</v>
      </c>
    </row>
    <row r="5868" spans="3:7">
      <c r="C5868" t="s">
        <v>242</v>
      </c>
      <c r="D5868" t="s">
        <v>252</v>
      </c>
      <c r="E5868" t="s">
        <v>67</v>
      </c>
      <c r="F5868">
        <v>0.04036348374595</v>
      </c>
      <c r="G5868" t="s">
        <v>60</v>
      </c>
    </row>
    <row r="5869" spans="3:7">
      <c r="C5869" t="s">
        <v>242</v>
      </c>
      <c r="D5869" t="s">
        <v>252</v>
      </c>
      <c r="E5869" t="s">
        <v>68</v>
      </c>
      <c r="F5869">
        <v>0.0527529651569901</v>
      </c>
      <c r="G5869" t="s">
        <v>60</v>
      </c>
    </row>
    <row r="5870" spans="3:7">
      <c r="C5870" t="s">
        <v>242</v>
      </c>
      <c r="D5870" t="s">
        <v>252</v>
      </c>
      <c r="E5870" t="s">
        <v>69</v>
      </c>
      <c r="F5870">
        <v>0.0607603684464268</v>
      </c>
      <c r="G5870" t="s">
        <v>60</v>
      </c>
    </row>
    <row r="5871" spans="3:7">
      <c r="C5871" t="s">
        <v>242</v>
      </c>
      <c r="D5871" t="s">
        <v>252</v>
      </c>
      <c r="E5871" t="s">
        <v>70</v>
      </c>
      <c r="F5871">
        <v>0.0655228620762923</v>
      </c>
      <c r="G5871" t="s">
        <v>60</v>
      </c>
    </row>
    <row r="5872" spans="3:7">
      <c r="C5872" t="s">
        <v>242</v>
      </c>
      <c r="D5872" t="s">
        <v>252</v>
      </c>
      <c r="E5872" t="s">
        <v>71</v>
      </c>
      <c r="F5872">
        <v>0.0672503905617399</v>
      </c>
      <c r="G5872" t="s">
        <v>60</v>
      </c>
    </row>
    <row r="5873" spans="3:7">
      <c r="C5873" t="s">
        <v>242</v>
      </c>
      <c r="D5873" t="s">
        <v>252</v>
      </c>
      <c r="E5873" t="s">
        <v>72</v>
      </c>
      <c r="F5873">
        <v>0.0671463720660709</v>
      </c>
      <c r="G5873" t="s">
        <v>60</v>
      </c>
    </row>
    <row r="5874" spans="3:7">
      <c r="C5874" t="s">
        <v>242</v>
      </c>
      <c r="D5874" t="s">
        <v>252</v>
      </c>
      <c r="E5874" t="s">
        <v>73</v>
      </c>
      <c r="F5874">
        <v>0.0647043935539962</v>
      </c>
      <c r="G5874" t="s">
        <v>60</v>
      </c>
    </row>
    <row r="5875" spans="3:7">
      <c r="C5875" t="s">
        <v>242</v>
      </c>
      <c r="D5875" t="s">
        <v>252</v>
      </c>
      <c r="E5875" t="s">
        <v>74</v>
      </c>
      <c r="F5875">
        <v>0.0610477164522796</v>
      </c>
      <c r="G5875" t="s">
        <v>60</v>
      </c>
    </row>
    <row r="5876" spans="3:7">
      <c r="C5876" t="s">
        <v>242</v>
      </c>
      <c r="D5876" t="s">
        <v>252</v>
      </c>
      <c r="E5876" t="s">
        <v>75</v>
      </c>
      <c r="F5876">
        <v>0.0566469748838871</v>
      </c>
      <c r="G5876" t="s">
        <v>60</v>
      </c>
    </row>
    <row r="5877" spans="3:7">
      <c r="C5877" t="s">
        <v>242</v>
      </c>
      <c r="D5877" t="s">
        <v>252</v>
      </c>
      <c r="E5877" t="s">
        <v>76</v>
      </c>
      <c r="F5877">
        <v>0.049118786032291</v>
      </c>
      <c r="G5877" t="s">
        <v>60</v>
      </c>
    </row>
    <row r="5878" spans="3:7">
      <c r="C5878" t="s">
        <v>242</v>
      </c>
      <c r="D5878" t="s">
        <v>252</v>
      </c>
      <c r="E5878" t="s">
        <v>77</v>
      </c>
      <c r="F5878">
        <v>0.0401256516577108</v>
      </c>
      <c r="G5878" t="s">
        <v>60</v>
      </c>
    </row>
    <row r="5879" spans="3:7">
      <c r="C5879" t="s">
        <v>242</v>
      </c>
      <c r="D5879" t="s">
        <v>252</v>
      </c>
      <c r="E5879" t="s">
        <v>78</v>
      </c>
      <c r="F5879">
        <v>0.0254807296750393</v>
      </c>
      <c r="G5879" t="s">
        <v>60</v>
      </c>
    </row>
    <row r="5880" spans="3:7">
      <c r="C5880" t="s">
        <v>242</v>
      </c>
      <c r="D5880" t="s">
        <v>252</v>
      </c>
      <c r="E5880" t="s">
        <v>79</v>
      </c>
      <c r="F5880">
        <v>0.0061321373502628</v>
      </c>
      <c r="G5880" t="s">
        <v>60</v>
      </c>
    </row>
    <row r="5881" spans="3:7">
      <c r="C5881" t="s">
        <v>242</v>
      </c>
      <c r="D5881" t="s">
        <v>252</v>
      </c>
      <c r="E5881" t="s">
        <v>80</v>
      </c>
      <c r="F5881">
        <v>0</v>
      </c>
      <c r="G5881" t="s">
        <v>60</v>
      </c>
    </row>
    <row r="5882" spans="3:7">
      <c r="C5882" t="s">
        <v>242</v>
      </c>
      <c r="D5882" t="s">
        <v>252</v>
      </c>
      <c r="E5882" t="s">
        <v>81</v>
      </c>
      <c r="F5882">
        <v>0</v>
      </c>
      <c r="G5882" t="s">
        <v>60</v>
      </c>
    </row>
    <row r="5883" spans="3:7">
      <c r="C5883" t="s">
        <v>242</v>
      </c>
      <c r="D5883" t="s">
        <v>252</v>
      </c>
      <c r="E5883" t="s">
        <v>82</v>
      </c>
      <c r="F5883">
        <v>0</v>
      </c>
      <c r="G5883" t="s">
        <v>60</v>
      </c>
    </row>
    <row r="5884" spans="3:7">
      <c r="C5884" t="s">
        <v>242</v>
      </c>
      <c r="D5884" t="s">
        <v>252</v>
      </c>
      <c r="E5884" t="s">
        <v>83</v>
      </c>
      <c r="F5884">
        <v>0</v>
      </c>
      <c r="G5884" t="s">
        <v>60</v>
      </c>
    </row>
    <row r="5885" spans="3:7">
      <c r="C5885" t="s">
        <v>242</v>
      </c>
      <c r="D5885" t="s">
        <v>252</v>
      </c>
      <c r="E5885" t="s">
        <v>84</v>
      </c>
      <c r="F5885">
        <v>0</v>
      </c>
      <c r="G5885" t="s">
        <v>60</v>
      </c>
    </row>
    <row r="5886" spans="3:7">
      <c r="C5886" t="s">
        <v>242</v>
      </c>
      <c r="D5886" t="s">
        <v>252</v>
      </c>
      <c r="E5886" t="s">
        <v>85</v>
      </c>
      <c r="F5886">
        <v>0</v>
      </c>
      <c r="G5886" t="s">
        <v>60</v>
      </c>
    </row>
    <row r="5887" spans="3:7">
      <c r="C5887" t="s">
        <v>242</v>
      </c>
      <c r="D5887" t="s">
        <v>252</v>
      </c>
      <c r="E5887" t="s">
        <v>86</v>
      </c>
      <c r="F5887">
        <v>0</v>
      </c>
      <c r="G5887" t="s">
        <v>60</v>
      </c>
    </row>
    <row r="5888" spans="3:7">
      <c r="C5888" t="s">
        <v>242</v>
      </c>
      <c r="D5888" t="s">
        <v>252</v>
      </c>
      <c r="E5888" t="s">
        <v>87</v>
      </c>
      <c r="F5888">
        <v>0</v>
      </c>
      <c r="G5888" t="s">
        <v>60</v>
      </c>
    </row>
    <row r="5889" spans="3:7">
      <c r="C5889" t="s">
        <v>242</v>
      </c>
      <c r="D5889" t="s">
        <v>252</v>
      </c>
      <c r="E5889" t="s">
        <v>88</v>
      </c>
      <c r="F5889">
        <v>0</v>
      </c>
      <c r="G5889" t="s">
        <v>60</v>
      </c>
    </row>
    <row r="5890" spans="3:7">
      <c r="C5890" t="s">
        <v>242</v>
      </c>
      <c r="D5890" t="s">
        <v>252</v>
      </c>
      <c r="E5890" t="s">
        <v>89</v>
      </c>
      <c r="F5890">
        <v>0</v>
      </c>
      <c r="G5890" t="s">
        <v>60</v>
      </c>
    </row>
    <row r="5891" spans="3:7">
      <c r="C5891" t="s">
        <v>242</v>
      </c>
      <c r="D5891" t="s">
        <v>252</v>
      </c>
      <c r="E5891" t="s">
        <v>90</v>
      </c>
      <c r="F5891">
        <v>0</v>
      </c>
      <c r="G5891" t="s">
        <v>60</v>
      </c>
    </row>
    <row r="5892" spans="3:7">
      <c r="C5892" t="s">
        <v>242</v>
      </c>
      <c r="D5892" t="s">
        <v>252</v>
      </c>
      <c r="E5892" t="s">
        <v>91</v>
      </c>
      <c r="F5892">
        <v>0.00459713947640258</v>
      </c>
      <c r="G5892" t="s">
        <v>60</v>
      </c>
    </row>
    <row r="5893" spans="3:7">
      <c r="C5893" t="s">
        <v>242</v>
      </c>
      <c r="D5893" t="s">
        <v>252</v>
      </c>
      <c r="E5893" t="s">
        <v>92</v>
      </c>
      <c r="F5893">
        <v>0.0195290428377847</v>
      </c>
      <c r="G5893" t="s">
        <v>60</v>
      </c>
    </row>
    <row r="5894" spans="3:7">
      <c r="C5894" t="s">
        <v>242</v>
      </c>
      <c r="D5894" t="s">
        <v>252</v>
      </c>
      <c r="E5894" t="s">
        <v>93</v>
      </c>
      <c r="F5894">
        <v>0.0319111943627462</v>
      </c>
      <c r="G5894" t="s">
        <v>60</v>
      </c>
    </row>
    <row r="5895" spans="3:7">
      <c r="C5895" t="s">
        <v>242</v>
      </c>
      <c r="D5895" t="s">
        <v>252</v>
      </c>
      <c r="E5895" t="s">
        <v>94</v>
      </c>
      <c r="F5895">
        <v>0.0385848488541393</v>
      </c>
      <c r="G5895" t="s">
        <v>60</v>
      </c>
    </row>
    <row r="5896" spans="3:7">
      <c r="C5896" t="s">
        <v>242</v>
      </c>
      <c r="D5896" t="s">
        <v>252</v>
      </c>
      <c r="E5896" t="s">
        <v>95</v>
      </c>
      <c r="F5896">
        <v>0.0418265996755278</v>
      </c>
      <c r="G5896" t="s">
        <v>60</v>
      </c>
    </row>
    <row r="5897" spans="3:7">
      <c r="C5897" t="s">
        <v>242</v>
      </c>
      <c r="D5897" t="s">
        <v>252</v>
      </c>
      <c r="E5897" t="s">
        <v>96</v>
      </c>
      <c r="F5897">
        <v>0.0434133203144203</v>
      </c>
      <c r="G5897" t="s">
        <v>60</v>
      </c>
    </row>
    <row r="5898" spans="3:7">
      <c r="C5898" t="s">
        <v>242</v>
      </c>
      <c r="D5898" t="s">
        <v>252</v>
      </c>
      <c r="E5898" t="s">
        <v>97</v>
      </c>
      <c r="F5898">
        <v>0.0419290710755137</v>
      </c>
      <c r="G5898" t="s">
        <v>60</v>
      </c>
    </row>
    <row r="5899" spans="3:7">
      <c r="C5899" t="s">
        <v>242</v>
      </c>
      <c r="D5899" t="s">
        <v>252</v>
      </c>
      <c r="E5899" t="s">
        <v>98</v>
      </c>
      <c r="F5899">
        <v>0.0380466180736744</v>
      </c>
      <c r="G5899" t="s">
        <v>60</v>
      </c>
    </row>
    <row r="5900" spans="3:7">
      <c r="C5900" t="s">
        <v>242</v>
      </c>
      <c r="D5900" t="s">
        <v>252</v>
      </c>
      <c r="E5900" t="s">
        <v>99</v>
      </c>
      <c r="F5900">
        <v>0.0327744702120706</v>
      </c>
      <c r="G5900" t="s">
        <v>60</v>
      </c>
    </row>
    <row r="5901" spans="3:7">
      <c r="C5901" t="s">
        <v>242</v>
      </c>
      <c r="D5901" t="s">
        <v>252</v>
      </c>
      <c r="E5901" t="s">
        <v>100</v>
      </c>
      <c r="F5901">
        <v>0.0235714958199288</v>
      </c>
      <c r="G5901" t="s">
        <v>60</v>
      </c>
    </row>
    <row r="5902" spans="3:7">
      <c r="C5902" t="s">
        <v>242</v>
      </c>
      <c r="D5902" t="s">
        <v>252</v>
      </c>
      <c r="E5902" t="s">
        <v>101</v>
      </c>
      <c r="F5902">
        <v>0.00825071707331388</v>
      </c>
      <c r="G5902" t="s">
        <v>60</v>
      </c>
    </row>
    <row r="5903" spans="3:7">
      <c r="C5903" t="s">
        <v>242</v>
      </c>
      <c r="D5903" t="s">
        <v>252</v>
      </c>
      <c r="E5903" t="s">
        <v>102</v>
      </c>
      <c r="F5903">
        <v>0.000862694027993511</v>
      </c>
      <c r="G5903" t="s">
        <v>60</v>
      </c>
    </row>
    <row r="5904" spans="3:7">
      <c r="C5904" t="s">
        <v>242</v>
      </c>
      <c r="D5904" t="s">
        <v>252</v>
      </c>
      <c r="E5904" t="s">
        <v>103</v>
      </c>
      <c r="F5904">
        <v>0</v>
      </c>
      <c r="G5904" t="s">
        <v>60</v>
      </c>
    </row>
    <row r="5905" spans="3:7">
      <c r="C5905" t="s">
        <v>242</v>
      </c>
      <c r="D5905" t="s">
        <v>252</v>
      </c>
      <c r="E5905" t="s">
        <v>104</v>
      </c>
      <c r="F5905">
        <v>0</v>
      </c>
      <c r="G5905" t="s">
        <v>60</v>
      </c>
    </row>
    <row r="5906" spans="3:7">
      <c r="C5906" t="s">
        <v>242</v>
      </c>
      <c r="D5906" t="s">
        <v>252</v>
      </c>
      <c r="E5906" t="s">
        <v>105</v>
      </c>
      <c r="F5906">
        <v>0</v>
      </c>
      <c r="G5906" t="s">
        <v>60</v>
      </c>
    </row>
    <row r="5907" spans="3:7">
      <c r="C5907" t="s">
        <v>242</v>
      </c>
      <c r="D5907" t="s">
        <v>252</v>
      </c>
      <c r="E5907" t="s">
        <v>106</v>
      </c>
      <c r="F5907">
        <v>0</v>
      </c>
      <c r="G5907" t="s">
        <v>60</v>
      </c>
    </row>
    <row r="5908" spans="3:7">
      <c r="C5908" t="s">
        <v>242</v>
      </c>
      <c r="D5908" t="s">
        <v>252</v>
      </c>
      <c r="E5908" t="s">
        <v>107</v>
      </c>
      <c r="F5908">
        <v>0</v>
      </c>
      <c r="G5908" t="s">
        <v>60</v>
      </c>
    </row>
    <row r="5909" spans="3:7">
      <c r="C5909" t="s">
        <v>242</v>
      </c>
      <c r="D5909" t="s">
        <v>253</v>
      </c>
      <c r="E5909" t="s">
        <v>59</v>
      </c>
      <c r="F5909">
        <v>0</v>
      </c>
      <c r="G5909" t="s">
        <v>60</v>
      </c>
    </row>
    <row r="5910" spans="3:7">
      <c r="C5910" t="s">
        <v>242</v>
      </c>
      <c r="D5910" t="s">
        <v>253</v>
      </c>
      <c r="E5910" t="s">
        <v>61</v>
      </c>
      <c r="F5910">
        <v>0</v>
      </c>
      <c r="G5910" t="s">
        <v>60</v>
      </c>
    </row>
    <row r="5911" spans="3:7">
      <c r="C5911" t="s">
        <v>242</v>
      </c>
      <c r="D5911" t="s">
        <v>253</v>
      </c>
      <c r="E5911" t="s">
        <v>62</v>
      </c>
      <c r="F5911">
        <v>0</v>
      </c>
      <c r="G5911" t="s">
        <v>60</v>
      </c>
    </row>
    <row r="5912" spans="3:7">
      <c r="C5912" t="s">
        <v>242</v>
      </c>
      <c r="D5912" t="s">
        <v>253</v>
      </c>
      <c r="E5912" t="s">
        <v>63</v>
      </c>
      <c r="F5912">
        <v>0</v>
      </c>
      <c r="G5912" t="s">
        <v>60</v>
      </c>
    </row>
    <row r="5913" spans="3:7">
      <c r="C5913" t="s">
        <v>242</v>
      </c>
      <c r="D5913" t="s">
        <v>253</v>
      </c>
      <c r="E5913" t="s">
        <v>64</v>
      </c>
      <c r="F5913">
        <v>0</v>
      </c>
      <c r="G5913" t="s">
        <v>60</v>
      </c>
    </row>
    <row r="5914" spans="3:7">
      <c r="C5914" t="s">
        <v>242</v>
      </c>
      <c r="D5914" t="s">
        <v>253</v>
      </c>
      <c r="E5914" t="s">
        <v>65</v>
      </c>
      <c r="F5914">
        <v>0</v>
      </c>
      <c r="G5914" t="s">
        <v>60</v>
      </c>
    </row>
    <row r="5915" spans="3:7">
      <c r="C5915" t="s">
        <v>242</v>
      </c>
      <c r="D5915" t="s">
        <v>253</v>
      </c>
      <c r="E5915" t="s">
        <v>66</v>
      </c>
      <c r="F5915">
        <v>0.0145508361904812</v>
      </c>
      <c r="G5915" t="s">
        <v>60</v>
      </c>
    </row>
    <row r="5916" spans="3:7">
      <c r="C5916" t="s">
        <v>242</v>
      </c>
      <c r="D5916" t="s">
        <v>253</v>
      </c>
      <c r="E5916" t="s">
        <v>67</v>
      </c>
      <c r="F5916">
        <v>0.0211048216419767</v>
      </c>
      <c r="G5916" t="s">
        <v>60</v>
      </c>
    </row>
    <row r="5917" spans="3:7">
      <c r="C5917" t="s">
        <v>242</v>
      </c>
      <c r="D5917" t="s">
        <v>253</v>
      </c>
      <c r="E5917" t="s">
        <v>68</v>
      </c>
      <c r="F5917">
        <v>0.044885602411799</v>
      </c>
      <c r="G5917" t="s">
        <v>60</v>
      </c>
    </row>
    <row r="5918" spans="3:7">
      <c r="C5918" t="s">
        <v>242</v>
      </c>
      <c r="D5918" t="s">
        <v>253</v>
      </c>
      <c r="E5918" t="s">
        <v>69</v>
      </c>
      <c r="F5918">
        <v>0.0562680355104903</v>
      </c>
      <c r="G5918" t="s">
        <v>60</v>
      </c>
    </row>
    <row r="5919" spans="3:7">
      <c r="C5919" t="s">
        <v>242</v>
      </c>
      <c r="D5919" t="s">
        <v>253</v>
      </c>
      <c r="E5919" t="s">
        <v>70</v>
      </c>
      <c r="F5919">
        <v>0.0607248452577247</v>
      </c>
      <c r="G5919" t="s">
        <v>60</v>
      </c>
    </row>
    <row r="5920" spans="3:7">
      <c r="C5920" t="s">
        <v>242</v>
      </c>
      <c r="D5920" t="s">
        <v>253</v>
      </c>
      <c r="E5920" t="s">
        <v>71</v>
      </c>
      <c r="F5920">
        <v>0.0612099547456507</v>
      </c>
      <c r="G5920" t="s">
        <v>60</v>
      </c>
    </row>
    <row r="5921" spans="3:7">
      <c r="C5921" t="s">
        <v>242</v>
      </c>
      <c r="D5921" t="s">
        <v>253</v>
      </c>
      <c r="E5921" t="s">
        <v>72</v>
      </c>
      <c r="F5921">
        <v>0.0574147545770691</v>
      </c>
      <c r="G5921" t="s">
        <v>60</v>
      </c>
    </row>
    <row r="5922" spans="3:7">
      <c r="C5922" t="s">
        <v>242</v>
      </c>
      <c r="D5922" t="s">
        <v>253</v>
      </c>
      <c r="E5922" t="s">
        <v>73</v>
      </c>
      <c r="F5922">
        <v>0.0511463066154882</v>
      </c>
      <c r="G5922" t="s">
        <v>60</v>
      </c>
    </row>
    <row r="5923" spans="3:7">
      <c r="C5923" t="s">
        <v>242</v>
      </c>
      <c r="D5923" t="s">
        <v>253</v>
      </c>
      <c r="E5923" t="s">
        <v>74</v>
      </c>
      <c r="F5923">
        <v>0.0418180719080528</v>
      </c>
      <c r="G5923" t="s">
        <v>60</v>
      </c>
    </row>
    <row r="5924" spans="3:7">
      <c r="C5924" t="s">
        <v>242</v>
      </c>
      <c r="D5924" t="s">
        <v>253</v>
      </c>
      <c r="E5924" t="s">
        <v>75</v>
      </c>
      <c r="F5924">
        <v>0.0298071022846168</v>
      </c>
      <c r="G5924" t="s">
        <v>60</v>
      </c>
    </row>
    <row r="5925" spans="3:7">
      <c r="C5925" t="s">
        <v>242</v>
      </c>
      <c r="D5925" t="s">
        <v>253</v>
      </c>
      <c r="E5925" t="s">
        <v>76</v>
      </c>
      <c r="F5925">
        <v>0.0186342830776507</v>
      </c>
      <c r="G5925" t="s">
        <v>60</v>
      </c>
    </row>
    <row r="5926" spans="3:7">
      <c r="C5926" t="s">
        <v>242</v>
      </c>
      <c r="D5926" t="s">
        <v>253</v>
      </c>
      <c r="E5926" t="s">
        <v>77</v>
      </c>
      <c r="F5926">
        <v>0.00418138115735333</v>
      </c>
      <c r="G5926" t="s">
        <v>60</v>
      </c>
    </row>
    <row r="5927" spans="3:7">
      <c r="C5927" t="s">
        <v>242</v>
      </c>
      <c r="D5927" t="s">
        <v>253</v>
      </c>
      <c r="E5927" t="s">
        <v>78</v>
      </c>
      <c r="F5927">
        <v>0</v>
      </c>
      <c r="G5927" t="s">
        <v>60</v>
      </c>
    </row>
    <row r="5928" spans="3:7">
      <c r="C5928" t="s">
        <v>242</v>
      </c>
      <c r="D5928" t="s">
        <v>253</v>
      </c>
      <c r="E5928" t="s">
        <v>79</v>
      </c>
      <c r="F5928">
        <v>0</v>
      </c>
      <c r="G5928" t="s">
        <v>60</v>
      </c>
    </row>
    <row r="5929" spans="3:7">
      <c r="C5929" t="s">
        <v>242</v>
      </c>
      <c r="D5929" t="s">
        <v>253</v>
      </c>
      <c r="E5929" t="s">
        <v>80</v>
      </c>
      <c r="F5929">
        <v>0</v>
      </c>
      <c r="G5929" t="s">
        <v>60</v>
      </c>
    </row>
    <row r="5930" spans="3:7">
      <c r="C5930" t="s">
        <v>242</v>
      </c>
      <c r="D5930" t="s">
        <v>253</v>
      </c>
      <c r="E5930" t="s">
        <v>81</v>
      </c>
      <c r="F5930">
        <v>0</v>
      </c>
      <c r="G5930" t="s">
        <v>60</v>
      </c>
    </row>
    <row r="5931" spans="3:7">
      <c r="C5931" t="s">
        <v>242</v>
      </c>
      <c r="D5931" t="s">
        <v>253</v>
      </c>
      <c r="E5931" t="s">
        <v>82</v>
      </c>
      <c r="F5931">
        <v>0</v>
      </c>
      <c r="G5931" t="s">
        <v>60</v>
      </c>
    </row>
    <row r="5932" spans="3:7">
      <c r="C5932" t="s">
        <v>242</v>
      </c>
      <c r="D5932" t="s">
        <v>253</v>
      </c>
      <c r="E5932" t="s">
        <v>83</v>
      </c>
      <c r="F5932">
        <v>0</v>
      </c>
      <c r="G5932" t="s">
        <v>60</v>
      </c>
    </row>
    <row r="5933" spans="3:7">
      <c r="C5933" t="s">
        <v>242</v>
      </c>
      <c r="D5933" t="s">
        <v>253</v>
      </c>
      <c r="E5933" t="s">
        <v>84</v>
      </c>
      <c r="F5933">
        <v>0</v>
      </c>
      <c r="G5933" t="s">
        <v>60</v>
      </c>
    </row>
    <row r="5934" spans="3:7">
      <c r="C5934" t="s">
        <v>242</v>
      </c>
      <c r="D5934" t="s">
        <v>253</v>
      </c>
      <c r="E5934" t="s">
        <v>85</v>
      </c>
      <c r="F5934">
        <v>0</v>
      </c>
      <c r="G5934" t="s">
        <v>60</v>
      </c>
    </row>
    <row r="5935" spans="3:7">
      <c r="C5935" t="s">
        <v>242</v>
      </c>
      <c r="D5935" t="s">
        <v>253</v>
      </c>
      <c r="E5935" t="s">
        <v>86</v>
      </c>
      <c r="F5935">
        <v>0</v>
      </c>
      <c r="G5935" t="s">
        <v>60</v>
      </c>
    </row>
    <row r="5936" spans="3:7">
      <c r="C5936" t="s">
        <v>242</v>
      </c>
      <c r="D5936" t="s">
        <v>253</v>
      </c>
      <c r="E5936" t="s">
        <v>87</v>
      </c>
      <c r="F5936">
        <v>0</v>
      </c>
      <c r="G5936" t="s">
        <v>60</v>
      </c>
    </row>
    <row r="5937" spans="3:7">
      <c r="C5937" t="s">
        <v>242</v>
      </c>
      <c r="D5937" t="s">
        <v>253</v>
      </c>
      <c r="E5937" t="s">
        <v>88</v>
      </c>
      <c r="F5937">
        <v>0</v>
      </c>
      <c r="G5937" t="s">
        <v>60</v>
      </c>
    </row>
    <row r="5938" spans="3:7">
      <c r="C5938" t="s">
        <v>242</v>
      </c>
      <c r="D5938" t="s">
        <v>253</v>
      </c>
      <c r="E5938" t="s">
        <v>89</v>
      </c>
      <c r="F5938">
        <v>0</v>
      </c>
      <c r="G5938" t="s">
        <v>60</v>
      </c>
    </row>
    <row r="5939" spans="3:7">
      <c r="C5939" t="s">
        <v>242</v>
      </c>
      <c r="D5939" t="s">
        <v>253</v>
      </c>
      <c r="E5939" t="s">
        <v>90</v>
      </c>
      <c r="F5939">
        <v>0.0170878667601331</v>
      </c>
      <c r="G5939" t="s">
        <v>60</v>
      </c>
    </row>
    <row r="5940" spans="3:7">
      <c r="C5940" t="s">
        <v>242</v>
      </c>
      <c r="D5940" t="s">
        <v>253</v>
      </c>
      <c r="E5940" t="s">
        <v>91</v>
      </c>
      <c r="F5940">
        <v>0.02624073052395</v>
      </c>
      <c r="G5940" t="s">
        <v>60</v>
      </c>
    </row>
    <row r="5941" spans="3:7">
      <c r="C5941" t="s">
        <v>242</v>
      </c>
      <c r="D5941" t="s">
        <v>253</v>
      </c>
      <c r="E5941" t="s">
        <v>92</v>
      </c>
      <c r="F5941">
        <v>0.0470238222060716</v>
      </c>
      <c r="G5941" t="s">
        <v>60</v>
      </c>
    </row>
    <row r="5942" spans="3:7">
      <c r="C5942" t="s">
        <v>242</v>
      </c>
      <c r="D5942" t="s">
        <v>253</v>
      </c>
      <c r="E5942" t="s">
        <v>93</v>
      </c>
      <c r="F5942">
        <v>0.0602061139884255</v>
      </c>
      <c r="G5942" t="s">
        <v>60</v>
      </c>
    </row>
    <row r="5943" spans="3:7">
      <c r="C5943" t="s">
        <v>242</v>
      </c>
      <c r="D5943" t="s">
        <v>253</v>
      </c>
      <c r="E5943" t="s">
        <v>94</v>
      </c>
      <c r="F5943">
        <v>0.0649002691906658</v>
      </c>
      <c r="G5943" t="s">
        <v>60</v>
      </c>
    </row>
    <row r="5944" spans="3:7">
      <c r="C5944" t="s">
        <v>242</v>
      </c>
      <c r="D5944" t="s">
        <v>253</v>
      </c>
      <c r="E5944" t="s">
        <v>95</v>
      </c>
      <c r="F5944">
        <v>0.0665110342166279</v>
      </c>
      <c r="G5944" t="s">
        <v>60</v>
      </c>
    </row>
    <row r="5945" spans="3:7">
      <c r="C5945" t="s">
        <v>242</v>
      </c>
      <c r="D5945" t="s">
        <v>253</v>
      </c>
      <c r="E5945" t="s">
        <v>96</v>
      </c>
      <c r="F5945">
        <v>0.0653846823561151</v>
      </c>
      <c r="G5945" t="s">
        <v>60</v>
      </c>
    </row>
    <row r="5946" spans="3:7">
      <c r="C5946" t="s">
        <v>242</v>
      </c>
      <c r="D5946" t="s">
        <v>253</v>
      </c>
      <c r="E5946" t="s">
        <v>97</v>
      </c>
      <c r="F5946">
        <v>0.0613383071705198</v>
      </c>
      <c r="G5946" t="s">
        <v>60</v>
      </c>
    </row>
    <row r="5947" spans="3:7">
      <c r="C5947" t="s">
        <v>242</v>
      </c>
      <c r="D5947" t="s">
        <v>253</v>
      </c>
      <c r="E5947" t="s">
        <v>98</v>
      </c>
      <c r="F5947">
        <v>0.0558282277306278</v>
      </c>
      <c r="G5947" t="s">
        <v>60</v>
      </c>
    </row>
    <row r="5948" spans="3:7">
      <c r="C5948" t="s">
        <v>242</v>
      </c>
      <c r="D5948" t="s">
        <v>253</v>
      </c>
      <c r="E5948" t="s">
        <v>99</v>
      </c>
      <c r="F5948">
        <v>0.0454081611909908</v>
      </c>
      <c r="G5948" t="s">
        <v>60</v>
      </c>
    </row>
    <row r="5949" spans="3:7">
      <c r="C5949" t="s">
        <v>242</v>
      </c>
      <c r="D5949" t="s">
        <v>253</v>
      </c>
      <c r="E5949" t="s">
        <v>100</v>
      </c>
      <c r="F5949">
        <v>0.0268127336319214</v>
      </c>
      <c r="G5949" t="s">
        <v>60</v>
      </c>
    </row>
    <row r="5950" spans="3:7">
      <c r="C5950" t="s">
        <v>242</v>
      </c>
      <c r="D5950" t="s">
        <v>253</v>
      </c>
      <c r="E5950" t="s">
        <v>101</v>
      </c>
      <c r="F5950">
        <v>0.00151205565559797</v>
      </c>
      <c r="G5950" t="s">
        <v>60</v>
      </c>
    </row>
    <row r="5951" spans="3:7">
      <c r="C5951" t="s">
        <v>242</v>
      </c>
      <c r="D5951" t="s">
        <v>253</v>
      </c>
      <c r="E5951" t="s">
        <v>102</v>
      </c>
      <c r="F5951">
        <v>0</v>
      </c>
      <c r="G5951" t="s">
        <v>60</v>
      </c>
    </row>
    <row r="5952" spans="3:7">
      <c r="C5952" t="s">
        <v>242</v>
      </c>
      <c r="D5952" t="s">
        <v>253</v>
      </c>
      <c r="E5952" t="s">
        <v>103</v>
      </c>
      <c r="F5952">
        <v>0</v>
      </c>
      <c r="G5952" t="s">
        <v>60</v>
      </c>
    </row>
    <row r="5953" spans="3:7">
      <c r="C5953" t="s">
        <v>242</v>
      </c>
      <c r="D5953" t="s">
        <v>253</v>
      </c>
      <c r="E5953" t="s">
        <v>104</v>
      </c>
      <c r="F5953">
        <v>0</v>
      </c>
      <c r="G5953" t="s">
        <v>60</v>
      </c>
    </row>
    <row r="5954" spans="3:7">
      <c r="C5954" t="s">
        <v>242</v>
      </c>
      <c r="D5954" t="s">
        <v>253</v>
      </c>
      <c r="E5954" t="s">
        <v>105</v>
      </c>
      <c r="F5954">
        <v>0</v>
      </c>
      <c r="G5954" t="s">
        <v>60</v>
      </c>
    </row>
    <row r="5955" spans="3:7">
      <c r="C5955" t="s">
        <v>242</v>
      </c>
      <c r="D5955" t="s">
        <v>253</v>
      </c>
      <c r="E5955" t="s">
        <v>106</v>
      </c>
      <c r="F5955">
        <v>0</v>
      </c>
      <c r="G5955" t="s">
        <v>60</v>
      </c>
    </row>
    <row r="5956" spans="3:7">
      <c r="C5956" t="s">
        <v>242</v>
      </c>
      <c r="D5956" t="s">
        <v>253</v>
      </c>
      <c r="E5956" t="s">
        <v>107</v>
      </c>
      <c r="F5956">
        <v>0</v>
      </c>
      <c r="G5956" t="s">
        <v>60</v>
      </c>
    </row>
    <row r="5957" spans="3:7">
      <c r="C5957" t="s">
        <v>242</v>
      </c>
      <c r="D5957" t="s">
        <v>254</v>
      </c>
      <c r="E5957" t="s">
        <v>59</v>
      </c>
      <c r="F5957">
        <v>0</v>
      </c>
      <c r="G5957" t="s">
        <v>60</v>
      </c>
    </row>
    <row r="5958" spans="3:7">
      <c r="C5958" t="s">
        <v>242</v>
      </c>
      <c r="D5958" t="s">
        <v>254</v>
      </c>
      <c r="E5958" t="s">
        <v>61</v>
      </c>
      <c r="F5958">
        <v>0</v>
      </c>
      <c r="G5958" t="s">
        <v>60</v>
      </c>
    </row>
    <row r="5959" spans="3:7">
      <c r="C5959" t="s">
        <v>242</v>
      </c>
      <c r="D5959" t="s">
        <v>254</v>
      </c>
      <c r="E5959" t="s">
        <v>62</v>
      </c>
      <c r="F5959">
        <v>0</v>
      </c>
      <c r="G5959" t="s">
        <v>60</v>
      </c>
    </row>
    <row r="5960" spans="3:7">
      <c r="C5960" t="s">
        <v>242</v>
      </c>
      <c r="D5960" t="s">
        <v>254</v>
      </c>
      <c r="E5960" t="s">
        <v>63</v>
      </c>
      <c r="F5960">
        <v>0</v>
      </c>
      <c r="G5960" t="s">
        <v>60</v>
      </c>
    </row>
    <row r="5961" spans="3:7">
      <c r="C5961" t="s">
        <v>242</v>
      </c>
      <c r="D5961" t="s">
        <v>254</v>
      </c>
      <c r="E5961" t="s">
        <v>64</v>
      </c>
      <c r="F5961">
        <v>0</v>
      </c>
      <c r="G5961" t="s">
        <v>60</v>
      </c>
    </row>
    <row r="5962" spans="3:7">
      <c r="C5962" t="s">
        <v>242</v>
      </c>
      <c r="D5962" t="s">
        <v>254</v>
      </c>
      <c r="E5962" t="s">
        <v>65</v>
      </c>
      <c r="F5962">
        <v>0.000475539992406484</v>
      </c>
      <c r="G5962" t="s">
        <v>60</v>
      </c>
    </row>
    <row r="5963" spans="3:7">
      <c r="C5963" t="s">
        <v>242</v>
      </c>
      <c r="D5963" t="s">
        <v>254</v>
      </c>
      <c r="E5963" t="s">
        <v>66</v>
      </c>
      <c r="F5963">
        <v>0.0110131898239784</v>
      </c>
      <c r="G5963" t="s">
        <v>60</v>
      </c>
    </row>
    <row r="5964" spans="3:7">
      <c r="C5964" t="s">
        <v>242</v>
      </c>
      <c r="D5964" t="s">
        <v>254</v>
      </c>
      <c r="E5964" t="s">
        <v>67</v>
      </c>
      <c r="F5964">
        <v>0.0249686398056793</v>
      </c>
      <c r="G5964" t="s">
        <v>60</v>
      </c>
    </row>
    <row r="5965" spans="3:7">
      <c r="C5965" t="s">
        <v>242</v>
      </c>
      <c r="D5965" t="s">
        <v>254</v>
      </c>
      <c r="E5965" t="s">
        <v>68</v>
      </c>
      <c r="F5965">
        <v>0.0357789930255746</v>
      </c>
      <c r="G5965" t="s">
        <v>60</v>
      </c>
    </row>
    <row r="5966" spans="3:7">
      <c r="C5966" t="s">
        <v>242</v>
      </c>
      <c r="D5966" t="s">
        <v>254</v>
      </c>
      <c r="E5966" t="s">
        <v>69</v>
      </c>
      <c r="F5966">
        <v>0.0436233737756891</v>
      </c>
      <c r="G5966" t="s">
        <v>60</v>
      </c>
    </row>
    <row r="5967" spans="3:7">
      <c r="C5967" t="s">
        <v>242</v>
      </c>
      <c r="D5967" t="s">
        <v>254</v>
      </c>
      <c r="E5967" t="s">
        <v>70</v>
      </c>
      <c r="F5967">
        <v>0.048638702242203</v>
      </c>
      <c r="G5967" t="s">
        <v>60</v>
      </c>
    </row>
    <row r="5968" spans="3:7">
      <c r="C5968" t="s">
        <v>242</v>
      </c>
      <c r="D5968" t="s">
        <v>254</v>
      </c>
      <c r="E5968" t="s">
        <v>71</v>
      </c>
      <c r="F5968">
        <v>0.0513717000239305</v>
      </c>
      <c r="G5968" t="s">
        <v>60</v>
      </c>
    </row>
    <row r="5969" spans="3:7">
      <c r="C5969" t="s">
        <v>242</v>
      </c>
      <c r="D5969" t="s">
        <v>254</v>
      </c>
      <c r="E5969" t="s">
        <v>72</v>
      </c>
      <c r="F5969">
        <v>0.0524583112033042</v>
      </c>
      <c r="G5969" t="s">
        <v>60</v>
      </c>
    </row>
    <row r="5970" spans="3:7">
      <c r="C5970" t="s">
        <v>242</v>
      </c>
      <c r="D5970" t="s">
        <v>254</v>
      </c>
      <c r="E5970" t="s">
        <v>73</v>
      </c>
      <c r="F5970">
        <v>0.0522005462175848</v>
      </c>
      <c r="G5970" t="s">
        <v>60</v>
      </c>
    </row>
    <row r="5971" spans="3:7">
      <c r="C5971" t="s">
        <v>242</v>
      </c>
      <c r="D5971" t="s">
        <v>254</v>
      </c>
      <c r="E5971" t="s">
        <v>74</v>
      </c>
      <c r="F5971">
        <v>0.0504254536962445</v>
      </c>
      <c r="G5971" t="s">
        <v>60</v>
      </c>
    </row>
    <row r="5972" spans="3:7">
      <c r="C5972" t="s">
        <v>242</v>
      </c>
      <c r="D5972" t="s">
        <v>254</v>
      </c>
      <c r="E5972" t="s">
        <v>75</v>
      </c>
      <c r="F5972">
        <v>0.0474455837247397</v>
      </c>
      <c r="G5972" t="s">
        <v>60</v>
      </c>
    </row>
    <row r="5973" spans="3:7">
      <c r="C5973" t="s">
        <v>242</v>
      </c>
      <c r="D5973" t="s">
        <v>254</v>
      </c>
      <c r="E5973" t="s">
        <v>76</v>
      </c>
      <c r="F5973">
        <v>0.0409311413809388</v>
      </c>
      <c r="G5973" t="s">
        <v>60</v>
      </c>
    </row>
    <row r="5974" spans="3:7">
      <c r="C5974" t="s">
        <v>242</v>
      </c>
      <c r="D5974" t="s">
        <v>254</v>
      </c>
      <c r="E5974" t="s">
        <v>77</v>
      </c>
      <c r="F5974">
        <v>0.0308397590490586</v>
      </c>
      <c r="G5974" t="s">
        <v>60</v>
      </c>
    </row>
    <row r="5975" spans="3:7">
      <c r="C5975" t="s">
        <v>242</v>
      </c>
      <c r="D5975" t="s">
        <v>254</v>
      </c>
      <c r="E5975" t="s">
        <v>78</v>
      </c>
      <c r="F5975">
        <v>0.0160183537037492</v>
      </c>
      <c r="G5975" t="s">
        <v>60</v>
      </c>
    </row>
    <row r="5976" spans="3:7">
      <c r="C5976" t="s">
        <v>242</v>
      </c>
      <c r="D5976" t="s">
        <v>254</v>
      </c>
      <c r="E5976" t="s">
        <v>79</v>
      </c>
      <c r="F5976">
        <v>0.00179313424138806</v>
      </c>
      <c r="G5976" t="s">
        <v>60</v>
      </c>
    </row>
    <row r="5977" spans="3:7">
      <c r="C5977" t="s">
        <v>242</v>
      </c>
      <c r="D5977" t="s">
        <v>254</v>
      </c>
      <c r="E5977" t="s">
        <v>80</v>
      </c>
      <c r="F5977">
        <v>0</v>
      </c>
      <c r="G5977" t="s">
        <v>60</v>
      </c>
    </row>
    <row r="5978" spans="3:7">
      <c r="C5978" t="s">
        <v>242</v>
      </c>
      <c r="D5978" t="s">
        <v>254</v>
      </c>
      <c r="E5978" t="s">
        <v>81</v>
      </c>
      <c r="F5978">
        <v>0</v>
      </c>
      <c r="G5978" t="s">
        <v>60</v>
      </c>
    </row>
    <row r="5979" spans="3:7">
      <c r="C5979" t="s">
        <v>242</v>
      </c>
      <c r="D5979" t="s">
        <v>254</v>
      </c>
      <c r="E5979" t="s">
        <v>82</v>
      </c>
      <c r="F5979">
        <v>0</v>
      </c>
      <c r="G5979" t="s">
        <v>60</v>
      </c>
    </row>
    <row r="5980" spans="3:7">
      <c r="C5980" t="s">
        <v>242</v>
      </c>
      <c r="D5980" t="s">
        <v>254</v>
      </c>
      <c r="E5980" t="s">
        <v>83</v>
      </c>
      <c r="F5980">
        <v>0</v>
      </c>
      <c r="G5980" t="s">
        <v>60</v>
      </c>
    </row>
    <row r="5981" spans="3:7">
      <c r="C5981" t="s">
        <v>242</v>
      </c>
      <c r="D5981" t="s">
        <v>254</v>
      </c>
      <c r="E5981" t="s">
        <v>84</v>
      </c>
      <c r="F5981">
        <v>0</v>
      </c>
      <c r="G5981" t="s">
        <v>60</v>
      </c>
    </row>
    <row r="5982" spans="3:7">
      <c r="C5982" t="s">
        <v>242</v>
      </c>
      <c r="D5982" t="s">
        <v>254</v>
      </c>
      <c r="E5982" t="s">
        <v>85</v>
      </c>
      <c r="F5982">
        <v>0</v>
      </c>
      <c r="G5982" t="s">
        <v>60</v>
      </c>
    </row>
    <row r="5983" spans="3:7">
      <c r="C5983" t="s">
        <v>242</v>
      </c>
      <c r="D5983" t="s">
        <v>254</v>
      </c>
      <c r="E5983" t="s">
        <v>86</v>
      </c>
      <c r="F5983">
        <v>0</v>
      </c>
      <c r="G5983" t="s">
        <v>60</v>
      </c>
    </row>
    <row r="5984" spans="3:7">
      <c r="C5984" t="s">
        <v>242</v>
      </c>
      <c r="D5984" t="s">
        <v>254</v>
      </c>
      <c r="E5984" t="s">
        <v>87</v>
      </c>
      <c r="F5984">
        <v>0</v>
      </c>
      <c r="G5984" t="s">
        <v>60</v>
      </c>
    </row>
    <row r="5985" spans="3:7">
      <c r="C5985" t="s">
        <v>242</v>
      </c>
      <c r="D5985" t="s">
        <v>254</v>
      </c>
      <c r="E5985" t="s">
        <v>88</v>
      </c>
      <c r="F5985">
        <v>0</v>
      </c>
      <c r="G5985" t="s">
        <v>60</v>
      </c>
    </row>
    <row r="5986" spans="3:7">
      <c r="C5986" t="s">
        <v>242</v>
      </c>
      <c r="D5986" t="s">
        <v>254</v>
      </c>
      <c r="E5986" t="s">
        <v>89</v>
      </c>
      <c r="F5986">
        <v>0</v>
      </c>
      <c r="G5986" t="s">
        <v>60</v>
      </c>
    </row>
    <row r="5987" spans="3:7">
      <c r="C5987" t="s">
        <v>242</v>
      </c>
      <c r="D5987" t="s">
        <v>254</v>
      </c>
      <c r="E5987" t="s">
        <v>90</v>
      </c>
      <c r="F5987">
        <v>0</v>
      </c>
      <c r="G5987" t="s">
        <v>60</v>
      </c>
    </row>
    <row r="5988" spans="3:7">
      <c r="C5988" t="s">
        <v>242</v>
      </c>
      <c r="D5988" t="s">
        <v>254</v>
      </c>
      <c r="E5988" t="s">
        <v>91</v>
      </c>
      <c r="F5988">
        <v>0.00963429789136783</v>
      </c>
      <c r="G5988" t="s">
        <v>60</v>
      </c>
    </row>
    <row r="5989" spans="3:7">
      <c r="C5989" t="s">
        <v>242</v>
      </c>
      <c r="D5989" t="s">
        <v>254</v>
      </c>
      <c r="E5989" t="s">
        <v>92</v>
      </c>
      <c r="F5989">
        <v>0.0235524330514454</v>
      </c>
      <c r="G5989" t="s">
        <v>60</v>
      </c>
    </row>
    <row r="5990" spans="3:7">
      <c r="C5990" t="s">
        <v>242</v>
      </c>
      <c r="D5990" t="s">
        <v>254</v>
      </c>
      <c r="E5990" t="s">
        <v>93</v>
      </c>
      <c r="F5990">
        <v>0.0499785077146015</v>
      </c>
      <c r="G5990" t="s">
        <v>60</v>
      </c>
    </row>
    <row r="5991" spans="3:7">
      <c r="C5991" t="s">
        <v>242</v>
      </c>
      <c r="D5991" t="s">
        <v>254</v>
      </c>
      <c r="E5991" t="s">
        <v>94</v>
      </c>
      <c r="F5991">
        <v>0.0583327790290332</v>
      </c>
      <c r="G5991" t="s">
        <v>60</v>
      </c>
    </row>
    <row r="5992" spans="3:7">
      <c r="C5992" t="s">
        <v>242</v>
      </c>
      <c r="D5992" t="s">
        <v>254</v>
      </c>
      <c r="E5992" t="s">
        <v>95</v>
      </c>
      <c r="F5992">
        <v>0.0626870545239247</v>
      </c>
      <c r="G5992" t="s">
        <v>60</v>
      </c>
    </row>
    <row r="5993" spans="3:7">
      <c r="C5993" t="s">
        <v>242</v>
      </c>
      <c r="D5993" t="s">
        <v>254</v>
      </c>
      <c r="E5993" t="s">
        <v>96</v>
      </c>
      <c r="F5993">
        <v>0.0636007817595481</v>
      </c>
      <c r="G5993" t="s">
        <v>60</v>
      </c>
    </row>
    <row r="5994" spans="3:7">
      <c r="C5994" t="s">
        <v>242</v>
      </c>
      <c r="D5994" t="s">
        <v>254</v>
      </c>
      <c r="E5994" t="s">
        <v>97</v>
      </c>
      <c r="F5994">
        <v>0.0621082301934033</v>
      </c>
      <c r="G5994" t="s">
        <v>60</v>
      </c>
    </row>
    <row r="5995" spans="3:7">
      <c r="C5995" t="s">
        <v>242</v>
      </c>
      <c r="D5995" t="s">
        <v>254</v>
      </c>
      <c r="E5995" t="s">
        <v>98</v>
      </c>
      <c r="F5995">
        <v>0.0581781761703939</v>
      </c>
      <c r="G5995" t="s">
        <v>60</v>
      </c>
    </row>
    <row r="5996" spans="3:7">
      <c r="C5996" t="s">
        <v>242</v>
      </c>
      <c r="D5996" t="s">
        <v>254</v>
      </c>
      <c r="E5996" t="s">
        <v>99</v>
      </c>
      <c r="F5996">
        <v>0.0507604198139528</v>
      </c>
      <c r="G5996" t="s">
        <v>60</v>
      </c>
    </row>
    <row r="5997" spans="3:7">
      <c r="C5997" t="s">
        <v>242</v>
      </c>
      <c r="D5997" t="s">
        <v>254</v>
      </c>
      <c r="E5997" t="s">
        <v>100</v>
      </c>
      <c r="F5997">
        <v>0.0385298302470165</v>
      </c>
      <c r="G5997" t="s">
        <v>60</v>
      </c>
    </row>
    <row r="5998" spans="3:7">
      <c r="C5998" t="s">
        <v>242</v>
      </c>
      <c r="D5998" t="s">
        <v>254</v>
      </c>
      <c r="E5998" t="s">
        <v>101</v>
      </c>
      <c r="F5998">
        <v>0.0135025451585776</v>
      </c>
      <c r="G5998" t="s">
        <v>60</v>
      </c>
    </row>
    <row r="5999" spans="3:7">
      <c r="C5999" t="s">
        <v>242</v>
      </c>
      <c r="D5999" t="s">
        <v>254</v>
      </c>
      <c r="E5999" t="s">
        <v>102</v>
      </c>
      <c r="F5999">
        <v>0.00115252254026591</v>
      </c>
      <c r="G5999" t="s">
        <v>60</v>
      </c>
    </row>
    <row r="6000" spans="3:7">
      <c r="C6000" t="s">
        <v>242</v>
      </c>
      <c r="D6000" t="s">
        <v>254</v>
      </c>
      <c r="E6000" t="s">
        <v>103</v>
      </c>
      <c r="F6000">
        <v>0</v>
      </c>
      <c r="G6000" t="s">
        <v>60</v>
      </c>
    </row>
    <row r="6001" spans="3:7">
      <c r="C6001" t="s">
        <v>242</v>
      </c>
      <c r="D6001" t="s">
        <v>254</v>
      </c>
      <c r="E6001" t="s">
        <v>104</v>
      </c>
      <c r="F6001">
        <v>0</v>
      </c>
      <c r="G6001" t="s">
        <v>60</v>
      </c>
    </row>
    <row r="6002" spans="3:7">
      <c r="C6002" t="s">
        <v>242</v>
      </c>
      <c r="D6002" t="s">
        <v>254</v>
      </c>
      <c r="E6002" t="s">
        <v>105</v>
      </c>
      <c r="F6002">
        <v>0</v>
      </c>
      <c r="G6002" t="s">
        <v>60</v>
      </c>
    </row>
    <row r="6003" spans="3:7">
      <c r="C6003" t="s">
        <v>242</v>
      </c>
      <c r="D6003" t="s">
        <v>254</v>
      </c>
      <c r="E6003" t="s">
        <v>106</v>
      </c>
      <c r="F6003">
        <v>0</v>
      </c>
      <c r="G6003" t="s">
        <v>60</v>
      </c>
    </row>
    <row r="6004" spans="3:7">
      <c r="C6004" t="s">
        <v>242</v>
      </c>
      <c r="D6004" t="s">
        <v>254</v>
      </c>
      <c r="E6004" t="s">
        <v>107</v>
      </c>
      <c r="F6004">
        <v>0</v>
      </c>
      <c r="G6004" t="s">
        <v>60</v>
      </c>
    </row>
    <row r="6005" spans="3:7">
      <c r="C6005" t="s">
        <v>242</v>
      </c>
      <c r="D6005" t="s">
        <v>255</v>
      </c>
      <c r="E6005" t="s">
        <v>59</v>
      </c>
      <c r="F6005">
        <v>0</v>
      </c>
      <c r="G6005" t="s">
        <v>60</v>
      </c>
    </row>
    <row r="6006" spans="3:7">
      <c r="C6006" t="s">
        <v>242</v>
      </c>
      <c r="D6006" t="s">
        <v>255</v>
      </c>
      <c r="E6006" t="s">
        <v>61</v>
      </c>
      <c r="F6006">
        <v>0</v>
      </c>
      <c r="G6006" t="s">
        <v>60</v>
      </c>
    </row>
    <row r="6007" spans="3:7">
      <c r="C6007" t="s">
        <v>242</v>
      </c>
      <c r="D6007" t="s">
        <v>255</v>
      </c>
      <c r="E6007" t="s">
        <v>62</v>
      </c>
      <c r="F6007">
        <v>0</v>
      </c>
      <c r="G6007" t="s">
        <v>60</v>
      </c>
    </row>
    <row r="6008" spans="3:7">
      <c r="C6008" t="s">
        <v>242</v>
      </c>
      <c r="D6008" t="s">
        <v>255</v>
      </c>
      <c r="E6008" t="s">
        <v>63</v>
      </c>
      <c r="F6008">
        <v>0</v>
      </c>
      <c r="G6008" t="s">
        <v>60</v>
      </c>
    </row>
    <row r="6009" spans="3:7">
      <c r="C6009" t="s">
        <v>242</v>
      </c>
      <c r="D6009" t="s">
        <v>255</v>
      </c>
      <c r="E6009" t="s">
        <v>64</v>
      </c>
      <c r="F6009">
        <v>0</v>
      </c>
      <c r="G6009" t="s">
        <v>60</v>
      </c>
    </row>
    <row r="6010" spans="3:7">
      <c r="C6010" t="s">
        <v>242</v>
      </c>
      <c r="D6010" t="s">
        <v>255</v>
      </c>
      <c r="E6010" t="s">
        <v>65</v>
      </c>
      <c r="F6010">
        <v>0</v>
      </c>
      <c r="G6010" t="s">
        <v>60</v>
      </c>
    </row>
    <row r="6011" spans="3:7">
      <c r="C6011" t="s">
        <v>242</v>
      </c>
      <c r="D6011" t="s">
        <v>255</v>
      </c>
      <c r="E6011" t="s">
        <v>66</v>
      </c>
      <c r="F6011">
        <v>0.00765412668524775</v>
      </c>
      <c r="G6011" t="s">
        <v>60</v>
      </c>
    </row>
    <row r="6012" spans="3:7">
      <c r="C6012" t="s">
        <v>242</v>
      </c>
      <c r="D6012" t="s">
        <v>255</v>
      </c>
      <c r="E6012" t="s">
        <v>67</v>
      </c>
      <c r="F6012">
        <v>0.0168007352233732</v>
      </c>
      <c r="G6012" t="s">
        <v>60</v>
      </c>
    </row>
    <row r="6013" spans="3:7">
      <c r="C6013" t="s">
        <v>242</v>
      </c>
      <c r="D6013" t="s">
        <v>255</v>
      </c>
      <c r="E6013" t="s">
        <v>68</v>
      </c>
      <c r="F6013">
        <v>0.031570939498634</v>
      </c>
      <c r="G6013" t="s">
        <v>60</v>
      </c>
    </row>
    <row r="6014" spans="3:7">
      <c r="C6014" t="s">
        <v>242</v>
      </c>
      <c r="D6014" t="s">
        <v>255</v>
      </c>
      <c r="E6014" t="s">
        <v>69</v>
      </c>
      <c r="F6014">
        <v>0.0442138600685211</v>
      </c>
      <c r="G6014" t="s">
        <v>60</v>
      </c>
    </row>
    <row r="6015" spans="3:7">
      <c r="C6015" t="s">
        <v>242</v>
      </c>
      <c r="D6015" t="s">
        <v>255</v>
      </c>
      <c r="E6015" t="s">
        <v>70</v>
      </c>
      <c r="F6015">
        <v>0.0515214209561756</v>
      </c>
      <c r="G6015" t="s">
        <v>60</v>
      </c>
    </row>
    <row r="6016" spans="3:7">
      <c r="C6016" t="s">
        <v>242</v>
      </c>
      <c r="D6016" t="s">
        <v>255</v>
      </c>
      <c r="E6016" t="s">
        <v>71</v>
      </c>
      <c r="F6016">
        <v>0.0555242916177135</v>
      </c>
      <c r="G6016" t="s">
        <v>60</v>
      </c>
    </row>
    <row r="6017" spans="3:7">
      <c r="C6017" t="s">
        <v>242</v>
      </c>
      <c r="D6017" t="s">
        <v>255</v>
      </c>
      <c r="E6017" t="s">
        <v>72</v>
      </c>
      <c r="F6017">
        <v>0.0556478845458175</v>
      </c>
      <c r="G6017" t="s">
        <v>60</v>
      </c>
    </row>
    <row r="6018" spans="3:7">
      <c r="C6018" t="s">
        <v>242</v>
      </c>
      <c r="D6018" t="s">
        <v>255</v>
      </c>
      <c r="E6018" t="s">
        <v>73</v>
      </c>
      <c r="F6018">
        <v>0.0545151893031419</v>
      </c>
      <c r="G6018" t="s">
        <v>60</v>
      </c>
    </row>
    <row r="6019" spans="3:7">
      <c r="C6019" t="s">
        <v>242</v>
      </c>
      <c r="D6019" t="s">
        <v>255</v>
      </c>
      <c r="E6019" t="s">
        <v>74</v>
      </c>
      <c r="F6019">
        <v>0.0496948577918774</v>
      </c>
      <c r="G6019" t="s">
        <v>60</v>
      </c>
    </row>
    <row r="6020" spans="3:7">
      <c r="C6020" t="s">
        <v>242</v>
      </c>
      <c r="D6020" t="s">
        <v>255</v>
      </c>
      <c r="E6020" t="s">
        <v>75</v>
      </c>
      <c r="F6020">
        <v>0.0414866544010571</v>
      </c>
      <c r="G6020" t="s">
        <v>60</v>
      </c>
    </row>
    <row r="6021" spans="3:7">
      <c r="C6021" t="s">
        <v>242</v>
      </c>
      <c r="D6021" t="s">
        <v>255</v>
      </c>
      <c r="E6021" t="s">
        <v>76</v>
      </c>
      <c r="F6021">
        <v>0.0282052959201049</v>
      </c>
      <c r="G6021" t="s">
        <v>60</v>
      </c>
    </row>
    <row r="6022" spans="3:7">
      <c r="C6022" t="s">
        <v>242</v>
      </c>
      <c r="D6022" t="s">
        <v>255</v>
      </c>
      <c r="E6022" t="s">
        <v>77</v>
      </c>
      <c r="F6022">
        <v>0.00935815136949119</v>
      </c>
      <c r="G6022" t="s">
        <v>60</v>
      </c>
    </row>
    <row r="6023" spans="3:7">
      <c r="C6023" t="s">
        <v>242</v>
      </c>
      <c r="D6023" t="s">
        <v>255</v>
      </c>
      <c r="E6023" t="s">
        <v>78</v>
      </c>
      <c r="F6023">
        <v>0</v>
      </c>
      <c r="G6023" t="s">
        <v>60</v>
      </c>
    </row>
    <row r="6024" spans="3:7">
      <c r="C6024" t="s">
        <v>242</v>
      </c>
      <c r="D6024" t="s">
        <v>255</v>
      </c>
      <c r="E6024" t="s">
        <v>79</v>
      </c>
      <c r="F6024">
        <v>0</v>
      </c>
      <c r="G6024" t="s">
        <v>60</v>
      </c>
    </row>
    <row r="6025" spans="3:7">
      <c r="C6025" t="s">
        <v>242</v>
      </c>
      <c r="D6025" t="s">
        <v>255</v>
      </c>
      <c r="E6025" t="s">
        <v>80</v>
      </c>
      <c r="F6025">
        <v>0</v>
      </c>
      <c r="G6025" t="s">
        <v>60</v>
      </c>
    </row>
    <row r="6026" spans="3:7">
      <c r="C6026" t="s">
        <v>242</v>
      </c>
      <c r="D6026" t="s">
        <v>255</v>
      </c>
      <c r="E6026" t="s">
        <v>81</v>
      </c>
      <c r="F6026">
        <v>0</v>
      </c>
      <c r="G6026" t="s">
        <v>60</v>
      </c>
    </row>
    <row r="6027" spans="3:7">
      <c r="C6027" t="s">
        <v>242</v>
      </c>
      <c r="D6027" t="s">
        <v>255</v>
      </c>
      <c r="E6027" t="s">
        <v>82</v>
      </c>
      <c r="F6027">
        <v>0</v>
      </c>
      <c r="G6027" t="s">
        <v>60</v>
      </c>
    </row>
    <row r="6028" spans="3:7">
      <c r="C6028" t="s">
        <v>242</v>
      </c>
      <c r="D6028" t="s">
        <v>255</v>
      </c>
      <c r="E6028" t="s">
        <v>83</v>
      </c>
      <c r="F6028">
        <v>0</v>
      </c>
      <c r="G6028" t="s">
        <v>60</v>
      </c>
    </row>
    <row r="6029" spans="3:7">
      <c r="C6029" t="s">
        <v>242</v>
      </c>
      <c r="D6029" t="s">
        <v>255</v>
      </c>
      <c r="E6029" t="s">
        <v>84</v>
      </c>
      <c r="F6029">
        <v>0</v>
      </c>
      <c r="G6029" t="s">
        <v>60</v>
      </c>
    </row>
    <row r="6030" spans="3:7">
      <c r="C6030" t="s">
        <v>242</v>
      </c>
      <c r="D6030" t="s">
        <v>255</v>
      </c>
      <c r="E6030" t="s">
        <v>85</v>
      </c>
      <c r="F6030">
        <v>0</v>
      </c>
      <c r="G6030" t="s">
        <v>60</v>
      </c>
    </row>
    <row r="6031" spans="3:7">
      <c r="C6031" t="s">
        <v>242</v>
      </c>
      <c r="D6031" t="s">
        <v>255</v>
      </c>
      <c r="E6031" t="s">
        <v>86</v>
      </c>
      <c r="F6031">
        <v>0</v>
      </c>
      <c r="G6031" t="s">
        <v>60</v>
      </c>
    </row>
    <row r="6032" spans="3:7">
      <c r="C6032" t="s">
        <v>242</v>
      </c>
      <c r="D6032" t="s">
        <v>255</v>
      </c>
      <c r="E6032" t="s">
        <v>87</v>
      </c>
      <c r="F6032">
        <v>0</v>
      </c>
      <c r="G6032" t="s">
        <v>60</v>
      </c>
    </row>
    <row r="6033" spans="3:7">
      <c r="C6033" t="s">
        <v>242</v>
      </c>
      <c r="D6033" t="s">
        <v>255</v>
      </c>
      <c r="E6033" t="s">
        <v>88</v>
      </c>
      <c r="F6033">
        <v>0</v>
      </c>
      <c r="G6033" t="s">
        <v>60</v>
      </c>
    </row>
    <row r="6034" spans="3:7">
      <c r="C6034" t="s">
        <v>242</v>
      </c>
      <c r="D6034" t="s">
        <v>255</v>
      </c>
      <c r="E6034" t="s">
        <v>89</v>
      </c>
      <c r="F6034">
        <v>0</v>
      </c>
      <c r="G6034" t="s">
        <v>60</v>
      </c>
    </row>
    <row r="6035" spans="3:7">
      <c r="C6035" t="s">
        <v>242</v>
      </c>
      <c r="D6035" t="s">
        <v>255</v>
      </c>
      <c r="E6035" t="s">
        <v>90</v>
      </c>
      <c r="F6035">
        <v>0.0126851002790323</v>
      </c>
      <c r="G6035" t="s">
        <v>60</v>
      </c>
    </row>
    <row r="6036" spans="3:7">
      <c r="C6036" t="s">
        <v>242</v>
      </c>
      <c r="D6036" t="s">
        <v>255</v>
      </c>
      <c r="E6036" t="s">
        <v>91</v>
      </c>
      <c r="F6036">
        <v>0.0264916471634191</v>
      </c>
      <c r="G6036" t="s">
        <v>60</v>
      </c>
    </row>
    <row r="6037" spans="3:7">
      <c r="C6037" t="s">
        <v>242</v>
      </c>
      <c r="D6037" t="s">
        <v>255</v>
      </c>
      <c r="E6037" t="s">
        <v>92</v>
      </c>
      <c r="F6037">
        <v>0.0458442771301673</v>
      </c>
      <c r="G6037" t="s">
        <v>60</v>
      </c>
    </row>
    <row r="6038" spans="3:7">
      <c r="C6038" t="s">
        <v>242</v>
      </c>
      <c r="D6038" t="s">
        <v>255</v>
      </c>
      <c r="E6038" t="s">
        <v>93</v>
      </c>
      <c r="F6038">
        <v>0.0599133592386747</v>
      </c>
      <c r="G6038" t="s">
        <v>60</v>
      </c>
    </row>
    <row r="6039" spans="3:7">
      <c r="C6039" t="s">
        <v>242</v>
      </c>
      <c r="D6039" t="s">
        <v>255</v>
      </c>
      <c r="E6039" t="s">
        <v>94</v>
      </c>
      <c r="F6039">
        <v>0.0659914435311873</v>
      </c>
      <c r="G6039" t="s">
        <v>60</v>
      </c>
    </row>
    <row r="6040" spans="3:7">
      <c r="C6040" t="s">
        <v>242</v>
      </c>
      <c r="D6040" t="s">
        <v>255</v>
      </c>
      <c r="E6040" t="s">
        <v>95</v>
      </c>
      <c r="F6040">
        <v>0.0675355727856513</v>
      </c>
      <c r="G6040" t="s">
        <v>60</v>
      </c>
    </row>
    <row r="6041" spans="3:7">
      <c r="C6041" t="s">
        <v>242</v>
      </c>
      <c r="D6041" t="s">
        <v>255</v>
      </c>
      <c r="E6041" t="s">
        <v>96</v>
      </c>
      <c r="F6041">
        <v>0.0663974730499252</v>
      </c>
      <c r="G6041" t="s">
        <v>60</v>
      </c>
    </row>
    <row r="6042" spans="3:7">
      <c r="C6042" t="s">
        <v>242</v>
      </c>
      <c r="D6042" t="s">
        <v>255</v>
      </c>
      <c r="E6042" t="s">
        <v>97</v>
      </c>
      <c r="F6042">
        <v>0.063691580637045</v>
      </c>
      <c r="G6042" t="s">
        <v>60</v>
      </c>
    </row>
    <row r="6043" spans="3:7">
      <c r="C6043" t="s">
        <v>242</v>
      </c>
      <c r="D6043" t="s">
        <v>255</v>
      </c>
      <c r="E6043" t="s">
        <v>98</v>
      </c>
      <c r="F6043">
        <v>0.0596681902377598</v>
      </c>
      <c r="G6043" t="s">
        <v>60</v>
      </c>
    </row>
    <row r="6044" spans="3:7">
      <c r="C6044" t="s">
        <v>242</v>
      </c>
      <c r="D6044" t="s">
        <v>255</v>
      </c>
      <c r="E6044" t="s">
        <v>99</v>
      </c>
      <c r="F6044">
        <v>0.0504108003153186</v>
      </c>
      <c r="G6044" t="s">
        <v>60</v>
      </c>
    </row>
    <row r="6045" spans="3:7">
      <c r="C6045" t="s">
        <v>242</v>
      </c>
      <c r="D6045" t="s">
        <v>255</v>
      </c>
      <c r="E6045" t="s">
        <v>100</v>
      </c>
      <c r="F6045">
        <v>0.0327261963551494</v>
      </c>
      <c r="G6045" t="s">
        <v>60</v>
      </c>
    </row>
    <row r="6046" spans="3:7">
      <c r="C6046" t="s">
        <v>242</v>
      </c>
      <c r="D6046" t="s">
        <v>255</v>
      </c>
      <c r="E6046" t="s">
        <v>101</v>
      </c>
      <c r="F6046">
        <v>0.0024509518955148</v>
      </c>
      <c r="G6046" t="s">
        <v>60</v>
      </c>
    </row>
    <row r="6047" spans="3:7">
      <c r="C6047" t="s">
        <v>242</v>
      </c>
      <c r="D6047" t="s">
        <v>255</v>
      </c>
      <c r="E6047" t="s">
        <v>102</v>
      </c>
      <c r="F6047">
        <v>0</v>
      </c>
      <c r="G6047" t="s">
        <v>60</v>
      </c>
    </row>
    <row r="6048" spans="3:7">
      <c r="C6048" t="s">
        <v>242</v>
      </c>
      <c r="D6048" t="s">
        <v>255</v>
      </c>
      <c r="E6048" t="s">
        <v>103</v>
      </c>
      <c r="F6048">
        <v>0</v>
      </c>
      <c r="G6048" t="s">
        <v>60</v>
      </c>
    </row>
    <row r="6049" spans="3:7">
      <c r="C6049" t="s">
        <v>242</v>
      </c>
      <c r="D6049" t="s">
        <v>255</v>
      </c>
      <c r="E6049" t="s">
        <v>104</v>
      </c>
      <c r="F6049">
        <v>0</v>
      </c>
      <c r="G6049" t="s">
        <v>60</v>
      </c>
    </row>
    <row r="6050" spans="3:7">
      <c r="C6050" t="s">
        <v>242</v>
      </c>
      <c r="D6050" t="s">
        <v>255</v>
      </c>
      <c r="E6050" t="s">
        <v>105</v>
      </c>
      <c r="F6050">
        <v>0</v>
      </c>
      <c r="G6050" t="s">
        <v>60</v>
      </c>
    </row>
    <row r="6051" spans="3:7">
      <c r="C6051" t="s">
        <v>242</v>
      </c>
      <c r="D6051" t="s">
        <v>255</v>
      </c>
      <c r="E6051" t="s">
        <v>106</v>
      </c>
      <c r="F6051">
        <v>0</v>
      </c>
      <c r="G6051" t="s">
        <v>60</v>
      </c>
    </row>
    <row r="6052" spans="3:7">
      <c r="C6052" t="s">
        <v>242</v>
      </c>
      <c r="D6052" t="s">
        <v>255</v>
      </c>
      <c r="E6052" t="s">
        <v>107</v>
      </c>
      <c r="F6052">
        <v>0</v>
      </c>
      <c r="G6052" t="s">
        <v>60</v>
      </c>
    </row>
    <row r="6053" spans="3:7">
      <c r="C6053" t="s">
        <v>242</v>
      </c>
      <c r="D6053" t="s">
        <v>256</v>
      </c>
      <c r="E6053" t="s">
        <v>59</v>
      </c>
      <c r="F6053">
        <v>0</v>
      </c>
      <c r="G6053" t="s">
        <v>60</v>
      </c>
    </row>
    <row r="6054" spans="3:7">
      <c r="C6054" t="s">
        <v>242</v>
      </c>
      <c r="D6054" t="s">
        <v>256</v>
      </c>
      <c r="E6054" t="s">
        <v>61</v>
      </c>
      <c r="F6054">
        <v>0</v>
      </c>
      <c r="G6054" t="s">
        <v>60</v>
      </c>
    </row>
    <row r="6055" spans="3:7">
      <c r="C6055" t="s">
        <v>242</v>
      </c>
      <c r="D6055" t="s">
        <v>256</v>
      </c>
      <c r="E6055" t="s">
        <v>62</v>
      </c>
      <c r="F6055">
        <v>0</v>
      </c>
      <c r="G6055" t="s">
        <v>60</v>
      </c>
    </row>
    <row r="6056" spans="3:7">
      <c r="C6056" t="s">
        <v>242</v>
      </c>
      <c r="D6056" t="s">
        <v>256</v>
      </c>
      <c r="E6056" t="s">
        <v>63</v>
      </c>
      <c r="F6056">
        <v>0</v>
      </c>
      <c r="G6056" t="s">
        <v>60</v>
      </c>
    </row>
    <row r="6057" spans="3:7">
      <c r="C6057" t="s">
        <v>242</v>
      </c>
      <c r="D6057" t="s">
        <v>256</v>
      </c>
      <c r="E6057" t="s">
        <v>64</v>
      </c>
      <c r="F6057">
        <v>0</v>
      </c>
      <c r="G6057" t="s">
        <v>60</v>
      </c>
    </row>
    <row r="6058" spans="3:7">
      <c r="C6058" t="s">
        <v>242</v>
      </c>
      <c r="D6058" t="s">
        <v>256</v>
      </c>
      <c r="E6058" t="s">
        <v>65</v>
      </c>
      <c r="F6058">
        <v>0</v>
      </c>
      <c r="G6058" t="s">
        <v>60</v>
      </c>
    </row>
    <row r="6059" spans="3:7">
      <c r="C6059" t="s">
        <v>242</v>
      </c>
      <c r="D6059" t="s">
        <v>256</v>
      </c>
      <c r="E6059" t="s">
        <v>66</v>
      </c>
      <c r="F6059">
        <v>0.000302284120575211</v>
      </c>
      <c r="G6059" t="s">
        <v>60</v>
      </c>
    </row>
    <row r="6060" spans="3:7">
      <c r="C6060" t="s">
        <v>242</v>
      </c>
      <c r="D6060" t="s">
        <v>256</v>
      </c>
      <c r="E6060" t="s">
        <v>67</v>
      </c>
      <c r="F6060">
        <v>0.0225884614416227</v>
      </c>
      <c r="G6060" t="s">
        <v>60</v>
      </c>
    </row>
    <row r="6061" spans="3:7">
      <c r="C6061" t="s">
        <v>242</v>
      </c>
      <c r="D6061" t="s">
        <v>256</v>
      </c>
      <c r="E6061" t="s">
        <v>68</v>
      </c>
      <c r="F6061">
        <v>0.0388347442032378</v>
      </c>
      <c r="G6061" t="s">
        <v>60</v>
      </c>
    </row>
    <row r="6062" spans="3:7">
      <c r="C6062" t="s">
        <v>242</v>
      </c>
      <c r="D6062" t="s">
        <v>256</v>
      </c>
      <c r="E6062" t="s">
        <v>69</v>
      </c>
      <c r="F6062">
        <v>0.0490441466993296</v>
      </c>
      <c r="G6062" t="s">
        <v>60</v>
      </c>
    </row>
    <row r="6063" spans="3:7">
      <c r="C6063" t="s">
        <v>242</v>
      </c>
      <c r="D6063" t="s">
        <v>256</v>
      </c>
      <c r="E6063" t="s">
        <v>70</v>
      </c>
      <c r="F6063">
        <v>0.0553082579900233</v>
      </c>
      <c r="G6063" t="s">
        <v>60</v>
      </c>
    </row>
    <row r="6064" spans="3:7">
      <c r="C6064" t="s">
        <v>242</v>
      </c>
      <c r="D6064" t="s">
        <v>256</v>
      </c>
      <c r="E6064" t="s">
        <v>71</v>
      </c>
      <c r="F6064">
        <v>0.0565692373477903</v>
      </c>
      <c r="G6064" t="s">
        <v>60</v>
      </c>
    </row>
    <row r="6065" spans="3:7">
      <c r="C6065" t="s">
        <v>242</v>
      </c>
      <c r="D6065" t="s">
        <v>256</v>
      </c>
      <c r="E6065" t="s">
        <v>72</v>
      </c>
      <c r="F6065">
        <v>0.0567131298900751</v>
      </c>
      <c r="G6065" t="s">
        <v>60</v>
      </c>
    </row>
    <row r="6066" spans="3:7">
      <c r="C6066" t="s">
        <v>242</v>
      </c>
      <c r="D6066" t="s">
        <v>256</v>
      </c>
      <c r="E6066" t="s">
        <v>73</v>
      </c>
      <c r="F6066">
        <v>0.0550637418242036</v>
      </c>
      <c r="G6066" t="s">
        <v>60</v>
      </c>
    </row>
    <row r="6067" spans="3:7">
      <c r="C6067" t="s">
        <v>242</v>
      </c>
      <c r="D6067" t="s">
        <v>256</v>
      </c>
      <c r="E6067" t="s">
        <v>74</v>
      </c>
      <c r="F6067">
        <v>0.0517616063701088</v>
      </c>
      <c r="G6067" t="s">
        <v>60</v>
      </c>
    </row>
    <row r="6068" spans="3:7">
      <c r="C6068" t="s">
        <v>242</v>
      </c>
      <c r="D6068" t="s">
        <v>256</v>
      </c>
      <c r="E6068" t="s">
        <v>75</v>
      </c>
      <c r="F6068">
        <v>0.0453278720412724</v>
      </c>
      <c r="G6068" t="s">
        <v>60</v>
      </c>
    </row>
    <row r="6069" spans="3:7">
      <c r="C6069" t="s">
        <v>242</v>
      </c>
      <c r="D6069" t="s">
        <v>256</v>
      </c>
      <c r="E6069" t="s">
        <v>76</v>
      </c>
      <c r="F6069">
        <v>0.0360096207604524</v>
      </c>
      <c r="G6069" t="s">
        <v>60</v>
      </c>
    </row>
    <row r="6070" spans="3:7">
      <c r="C6070" t="s">
        <v>242</v>
      </c>
      <c r="D6070" t="s">
        <v>256</v>
      </c>
      <c r="E6070" t="s">
        <v>77</v>
      </c>
      <c r="F6070">
        <v>0.0215768898119571</v>
      </c>
      <c r="G6070" t="s">
        <v>60</v>
      </c>
    </row>
    <row r="6071" spans="3:7">
      <c r="C6071" t="s">
        <v>242</v>
      </c>
      <c r="D6071" t="s">
        <v>256</v>
      </c>
      <c r="E6071" t="s">
        <v>78</v>
      </c>
      <c r="F6071">
        <v>0.000497865059684882</v>
      </c>
      <c r="G6071" t="s">
        <v>60</v>
      </c>
    </row>
    <row r="6072" spans="3:7">
      <c r="C6072" t="s">
        <v>242</v>
      </c>
      <c r="D6072" t="s">
        <v>256</v>
      </c>
      <c r="E6072" t="s">
        <v>79</v>
      </c>
      <c r="F6072">
        <v>0</v>
      </c>
      <c r="G6072" t="s">
        <v>60</v>
      </c>
    </row>
    <row r="6073" spans="3:7">
      <c r="C6073" t="s">
        <v>242</v>
      </c>
      <c r="D6073" t="s">
        <v>256</v>
      </c>
      <c r="E6073" t="s">
        <v>80</v>
      </c>
      <c r="F6073">
        <v>0</v>
      </c>
      <c r="G6073" t="s">
        <v>60</v>
      </c>
    </row>
    <row r="6074" spans="3:7">
      <c r="C6074" t="s">
        <v>242</v>
      </c>
      <c r="D6074" t="s">
        <v>256</v>
      </c>
      <c r="E6074" t="s">
        <v>81</v>
      </c>
      <c r="F6074">
        <v>0</v>
      </c>
      <c r="G6074" t="s">
        <v>60</v>
      </c>
    </row>
    <row r="6075" spans="3:7">
      <c r="C6075" t="s">
        <v>242</v>
      </c>
      <c r="D6075" t="s">
        <v>256</v>
      </c>
      <c r="E6075" t="s">
        <v>82</v>
      </c>
      <c r="F6075">
        <v>0</v>
      </c>
      <c r="G6075" t="s">
        <v>60</v>
      </c>
    </row>
    <row r="6076" spans="3:7">
      <c r="C6076" t="s">
        <v>242</v>
      </c>
      <c r="D6076" t="s">
        <v>256</v>
      </c>
      <c r="E6076" t="s">
        <v>83</v>
      </c>
      <c r="F6076">
        <v>0</v>
      </c>
      <c r="G6076" t="s">
        <v>60</v>
      </c>
    </row>
    <row r="6077" spans="3:7">
      <c r="C6077" t="s">
        <v>242</v>
      </c>
      <c r="D6077" t="s">
        <v>256</v>
      </c>
      <c r="E6077" t="s">
        <v>84</v>
      </c>
      <c r="F6077">
        <v>0</v>
      </c>
      <c r="G6077" t="s">
        <v>60</v>
      </c>
    </row>
    <row r="6078" spans="3:7">
      <c r="C6078" t="s">
        <v>242</v>
      </c>
      <c r="D6078" t="s">
        <v>256</v>
      </c>
      <c r="E6078" t="s">
        <v>85</v>
      </c>
      <c r="F6078">
        <v>0</v>
      </c>
      <c r="G6078" t="s">
        <v>60</v>
      </c>
    </row>
    <row r="6079" spans="3:7">
      <c r="C6079" t="s">
        <v>242</v>
      </c>
      <c r="D6079" t="s">
        <v>256</v>
      </c>
      <c r="E6079" t="s">
        <v>86</v>
      </c>
      <c r="F6079">
        <v>0</v>
      </c>
      <c r="G6079" t="s">
        <v>60</v>
      </c>
    </row>
    <row r="6080" spans="3:7">
      <c r="C6080" t="s">
        <v>242</v>
      </c>
      <c r="D6080" t="s">
        <v>256</v>
      </c>
      <c r="E6080" t="s">
        <v>87</v>
      </c>
      <c r="F6080">
        <v>0</v>
      </c>
      <c r="G6080" t="s">
        <v>60</v>
      </c>
    </row>
    <row r="6081" spans="3:7">
      <c r="C6081" t="s">
        <v>242</v>
      </c>
      <c r="D6081" t="s">
        <v>256</v>
      </c>
      <c r="E6081" t="s">
        <v>88</v>
      </c>
      <c r="F6081">
        <v>0</v>
      </c>
      <c r="G6081" t="s">
        <v>60</v>
      </c>
    </row>
    <row r="6082" spans="3:7">
      <c r="C6082" t="s">
        <v>242</v>
      </c>
      <c r="D6082" t="s">
        <v>256</v>
      </c>
      <c r="E6082" t="s">
        <v>89</v>
      </c>
      <c r="F6082">
        <v>0</v>
      </c>
      <c r="G6082" t="s">
        <v>60</v>
      </c>
    </row>
    <row r="6083" spans="3:7">
      <c r="C6083" t="s">
        <v>242</v>
      </c>
      <c r="D6083" t="s">
        <v>256</v>
      </c>
      <c r="E6083" t="s">
        <v>90</v>
      </c>
      <c r="F6083">
        <v>0.000606348274234824</v>
      </c>
      <c r="G6083" t="s">
        <v>60</v>
      </c>
    </row>
    <row r="6084" spans="3:7">
      <c r="C6084" t="s">
        <v>242</v>
      </c>
      <c r="D6084" t="s">
        <v>256</v>
      </c>
      <c r="E6084" t="s">
        <v>91</v>
      </c>
      <c r="F6084">
        <v>0.0250226974606279</v>
      </c>
      <c r="G6084" t="s">
        <v>60</v>
      </c>
    </row>
    <row r="6085" spans="3:7">
      <c r="C6085" t="s">
        <v>242</v>
      </c>
      <c r="D6085" t="s">
        <v>256</v>
      </c>
      <c r="E6085" t="s">
        <v>92</v>
      </c>
      <c r="F6085">
        <v>0.0433132878397015</v>
      </c>
      <c r="G6085" t="s">
        <v>60</v>
      </c>
    </row>
    <row r="6086" spans="3:7">
      <c r="C6086" t="s">
        <v>242</v>
      </c>
      <c r="D6086" t="s">
        <v>256</v>
      </c>
      <c r="E6086" t="s">
        <v>93</v>
      </c>
      <c r="F6086">
        <v>0.0527992025539609</v>
      </c>
      <c r="G6086" t="s">
        <v>60</v>
      </c>
    </row>
    <row r="6087" spans="3:7">
      <c r="C6087" t="s">
        <v>242</v>
      </c>
      <c r="D6087" t="s">
        <v>256</v>
      </c>
      <c r="E6087" t="s">
        <v>94</v>
      </c>
      <c r="F6087">
        <v>0.0574718129251805</v>
      </c>
      <c r="G6087" t="s">
        <v>60</v>
      </c>
    </row>
    <row r="6088" spans="3:7">
      <c r="C6088" t="s">
        <v>242</v>
      </c>
      <c r="D6088" t="s">
        <v>256</v>
      </c>
      <c r="E6088" t="s">
        <v>95</v>
      </c>
      <c r="F6088">
        <v>0.0586856253269885</v>
      </c>
      <c r="G6088" t="s">
        <v>60</v>
      </c>
    </row>
    <row r="6089" spans="3:7">
      <c r="C6089" t="s">
        <v>242</v>
      </c>
      <c r="D6089" t="s">
        <v>256</v>
      </c>
      <c r="E6089" t="s">
        <v>96</v>
      </c>
      <c r="F6089">
        <v>0.0587745791477204</v>
      </c>
      <c r="G6089" t="s">
        <v>60</v>
      </c>
    </row>
    <row r="6090" spans="3:7">
      <c r="C6090" t="s">
        <v>242</v>
      </c>
      <c r="D6090" t="s">
        <v>256</v>
      </c>
      <c r="E6090" t="s">
        <v>97</v>
      </c>
      <c r="F6090">
        <v>0.0578657718862242</v>
      </c>
      <c r="G6090" t="s">
        <v>60</v>
      </c>
    </row>
    <row r="6091" spans="3:7">
      <c r="C6091" t="s">
        <v>242</v>
      </c>
      <c r="D6091" t="s">
        <v>256</v>
      </c>
      <c r="E6091" t="s">
        <v>98</v>
      </c>
      <c r="F6091">
        <v>0.0539034307868366</v>
      </c>
      <c r="G6091" t="s">
        <v>60</v>
      </c>
    </row>
    <row r="6092" spans="3:7">
      <c r="C6092" t="s">
        <v>242</v>
      </c>
      <c r="D6092" t="s">
        <v>256</v>
      </c>
      <c r="E6092" t="s">
        <v>99</v>
      </c>
      <c r="F6092">
        <v>0.0464756326691602</v>
      </c>
      <c r="G6092" t="s">
        <v>60</v>
      </c>
    </row>
    <row r="6093" spans="3:7">
      <c r="C6093" t="s">
        <v>242</v>
      </c>
      <c r="D6093" t="s">
        <v>256</v>
      </c>
      <c r="E6093" t="s">
        <v>100</v>
      </c>
      <c r="F6093">
        <v>0.0349861025210777</v>
      </c>
      <c r="G6093" t="s">
        <v>60</v>
      </c>
    </row>
    <row r="6094" spans="3:7">
      <c r="C6094" t="s">
        <v>242</v>
      </c>
      <c r="D6094" t="s">
        <v>256</v>
      </c>
      <c r="E6094" t="s">
        <v>101</v>
      </c>
      <c r="F6094">
        <v>0.0204976510479534</v>
      </c>
      <c r="G6094" t="s">
        <v>60</v>
      </c>
    </row>
    <row r="6095" spans="3:7">
      <c r="C6095" t="s">
        <v>242</v>
      </c>
      <c r="D6095" t="s">
        <v>256</v>
      </c>
      <c r="E6095" t="s">
        <v>102</v>
      </c>
      <c r="F6095">
        <v>0</v>
      </c>
      <c r="G6095" t="s">
        <v>60</v>
      </c>
    </row>
    <row r="6096" spans="3:7">
      <c r="C6096" t="s">
        <v>242</v>
      </c>
      <c r="D6096" t="s">
        <v>256</v>
      </c>
      <c r="E6096" t="s">
        <v>103</v>
      </c>
      <c r="F6096">
        <v>0</v>
      </c>
      <c r="G6096" t="s">
        <v>60</v>
      </c>
    </row>
    <row r="6097" spans="3:7">
      <c r="C6097" t="s">
        <v>242</v>
      </c>
      <c r="D6097" t="s">
        <v>256</v>
      </c>
      <c r="E6097" t="s">
        <v>104</v>
      </c>
      <c r="F6097">
        <v>0</v>
      </c>
      <c r="G6097" t="s">
        <v>60</v>
      </c>
    </row>
    <row r="6098" spans="3:7">
      <c r="C6098" t="s">
        <v>242</v>
      </c>
      <c r="D6098" t="s">
        <v>256</v>
      </c>
      <c r="E6098" t="s">
        <v>105</v>
      </c>
      <c r="F6098">
        <v>0</v>
      </c>
      <c r="G6098" t="s">
        <v>60</v>
      </c>
    </row>
    <row r="6099" spans="3:7">
      <c r="C6099" t="s">
        <v>242</v>
      </c>
      <c r="D6099" t="s">
        <v>256</v>
      </c>
      <c r="E6099" t="s">
        <v>106</v>
      </c>
      <c r="F6099">
        <v>0</v>
      </c>
      <c r="G6099" t="s">
        <v>60</v>
      </c>
    </row>
    <row r="6100" spans="3:7">
      <c r="C6100" t="s">
        <v>242</v>
      </c>
      <c r="D6100" t="s">
        <v>256</v>
      </c>
      <c r="E6100" t="s">
        <v>107</v>
      </c>
      <c r="F6100">
        <v>0</v>
      </c>
      <c r="G6100" t="s">
        <v>60</v>
      </c>
    </row>
    <row r="6101" spans="3:7">
      <c r="C6101" t="s">
        <v>242</v>
      </c>
      <c r="D6101" t="s">
        <v>257</v>
      </c>
      <c r="E6101" t="s">
        <v>59</v>
      </c>
      <c r="F6101">
        <v>0</v>
      </c>
      <c r="G6101" t="s">
        <v>60</v>
      </c>
    </row>
    <row r="6102" spans="3:7">
      <c r="C6102" t="s">
        <v>242</v>
      </c>
      <c r="D6102" t="s">
        <v>257</v>
      </c>
      <c r="E6102" t="s">
        <v>61</v>
      </c>
      <c r="F6102">
        <v>0</v>
      </c>
      <c r="G6102" t="s">
        <v>60</v>
      </c>
    </row>
    <row r="6103" spans="3:7">
      <c r="C6103" t="s">
        <v>242</v>
      </c>
      <c r="D6103" t="s">
        <v>257</v>
      </c>
      <c r="E6103" t="s">
        <v>62</v>
      </c>
      <c r="F6103">
        <v>0</v>
      </c>
      <c r="G6103" t="s">
        <v>60</v>
      </c>
    </row>
    <row r="6104" spans="3:7">
      <c r="C6104" t="s">
        <v>242</v>
      </c>
      <c r="D6104" t="s">
        <v>257</v>
      </c>
      <c r="E6104" t="s">
        <v>63</v>
      </c>
      <c r="F6104">
        <v>0</v>
      </c>
      <c r="G6104" t="s">
        <v>60</v>
      </c>
    </row>
    <row r="6105" spans="3:7">
      <c r="C6105" t="s">
        <v>242</v>
      </c>
      <c r="D6105" t="s">
        <v>257</v>
      </c>
      <c r="E6105" t="s">
        <v>64</v>
      </c>
      <c r="F6105">
        <v>0</v>
      </c>
      <c r="G6105" t="s">
        <v>60</v>
      </c>
    </row>
    <row r="6106" spans="3:7">
      <c r="C6106" t="s">
        <v>242</v>
      </c>
      <c r="D6106" t="s">
        <v>257</v>
      </c>
      <c r="E6106" t="s">
        <v>65</v>
      </c>
      <c r="F6106">
        <v>0</v>
      </c>
      <c r="G6106" t="s">
        <v>60</v>
      </c>
    </row>
    <row r="6107" spans="3:7">
      <c r="C6107" t="s">
        <v>242</v>
      </c>
      <c r="D6107" t="s">
        <v>257</v>
      </c>
      <c r="E6107" t="s">
        <v>66</v>
      </c>
      <c r="F6107">
        <v>0.0108965170446533</v>
      </c>
      <c r="G6107" t="s">
        <v>60</v>
      </c>
    </row>
    <row r="6108" spans="3:7">
      <c r="C6108" t="s">
        <v>242</v>
      </c>
      <c r="D6108" t="s">
        <v>257</v>
      </c>
      <c r="E6108" t="s">
        <v>67</v>
      </c>
      <c r="F6108">
        <v>0.0157778720340123</v>
      </c>
      <c r="G6108" t="s">
        <v>60</v>
      </c>
    </row>
    <row r="6109" spans="3:7">
      <c r="C6109" t="s">
        <v>242</v>
      </c>
      <c r="D6109" t="s">
        <v>257</v>
      </c>
      <c r="E6109" t="s">
        <v>68</v>
      </c>
      <c r="F6109">
        <v>0.0304431712965393</v>
      </c>
      <c r="G6109" t="s">
        <v>60</v>
      </c>
    </row>
    <row r="6110" spans="3:7">
      <c r="C6110" t="s">
        <v>242</v>
      </c>
      <c r="D6110" t="s">
        <v>257</v>
      </c>
      <c r="E6110" t="s">
        <v>69</v>
      </c>
      <c r="F6110">
        <v>0.0410034652102213</v>
      </c>
      <c r="G6110" t="s">
        <v>60</v>
      </c>
    </row>
    <row r="6111" spans="3:7">
      <c r="C6111" t="s">
        <v>242</v>
      </c>
      <c r="D6111" t="s">
        <v>257</v>
      </c>
      <c r="E6111" t="s">
        <v>70</v>
      </c>
      <c r="F6111">
        <v>0.0477173226711728</v>
      </c>
      <c r="G6111" t="s">
        <v>60</v>
      </c>
    </row>
    <row r="6112" spans="3:7">
      <c r="C6112" t="s">
        <v>242</v>
      </c>
      <c r="D6112" t="s">
        <v>257</v>
      </c>
      <c r="E6112" t="s">
        <v>71</v>
      </c>
      <c r="F6112">
        <v>0.0501777824896034</v>
      </c>
      <c r="G6112" t="s">
        <v>60</v>
      </c>
    </row>
    <row r="6113" spans="3:7">
      <c r="C6113" t="s">
        <v>242</v>
      </c>
      <c r="D6113" t="s">
        <v>257</v>
      </c>
      <c r="E6113" t="s">
        <v>72</v>
      </c>
      <c r="F6113">
        <v>0.0493396872400046</v>
      </c>
      <c r="G6113" t="s">
        <v>60</v>
      </c>
    </row>
    <row r="6114" spans="3:7">
      <c r="C6114" t="s">
        <v>242</v>
      </c>
      <c r="D6114" t="s">
        <v>257</v>
      </c>
      <c r="E6114" t="s">
        <v>73</v>
      </c>
      <c r="F6114">
        <v>0.0456162198288241</v>
      </c>
      <c r="G6114" t="s">
        <v>60</v>
      </c>
    </row>
    <row r="6115" spans="3:7">
      <c r="C6115" t="s">
        <v>242</v>
      </c>
      <c r="D6115" t="s">
        <v>257</v>
      </c>
      <c r="E6115" t="s">
        <v>74</v>
      </c>
      <c r="F6115">
        <v>0.0395026621150135</v>
      </c>
      <c r="G6115" t="s">
        <v>60</v>
      </c>
    </row>
    <row r="6116" spans="3:7">
      <c r="C6116" t="s">
        <v>242</v>
      </c>
      <c r="D6116" t="s">
        <v>257</v>
      </c>
      <c r="E6116" t="s">
        <v>75</v>
      </c>
      <c r="F6116">
        <v>0.0327140667933854</v>
      </c>
      <c r="G6116" t="s">
        <v>60</v>
      </c>
    </row>
    <row r="6117" spans="3:7">
      <c r="C6117" t="s">
        <v>242</v>
      </c>
      <c r="D6117" t="s">
        <v>257</v>
      </c>
      <c r="E6117" t="s">
        <v>76</v>
      </c>
      <c r="F6117">
        <v>0.0270153224558719</v>
      </c>
      <c r="G6117" t="s">
        <v>60</v>
      </c>
    </row>
    <row r="6118" spans="3:7">
      <c r="C6118" t="s">
        <v>242</v>
      </c>
      <c r="D6118" t="s">
        <v>257</v>
      </c>
      <c r="E6118" t="s">
        <v>77</v>
      </c>
      <c r="F6118">
        <v>0.0157656914651249</v>
      </c>
      <c r="G6118" t="s">
        <v>60</v>
      </c>
    </row>
    <row r="6119" spans="3:7">
      <c r="C6119" t="s">
        <v>242</v>
      </c>
      <c r="D6119" t="s">
        <v>257</v>
      </c>
      <c r="E6119" t="s">
        <v>78</v>
      </c>
      <c r="F6119">
        <v>0.000800836882165958</v>
      </c>
      <c r="G6119" t="s">
        <v>60</v>
      </c>
    </row>
    <row r="6120" spans="3:7">
      <c r="C6120" t="s">
        <v>242</v>
      </c>
      <c r="D6120" t="s">
        <v>257</v>
      </c>
      <c r="E6120" t="s">
        <v>79</v>
      </c>
      <c r="F6120">
        <v>0</v>
      </c>
      <c r="G6120" t="s">
        <v>60</v>
      </c>
    </row>
    <row r="6121" spans="3:7">
      <c r="C6121" t="s">
        <v>242</v>
      </c>
      <c r="D6121" t="s">
        <v>257</v>
      </c>
      <c r="E6121" t="s">
        <v>80</v>
      </c>
      <c r="F6121">
        <v>0</v>
      </c>
      <c r="G6121" t="s">
        <v>60</v>
      </c>
    </row>
    <row r="6122" spans="3:7">
      <c r="C6122" t="s">
        <v>242</v>
      </c>
      <c r="D6122" t="s">
        <v>257</v>
      </c>
      <c r="E6122" t="s">
        <v>81</v>
      </c>
      <c r="F6122">
        <v>0</v>
      </c>
      <c r="G6122" t="s">
        <v>60</v>
      </c>
    </row>
    <row r="6123" spans="3:7">
      <c r="C6123" t="s">
        <v>242</v>
      </c>
      <c r="D6123" t="s">
        <v>257</v>
      </c>
      <c r="E6123" t="s">
        <v>82</v>
      </c>
      <c r="F6123">
        <v>0</v>
      </c>
      <c r="G6123" t="s">
        <v>60</v>
      </c>
    </row>
    <row r="6124" spans="3:7">
      <c r="C6124" t="s">
        <v>242</v>
      </c>
      <c r="D6124" t="s">
        <v>257</v>
      </c>
      <c r="E6124" t="s">
        <v>83</v>
      </c>
      <c r="F6124">
        <v>0</v>
      </c>
      <c r="G6124" t="s">
        <v>60</v>
      </c>
    </row>
    <row r="6125" spans="3:7">
      <c r="C6125" t="s">
        <v>242</v>
      </c>
      <c r="D6125" t="s">
        <v>257</v>
      </c>
      <c r="E6125" t="s">
        <v>84</v>
      </c>
      <c r="F6125">
        <v>0</v>
      </c>
      <c r="G6125" t="s">
        <v>60</v>
      </c>
    </row>
    <row r="6126" spans="3:7">
      <c r="C6126" t="s">
        <v>242</v>
      </c>
      <c r="D6126" t="s">
        <v>257</v>
      </c>
      <c r="E6126" t="s">
        <v>85</v>
      </c>
      <c r="F6126">
        <v>0</v>
      </c>
      <c r="G6126" t="s">
        <v>60</v>
      </c>
    </row>
    <row r="6127" spans="3:7">
      <c r="C6127" t="s">
        <v>242</v>
      </c>
      <c r="D6127" t="s">
        <v>257</v>
      </c>
      <c r="E6127" t="s">
        <v>86</v>
      </c>
      <c r="F6127">
        <v>0</v>
      </c>
      <c r="G6127" t="s">
        <v>60</v>
      </c>
    </row>
    <row r="6128" spans="3:7">
      <c r="C6128" t="s">
        <v>242</v>
      </c>
      <c r="D6128" t="s">
        <v>257</v>
      </c>
      <c r="E6128" t="s">
        <v>87</v>
      </c>
      <c r="F6128">
        <v>0</v>
      </c>
      <c r="G6128" t="s">
        <v>60</v>
      </c>
    </row>
    <row r="6129" spans="3:7">
      <c r="C6129" t="s">
        <v>242</v>
      </c>
      <c r="D6129" t="s">
        <v>257</v>
      </c>
      <c r="E6129" t="s">
        <v>88</v>
      </c>
      <c r="F6129">
        <v>0</v>
      </c>
      <c r="G6129" t="s">
        <v>60</v>
      </c>
    </row>
    <row r="6130" spans="3:7">
      <c r="C6130" t="s">
        <v>242</v>
      </c>
      <c r="D6130" t="s">
        <v>257</v>
      </c>
      <c r="E6130" t="s">
        <v>89</v>
      </c>
      <c r="F6130">
        <v>0</v>
      </c>
      <c r="G6130" t="s">
        <v>60</v>
      </c>
    </row>
    <row r="6131" spans="3:7">
      <c r="C6131" t="s">
        <v>242</v>
      </c>
      <c r="D6131" t="s">
        <v>257</v>
      </c>
      <c r="E6131" t="s">
        <v>90</v>
      </c>
      <c r="F6131">
        <v>0.00410809311773151</v>
      </c>
      <c r="G6131" t="s">
        <v>60</v>
      </c>
    </row>
    <row r="6132" spans="3:7">
      <c r="C6132" t="s">
        <v>242</v>
      </c>
      <c r="D6132" t="s">
        <v>257</v>
      </c>
      <c r="E6132" t="s">
        <v>91</v>
      </c>
      <c r="F6132">
        <v>0.0257186309189734</v>
      </c>
      <c r="G6132" t="s">
        <v>60</v>
      </c>
    </row>
    <row r="6133" spans="3:7">
      <c r="C6133" t="s">
        <v>242</v>
      </c>
      <c r="D6133" t="s">
        <v>257</v>
      </c>
      <c r="E6133" t="s">
        <v>92</v>
      </c>
      <c r="F6133">
        <v>0.0500957794470887</v>
      </c>
      <c r="G6133" t="s">
        <v>60</v>
      </c>
    </row>
    <row r="6134" spans="3:7">
      <c r="C6134" t="s">
        <v>242</v>
      </c>
      <c r="D6134" t="s">
        <v>257</v>
      </c>
      <c r="E6134" t="s">
        <v>93</v>
      </c>
      <c r="F6134">
        <v>0.0632732207990642</v>
      </c>
      <c r="G6134" t="s">
        <v>60</v>
      </c>
    </row>
    <row r="6135" spans="3:7">
      <c r="C6135" t="s">
        <v>242</v>
      </c>
      <c r="D6135" t="s">
        <v>257</v>
      </c>
      <c r="E6135" t="s">
        <v>94</v>
      </c>
      <c r="F6135">
        <v>0.0685465830120807</v>
      </c>
      <c r="G6135" t="s">
        <v>60</v>
      </c>
    </row>
    <row r="6136" spans="3:7">
      <c r="C6136" t="s">
        <v>242</v>
      </c>
      <c r="D6136" t="s">
        <v>257</v>
      </c>
      <c r="E6136" t="s">
        <v>95</v>
      </c>
      <c r="F6136">
        <v>0.0696344269908222</v>
      </c>
      <c r="G6136" t="s">
        <v>60</v>
      </c>
    </row>
    <row r="6137" spans="3:7">
      <c r="C6137" t="s">
        <v>242</v>
      </c>
      <c r="D6137" t="s">
        <v>257</v>
      </c>
      <c r="E6137" t="s">
        <v>96</v>
      </c>
      <c r="F6137">
        <v>0.0683438417233679</v>
      </c>
      <c r="G6137" t="s">
        <v>60</v>
      </c>
    </row>
    <row r="6138" spans="3:7">
      <c r="C6138" t="s">
        <v>242</v>
      </c>
      <c r="D6138" t="s">
        <v>257</v>
      </c>
      <c r="E6138" t="s">
        <v>97</v>
      </c>
      <c r="F6138">
        <v>0.0657169265629125</v>
      </c>
      <c r="G6138" t="s">
        <v>60</v>
      </c>
    </row>
    <row r="6139" spans="3:7">
      <c r="C6139" t="s">
        <v>242</v>
      </c>
      <c r="D6139" t="s">
        <v>257</v>
      </c>
      <c r="E6139" t="s">
        <v>98</v>
      </c>
      <c r="F6139">
        <v>0.0614908685962267</v>
      </c>
      <c r="G6139" t="s">
        <v>60</v>
      </c>
    </row>
    <row r="6140" spans="3:7">
      <c r="C6140" t="s">
        <v>242</v>
      </c>
      <c r="D6140" t="s">
        <v>257</v>
      </c>
      <c r="E6140" t="s">
        <v>99</v>
      </c>
      <c r="F6140">
        <v>0.0539128106069487</v>
      </c>
      <c r="G6140" t="s">
        <v>60</v>
      </c>
    </row>
    <row r="6141" spans="3:7">
      <c r="C6141" t="s">
        <v>242</v>
      </c>
      <c r="D6141" t="s">
        <v>257</v>
      </c>
      <c r="E6141" t="s">
        <v>100</v>
      </c>
      <c r="F6141">
        <v>0.0440816537525331</v>
      </c>
      <c r="G6141" t="s">
        <v>60</v>
      </c>
    </row>
    <row r="6142" spans="3:7">
      <c r="C6142" t="s">
        <v>242</v>
      </c>
      <c r="D6142" t="s">
        <v>257</v>
      </c>
      <c r="E6142" t="s">
        <v>101</v>
      </c>
      <c r="F6142">
        <v>0.0183065469456576</v>
      </c>
      <c r="G6142" t="s">
        <v>60</v>
      </c>
    </row>
    <row r="6143" spans="3:7">
      <c r="C6143" t="s">
        <v>242</v>
      </c>
      <c r="D6143" t="s">
        <v>257</v>
      </c>
      <c r="E6143" t="s">
        <v>102</v>
      </c>
      <c r="F6143">
        <v>0</v>
      </c>
      <c r="G6143" t="s">
        <v>60</v>
      </c>
    </row>
    <row r="6144" spans="3:7">
      <c r="C6144" t="s">
        <v>242</v>
      </c>
      <c r="D6144" t="s">
        <v>257</v>
      </c>
      <c r="E6144" t="s">
        <v>103</v>
      </c>
      <c r="F6144">
        <v>0</v>
      </c>
      <c r="G6144" t="s">
        <v>60</v>
      </c>
    </row>
    <row r="6145" spans="3:7">
      <c r="C6145" t="s">
        <v>242</v>
      </c>
      <c r="D6145" t="s">
        <v>257</v>
      </c>
      <c r="E6145" t="s">
        <v>104</v>
      </c>
      <c r="F6145">
        <v>0</v>
      </c>
      <c r="G6145" t="s">
        <v>60</v>
      </c>
    </row>
    <row r="6146" spans="3:7">
      <c r="C6146" t="s">
        <v>242</v>
      </c>
      <c r="D6146" t="s">
        <v>257</v>
      </c>
      <c r="E6146" t="s">
        <v>105</v>
      </c>
      <c r="F6146">
        <v>0</v>
      </c>
      <c r="G6146" t="s">
        <v>60</v>
      </c>
    </row>
    <row r="6147" spans="3:7">
      <c r="C6147" t="s">
        <v>242</v>
      </c>
      <c r="D6147" t="s">
        <v>257</v>
      </c>
      <c r="E6147" t="s">
        <v>106</v>
      </c>
      <c r="F6147">
        <v>0</v>
      </c>
      <c r="G6147" t="s">
        <v>60</v>
      </c>
    </row>
    <row r="6148" spans="3:7">
      <c r="C6148" t="s">
        <v>242</v>
      </c>
      <c r="D6148" t="s">
        <v>257</v>
      </c>
      <c r="E6148" t="s">
        <v>107</v>
      </c>
      <c r="F6148">
        <v>0</v>
      </c>
      <c r="G6148" t="s">
        <v>60</v>
      </c>
    </row>
    <row r="6149" spans="3:7">
      <c r="C6149" t="s">
        <v>242</v>
      </c>
      <c r="D6149" t="s">
        <v>258</v>
      </c>
      <c r="E6149" t="s">
        <v>59</v>
      </c>
      <c r="F6149">
        <v>0</v>
      </c>
      <c r="G6149" t="s">
        <v>60</v>
      </c>
    </row>
    <row r="6150" spans="3:7">
      <c r="C6150" t="s">
        <v>242</v>
      </c>
      <c r="D6150" t="s">
        <v>258</v>
      </c>
      <c r="E6150" t="s">
        <v>61</v>
      </c>
      <c r="F6150">
        <v>0</v>
      </c>
      <c r="G6150" t="s">
        <v>60</v>
      </c>
    </row>
    <row r="6151" spans="3:7">
      <c r="C6151" t="s">
        <v>242</v>
      </c>
      <c r="D6151" t="s">
        <v>258</v>
      </c>
      <c r="E6151" t="s">
        <v>62</v>
      </c>
      <c r="F6151">
        <v>0</v>
      </c>
      <c r="G6151" t="s">
        <v>60</v>
      </c>
    </row>
    <row r="6152" spans="3:7">
      <c r="C6152" t="s">
        <v>242</v>
      </c>
      <c r="D6152" t="s">
        <v>258</v>
      </c>
      <c r="E6152" t="s">
        <v>63</v>
      </c>
      <c r="F6152">
        <v>0</v>
      </c>
      <c r="G6152" t="s">
        <v>60</v>
      </c>
    </row>
    <row r="6153" spans="3:7">
      <c r="C6153" t="s">
        <v>242</v>
      </c>
      <c r="D6153" t="s">
        <v>258</v>
      </c>
      <c r="E6153" t="s">
        <v>64</v>
      </c>
      <c r="F6153">
        <v>0</v>
      </c>
      <c r="G6153" t="s">
        <v>60</v>
      </c>
    </row>
    <row r="6154" spans="3:7">
      <c r="C6154" t="s">
        <v>242</v>
      </c>
      <c r="D6154" t="s">
        <v>258</v>
      </c>
      <c r="E6154" t="s">
        <v>65</v>
      </c>
      <c r="F6154">
        <v>0.00160046707286402</v>
      </c>
      <c r="G6154" t="s">
        <v>60</v>
      </c>
    </row>
    <row r="6155" spans="3:7">
      <c r="C6155" t="s">
        <v>242</v>
      </c>
      <c r="D6155" t="s">
        <v>258</v>
      </c>
      <c r="E6155" t="s">
        <v>66</v>
      </c>
      <c r="F6155">
        <v>0.0139112449093535</v>
      </c>
      <c r="G6155" t="s">
        <v>60</v>
      </c>
    </row>
    <row r="6156" spans="3:7">
      <c r="C6156" t="s">
        <v>242</v>
      </c>
      <c r="D6156" t="s">
        <v>258</v>
      </c>
      <c r="E6156" t="s">
        <v>67</v>
      </c>
      <c r="F6156">
        <v>0.0304387527408094</v>
      </c>
      <c r="G6156" t="s">
        <v>60</v>
      </c>
    </row>
    <row r="6157" spans="3:7">
      <c r="C6157" t="s">
        <v>242</v>
      </c>
      <c r="D6157" t="s">
        <v>258</v>
      </c>
      <c r="E6157" t="s">
        <v>68</v>
      </c>
      <c r="F6157">
        <v>0.0409832128892152</v>
      </c>
      <c r="G6157" t="s">
        <v>60</v>
      </c>
    </row>
    <row r="6158" spans="3:7">
      <c r="C6158" t="s">
        <v>242</v>
      </c>
      <c r="D6158" t="s">
        <v>258</v>
      </c>
      <c r="E6158" t="s">
        <v>69</v>
      </c>
      <c r="F6158">
        <v>0.0471974508916296</v>
      </c>
      <c r="G6158" t="s">
        <v>60</v>
      </c>
    </row>
    <row r="6159" spans="3:7">
      <c r="C6159" t="s">
        <v>242</v>
      </c>
      <c r="D6159" t="s">
        <v>258</v>
      </c>
      <c r="E6159" t="s">
        <v>70</v>
      </c>
      <c r="F6159">
        <v>0.0506496455893148</v>
      </c>
      <c r="G6159" t="s">
        <v>60</v>
      </c>
    </row>
    <row r="6160" spans="3:7">
      <c r="C6160" t="s">
        <v>242</v>
      </c>
      <c r="D6160" t="s">
        <v>258</v>
      </c>
      <c r="E6160" t="s">
        <v>71</v>
      </c>
      <c r="F6160">
        <v>0.0519311073096734</v>
      </c>
      <c r="G6160" t="s">
        <v>60</v>
      </c>
    </row>
    <row r="6161" spans="3:7">
      <c r="C6161" t="s">
        <v>242</v>
      </c>
      <c r="D6161" t="s">
        <v>258</v>
      </c>
      <c r="E6161" t="s">
        <v>72</v>
      </c>
      <c r="F6161">
        <v>0.0520355545778184</v>
      </c>
      <c r="G6161" t="s">
        <v>60</v>
      </c>
    </row>
    <row r="6162" spans="3:7">
      <c r="C6162" t="s">
        <v>242</v>
      </c>
      <c r="D6162" t="s">
        <v>258</v>
      </c>
      <c r="E6162" t="s">
        <v>73</v>
      </c>
      <c r="F6162">
        <v>0.0510507170913754</v>
      </c>
      <c r="G6162" t="s">
        <v>60</v>
      </c>
    </row>
    <row r="6163" spans="3:7">
      <c r="C6163" t="s">
        <v>242</v>
      </c>
      <c r="D6163" t="s">
        <v>258</v>
      </c>
      <c r="E6163" t="s">
        <v>74</v>
      </c>
      <c r="F6163">
        <v>0.0484882681161721</v>
      </c>
      <c r="G6163" t="s">
        <v>60</v>
      </c>
    </row>
    <row r="6164" spans="3:7">
      <c r="C6164" t="s">
        <v>242</v>
      </c>
      <c r="D6164" t="s">
        <v>258</v>
      </c>
      <c r="E6164" t="s">
        <v>75</v>
      </c>
      <c r="F6164">
        <v>0.045330607273402</v>
      </c>
      <c r="G6164" t="s">
        <v>60</v>
      </c>
    </row>
    <row r="6165" spans="3:7">
      <c r="C6165" t="s">
        <v>242</v>
      </c>
      <c r="D6165" t="s">
        <v>258</v>
      </c>
      <c r="E6165" t="s">
        <v>76</v>
      </c>
      <c r="F6165">
        <v>0.0406740839289329</v>
      </c>
      <c r="G6165" t="s">
        <v>60</v>
      </c>
    </row>
    <row r="6166" spans="3:7">
      <c r="C6166" t="s">
        <v>242</v>
      </c>
      <c r="D6166" t="s">
        <v>258</v>
      </c>
      <c r="E6166" t="s">
        <v>77</v>
      </c>
      <c r="F6166">
        <v>0.0338453127309124</v>
      </c>
      <c r="G6166" t="s">
        <v>60</v>
      </c>
    </row>
    <row r="6167" spans="3:7">
      <c r="C6167" t="s">
        <v>242</v>
      </c>
      <c r="D6167" t="s">
        <v>258</v>
      </c>
      <c r="E6167" t="s">
        <v>78</v>
      </c>
      <c r="F6167">
        <v>0.0232582715213224</v>
      </c>
      <c r="G6167" t="s">
        <v>60</v>
      </c>
    </row>
    <row r="6168" spans="3:7">
      <c r="C6168" t="s">
        <v>242</v>
      </c>
      <c r="D6168" t="s">
        <v>258</v>
      </c>
      <c r="E6168" t="s">
        <v>79</v>
      </c>
      <c r="F6168">
        <v>0.00964553641962805</v>
      </c>
      <c r="G6168" t="s">
        <v>60</v>
      </c>
    </row>
    <row r="6169" spans="3:7">
      <c r="C6169" t="s">
        <v>242</v>
      </c>
      <c r="D6169" t="s">
        <v>258</v>
      </c>
      <c r="E6169" t="s">
        <v>80</v>
      </c>
      <c r="F6169">
        <v>0</v>
      </c>
      <c r="G6169" t="s">
        <v>60</v>
      </c>
    </row>
    <row r="6170" spans="3:7">
      <c r="C6170" t="s">
        <v>242</v>
      </c>
      <c r="D6170" t="s">
        <v>258</v>
      </c>
      <c r="E6170" t="s">
        <v>81</v>
      </c>
      <c r="F6170">
        <v>0</v>
      </c>
      <c r="G6170" t="s">
        <v>60</v>
      </c>
    </row>
    <row r="6171" spans="3:7">
      <c r="C6171" t="s">
        <v>242</v>
      </c>
      <c r="D6171" t="s">
        <v>258</v>
      </c>
      <c r="E6171" t="s">
        <v>82</v>
      </c>
      <c r="F6171">
        <v>0</v>
      </c>
      <c r="G6171" t="s">
        <v>60</v>
      </c>
    </row>
    <row r="6172" spans="3:7">
      <c r="C6172" t="s">
        <v>242</v>
      </c>
      <c r="D6172" t="s">
        <v>258</v>
      </c>
      <c r="E6172" t="s">
        <v>83</v>
      </c>
      <c r="F6172">
        <v>0</v>
      </c>
      <c r="G6172" t="s">
        <v>60</v>
      </c>
    </row>
    <row r="6173" spans="3:7">
      <c r="C6173" t="s">
        <v>242</v>
      </c>
      <c r="D6173" t="s">
        <v>258</v>
      </c>
      <c r="E6173" t="s">
        <v>84</v>
      </c>
      <c r="F6173">
        <v>0</v>
      </c>
      <c r="G6173" t="s">
        <v>60</v>
      </c>
    </row>
    <row r="6174" spans="3:7">
      <c r="C6174" t="s">
        <v>242</v>
      </c>
      <c r="D6174" t="s">
        <v>258</v>
      </c>
      <c r="E6174" t="s">
        <v>85</v>
      </c>
      <c r="F6174">
        <v>0</v>
      </c>
      <c r="G6174" t="s">
        <v>60</v>
      </c>
    </row>
    <row r="6175" spans="3:7">
      <c r="C6175" t="s">
        <v>242</v>
      </c>
      <c r="D6175" t="s">
        <v>258</v>
      </c>
      <c r="E6175" t="s">
        <v>86</v>
      </c>
      <c r="F6175">
        <v>0</v>
      </c>
      <c r="G6175" t="s">
        <v>60</v>
      </c>
    </row>
    <row r="6176" spans="3:7">
      <c r="C6176" t="s">
        <v>242</v>
      </c>
      <c r="D6176" t="s">
        <v>258</v>
      </c>
      <c r="E6176" t="s">
        <v>87</v>
      </c>
      <c r="F6176">
        <v>0</v>
      </c>
      <c r="G6176" t="s">
        <v>60</v>
      </c>
    </row>
    <row r="6177" spans="3:7">
      <c r="C6177" t="s">
        <v>242</v>
      </c>
      <c r="D6177" t="s">
        <v>258</v>
      </c>
      <c r="E6177" t="s">
        <v>88</v>
      </c>
      <c r="F6177">
        <v>0</v>
      </c>
      <c r="G6177" t="s">
        <v>60</v>
      </c>
    </row>
    <row r="6178" spans="3:7">
      <c r="C6178" t="s">
        <v>242</v>
      </c>
      <c r="D6178" t="s">
        <v>258</v>
      </c>
      <c r="E6178" t="s">
        <v>89</v>
      </c>
      <c r="F6178">
        <v>0</v>
      </c>
      <c r="G6178" t="s">
        <v>60</v>
      </c>
    </row>
    <row r="6179" spans="3:7">
      <c r="C6179" t="s">
        <v>242</v>
      </c>
      <c r="D6179" t="s">
        <v>258</v>
      </c>
      <c r="E6179" t="s">
        <v>90</v>
      </c>
      <c r="F6179">
        <v>0</v>
      </c>
      <c r="G6179" t="s">
        <v>60</v>
      </c>
    </row>
    <row r="6180" spans="3:7">
      <c r="C6180" t="s">
        <v>242</v>
      </c>
      <c r="D6180" t="s">
        <v>258</v>
      </c>
      <c r="E6180" t="s">
        <v>91</v>
      </c>
      <c r="F6180">
        <v>0.00393883110578954</v>
      </c>
      <c r="G6180" t="s">
        <v>60</v>
      </c>
    </row>
    <row r="6181" spans="3:7">
      <c r="C6181" t="s">
        <v>242</v>
      </c>
      <c r="D6181" t="s">
        <v>258</v>
      </c>
      <c r="E6181" t="s">
        <v>92</v>
      </c>
      <c r="F6181">
        <v>0.0186700036251812</v>
      </c>
      <c r="G6181" t="s">
        <v>60</v>
      </c>
    </row>
    <row r="6182" spans="3:7">
      <c r="C6182" t="s">
        <v>242</v>
      </c>
      <c r="D6182" t="s">
        <v>258</v>
      </c>
      <c r="E6182" t="s">
        <v>93</v>
      </c>
      <c r="F6182">
        <v>0.0420332378412197</v>
      </c>
      <c r="G6182" t="s">
        <v>60</v>
      </c>
    </row>
    <row r="6183" spans="3:7">
      <c r="C6183" t="s">
        <v>242</v>
      </c>
      <c r="D6183" t="s">
        <v>258</v>
      </c>
      <c r="E6183" t="s">
        <v>94</v>
      </c>
      <c r="F6183">
        <v>0.0535497023786044</v>
      </c>
      <c r="G6183" t="s">
        <v>60</v>
      </c>
    </row>
    <row r="6184" spans="3:7">
      <c r="C6184" t="s">
        <v>242</v>
      </c>
      <c r="D6184" t="s">
        <v>258</v>
      </c>
      <c r="E6184" t="s">
        <v>95</v>
      </c>
      <c r="F6184">
        <v>0.0591779481634817</v>
      </c>
      <c r="G6184" t="s">
        <v>60</v>
      </c>
    </row>
    <row r="6185" spans="3:7">
      <c r="C6185" t="s">
        <v>242</v>
      </c>
      <c r="D6185" t="s">
        <v>258</v>
      </c>
      <c r="E6185" t="s">
        <v>96</v>
      </c>
      <c r="F6185">
        <v>0.0610041481782648</v>
      </c>
      <c r="G6185" t="s">
        <v>60</v>
      </c>
    </row>
    <row r="6186" spans="3:7">
      <c r="C6186" t="s">
        <v>242</v>
      </c>
      <c r="D6186" t="s">
        <v>258</v>
      </c>
      <c r="E6186" t="s">
        <v>97</v>
      </c>
      <c r="F6186">
        <v>0.0601649893545026</v>
      </c>
      <c r="G6186" t="s">
        <v>60</v>
      </c>
    </row>
    <row r="6187" spans="3:7">
      <c r="C6187" t="s">
        <v>242</v>
      </c>
      <c r="D6187" t="s">
        <v>258</v>
      </c>
      <c r="E6187" t="s">
        <v>98</v>
      </c>
      <c r="F6187">
        <v>0.0564935451666815</v>
      </c>
      <c r="G6187" t="s">
        <v>60</v>
      </c>
    </row>
    <row r="6188" spans="3:7">
      <c r="C6188" t="s">
        <v>242</v>
      </c>
      <c r="D6188" t="s">
        <v>258</v>
      </c>
      <c r="E6188" t="s">
        <v>99</v>
      </c>
      <c r="F6188">
        <v>0.0496270693206674</v>
      </c>
      <c r="G6188" t="s">
        <v>60</v>
      </c>
    </row>
    <row r="6189" spans="3:7">
      <c r="C6189" t="s">
        <v>242</v>
      </c>
      <c r="D6189" t="s">
        <v>258</v>
      </c>
      <c r="E6189" t="s">
        <v>100</v>
      </c>
      <c r="F6189">
        <v>0.0367933478826199</v>
      </c>
      <c r="G6189" t="s">
        <v>60</v>
      </c>
    </row>
    <row r="6190" spans="3:7">
      <c r="C6190" t="s">
        <v>242</v>
      </c>
      <c r="D6190" t="s">
        <v>258</v>
      </c>
      <c r="E6190" t="s">
        <v>101</v>
      </c>
      <c r="F6190">
        <v>0.0145014424615225</v>
      </c>
      <c r="G6190" t="s">
        <v>60</v>
      </c>
    </row>
    <row r="6191" spans="3:7">
      <c r="C6191" t="s">
        <v>242</v>
      </c>
      <c r="D6191" t="s">
        <v>258</v>
      </c>
      <c r="E6191" t="s">
        <v>102</v>
      </c>
      <c r="F6191">
        <v>0.00300550145904155</v>
      </c>
      <c r="G6191" t="s">
        <v>60</v>
      </c>
    </row>
    <row r="6192" spans="3:7">
      <c r="C6192" t="s">
        <v>242</v>
      </c>
      <c r="D6192" t="s">
        <v>258</v>
      </c>
      <c r="E6192" t="s">
        <v>103</v>
      </c>
      <c r="F6192">
        <v>0</v>
      </c>
      <c r="G6192" t="s">
        <v>60</v>
      </c>
    </row>
    <row r="6193" spans="3:7">
      <c r="C6193" t="s">
        <v>242</v>
      </c>
      <c r="D6193" t="s">
        <v>258</v>
      </c>
      <c r="E6193" t="s">
        <v>104</v>
      </c>
      <c r="F6193">
        <v>0</v>
      </c>
      <c r="G6193" t="s">
        <v>60</v>
      </c>
    </row>
    <row r="6194" spans="3:7">
      <c r="C6194" t="s">
        <v>242</v>
      </c>
      <c r="D6194" t="s">
        <v>258</v>
      </c>
      <c r="E6194" t="s">
        <v>105</v>
      </c>
      <c r="F6194">
        <v>0</v>
      </c>
      <c r="G6194" t="s">
        <v>60</v>
      </c>
    </row>
    <row r="6195" spans="3:7">
      <c r="C6195" t="s">
        <v>242</v>
      </c>
      <c r="D6195" t="s">
        <v>258</v>
      </c>
      <c r="E6195" t="s">
        <v>106</v>
      </c>
      <c r="F6195">
        <v>0</v>
      </c>
      <c r="G6195" t="s">
        <v>60</v>
      </c>
    </row>
    <row r="6196" spans="3:7">
      <c r="C6196" t="s">
        <v>242</v>
      </c>
      <c r="D6196" t="s">
        <v>258</v>
      </c>
      <c r="E6196" t="s">
        <v>107</v>
      </c>
      <c r="F6196">
        <v>0</v>
      </c>
      <c r="G6196" t="s">
        <v>60</v>
      </c>
    </row>
    <row r="6197" spans="3:7">
      <c r="C6197" t="s">
        <v>242</v>
      </c>
      <c r="D6197" t="s">
        <v>259</v>
      </c>
      <c r="E6197" t="s">
        <v>59</v>
      </c>
      <c r="F6197">
        <v>0</v>
      </c>
      <c r="G6197" t="s">
        <v>60</v>
      </c>
    </row>
    <row r="6198" spans="3:7">
      <c r="C6198" t="s">
        <v>242</v>
      </c>
      <c r="D6198" t="s">
        <v>259</v>
      </c>
      <c r="E6198" t="s">
        <v>61</v>
      </c>
      <c r="F6198">
        <v>0</v>
      </c>
      <c r="G6198" t="s">
        <v>60</v>
      </c>
    </row>
    <row r="6199" spans="3:7">
      <c r="C6199" t="s">
        <v>242</v>
      </c>
      <c r="D6199" t="s">
        <v>259</v>
      </c>
      <c r="E6199" t="s">
        <v>62</v>
      </c>
      <c r="F6199">
        <v>0</v>
      </c>
      <c r="G6199" t="s">
        <v>60</v>
      </c>
    </row>
    <row r="6200" spans="3:7">
      <c r="C6200" t="s">
        <v>242</v>
      </c>
      <c r="D6200" t="s">
        <v>259</v>
      </c>
      <c r="E6200" t="s">
        <v>63</v>
      </c>
      <c r="F6200">
        <v>0</v>
      </c>
      <c r="G6200" t="s">
        <v>60</v>
      </c>
    </row>
    <row r="6201" spans="3:7">
      <c r="C6201" t="s">
        <v>242</v>
      </c>
      <c r="D6201" t="s">
        <v>259</v>
      </c>
      <c r="E6201" t="s">
        <v>64</v>
      </c>
      <c r="F6201">
        <v>0</v>
      </c>
      <c r="G6201" t="s">
        <v>60</v>
      </c>
    </row>
    <row r="6202" spans="3:7">
      <c r="C6202" t="s">
        <v>242</v>
      </c>
      <c r="D6202" t="s">
        <v>259</v>
      </c>
      <c r="E6202" t="s">
        <v>65</v>
      </c>
      <c r="F6202">
        <v>0</v>
      </c>
      <c r="G6202" t="s">
        <v>60</v>
      </c>
    </row>
    <row r="6203" spans="3:7">
      <c r="C6203" t="s">
        <v>242</v>
      </c>
      <c r="D6203" t="s">
        <v>259</v>
      </c>
      <c r="E6203" t="s">
        <v>66</v>
      </c>
      <c r="F6203">
        <v>0</v>
      </c>
      <c r="G6203" t="s">
        <v>60</v>
      </c>
    </row>
    <row r="6204" spans="3:7">
      <c r="C6204" t="s">
        <v>242</v>
      </c>
      <c r="D6204" t="s">
        <v>259</v>
      </c>
      <c r="E6204" t="s">
        <v>67</v>
      </c>
      <c r="F6204">
        <v>0.0148697444981847</v>
      </c>
      <c r="G6204" t="s">
        <v>60</v>
      </c>
    </row>
    <row r="6205" spans="3:7">
      <c r="C6205" t="s">
        <v>242</v>
      </c>
      <c r="D6205" t="s">
        <v>259</v>
      </c>
      <c r="E6205" t="s">
        <v>68</v>
      </c>
      <c r="F6205">
        <v>0.0221762443036609</v>
      </c>
      <c r="G6205" t="s">
        <v>60</v>
      </c>
    </row>
    <row r="6206" spans="3:7">
      <c r="C6206" t="s">
        <v>242</v>
      </c>
      <c r="D6206" t="s">
        <v>259</v>
      </c>
      <c r="E6206" t="s">
        <v>69</v>
      </c>
      <c r="F6206">
        <v>0.0428884620599404</v>
      </c>
      <c r="G6206" t="s">
        <v>60</v>
      </c>
    </row>
    <row r="6207" spans="3:7">
      <c r="C6207" t="s">
        <v>242</v>
      </c>
      <c r="D6207" t="s">
        <v>259</v>
      </c>
      <c r="E6207" t="s">
        <v>70</v>
      </c>
      <c r="F6207">
        <v>0.0579840301770082</v>
      </c>
      <c r="G6207" t="s">
        <v>60</v>
      </c>
    </row>
    <row r="6208" spans="3:7">
      <c r="C6208" t="s">
        <v>242</v>
      </c>
      <c r="D6208" t="s">
        <v>259</v>
      </c>
      <c r="E6208" t="s">
        <v>71</v>
      </c>
      <c r="F6208">
        <v>0.0640737269583863</v>
      </c>
      <c r="G6208" t="s">
        <v>60</v>
      </c>
    </row>
    <row r="6209" spans="3:7">
      <c r="C6209" t="s">
        <v>242</v>
      </c>
      <c r="D6209" t="s">
        <v>259</v>
      </c>
      <c r="E6209" t="s">
        <v>72</v>
      </c>
      <c r="F6209">
        <v>0.067418612353896</v>
      </c>
      <c r="G6209" t="s">
        <v>60</v>
      </c>
    </row>
    <row r="6210" spans="3:7">
      <c r="C6210" t="s">
        <v>242</v>
      </c>
      <c r="D6210" t="s">
        <v>259</v>
      </c>
      <c r="E6210" t="s">
        <v>73</v>
      </c>
      <c r="F6210">
        <v>0.0643878169098986</v>
      </c>
      <c r="G6210" t="s">
        <v>60</v>
      </c>
    </row>
    <row r="6211" spans="3:7">
      <c r="C6211" t="s">
        <v>242</v>
      </c>
      <c r="D6211" t="s">
        <v>259</v>
      </c>
      <c r="E6211" t="s">
        <v>74</v>
      </c>
      <c r="F6211">
        <v>0.0569339370614592</v>
      </c>
      <c r="G6211" t="s">
        <v>60</v>
      </c>
    </row>
    <row r="6212" spans="3:7">
      <c r="C6212" t="s">
        <v>242</v>
      </c>
      <c r="D6212" t="s">
        <v>259</v>
      </c>
      <c r="E6212" t="s">
        <v>75</v>
      </c>
      <c r="F6212">
        <v>0.0479902310378246</v>
      </c>
      <c r="G6212" t="s">
        <v>60</v>
      </c>
    </row>
    <row r="6213" spans="3:7">
      <c r="C6213" t="s">
        <v>242</v>
      </c>
      <c r="D6213" t="s">
        <v>259</v>
      </c>
      <c r="E6213" t="s">
        <v>76</v>
      </c>
      <c r="F6213">
        <v>0.0363523506671862</v>
      </c>
      <c r="G6213" t="s">
        <v>60</v>
      </c>
    </row>
    <row r="6214" spans="3:7">
      <c r="C6214" t="s">
        <v>242</v>
      </c>
      <c r="D6214" t="s">
        <v>259</v>
      </c>
      <c r="E6214" t="s">
        <v>77</v>
      </c>
      <c r="F6214">
        <v>0.0237058207223715</v>
      </c>
      <c r="G6214" t="s">
        <v>60</v>
      </c>
    </row>
    <row r="6215" spans="3:7">
      <c r="C6215" t="s">
        <v>242</v>
      </c>
      <c r="D6215" t="s">
        <v>259</v>
      </c>
      <c r="E6215" t="s">
        <v>78</v>
      </c>
      <c r="F6215">
        <v>0.0070906924048794</v>
      </c>
      <c r="G6215" t="s">
        <v>60</v>
      </c>
    </row>
    <row r="6216" spans="3:7">
      <c r="C6216" t="s">
        <v>242</v>
      </c>
      <c r="D6216" t="s">
        <v>259</v>
      </c>
      <c r="E6216" t="s">
        <v>79</v>
      </c>
      <c r="F6216">
        <v>0</v>
      </c>
      <c r="G6216" t="s">
        <v>60</v>
      </c>
    </row>
    <row r="6217" spans="3:7">
      <c r="C6217" t="s">
        <v>242</v>
      </c>
      <c r="D6217" t="s">
        <v>259</v>
      </c>
      <c r="E6217" t="s">
        <v>80</v>
      </c>
      <c r="F6217">
        <v>0</v>
      </c>
      <c r="G6217" t="s">
        <v>60</v>
      </c>
    </row>
    <row r="6218" spans="3:7">
      <c r="C6218" t="s">
        <v>242</v>
      </c>
      <c r="D6218" t="s">
        <v>259</v>
      </c>
      <c r="E6218" t="s">
        <v>81</v>
      </c>
      <c r="F6218">
        <v>0</v>
      </c>
      <c r="G6218" t="s">
        <v>60</v>
      </c>
    </row>
    <row r="6219" spans="3:7">
      <c r="C6219" t="s">
        <v>242</v>
      </c>
      <c r="D6219" t="s">
        <v>259</v>
      </c>
      <c r="E6219" t="s">
        <v>82</v>
      </c>
      <c r="F6219">
        <v>0</v>
      </c>
      <c r="G6219" t="s">
        <v>60</v>
      </c>
    </row>
    <row r="6220" spans="3:7">
      <c r="C6220" t="s">
        <v>242</v>
      </c>
      <c r="D6220" t="s">
        <v>259</v>
      </c>
      <c r="E6220" t="s">
        <v>83</v>
      </c>
      <c r="F6220">
        <v>0</v>
      </c>
      <c r="G6220" t="s">
        <v>60</v>
      </c>
    </row>
    <row r="6221" spans="3:7">
      <c r="C6221" t="s">
        <v>242</v>
      </c>
      <c r="D6221" t="s">
        <v>259</v>
      </c>
      <c r="E6221" t="s">
        <v>84</v>
      </c>
      <c r="F6221">
        <v>0</v>
      </c>
      <c r="G6221" t="s">
        <v>60</v>
      </c>
    </row>
    <row r="6222" spans="3:7">
      <c r="C6222" t="s">
        <v>242</v>
      </c>
      <c r="D6222" t="s">
        <v>259</v>
      </c>
      <c r="E6222" t="s">
        <v>85</v>
      </c>
      <c r="F6222">
        <v>0</v>
      </c>
      <c r="G6222" t="s">
        <v>60</v>
      </c>
    </row>
    <row r="6223" spans="3:7">
      <c r="C6223" t="s">
        <v>242</v>
      </c>
      <c r="D6223" t="s">
        <v>259</v>
      </c>
      <c r="E6223" t="s">
        <v>86</v>
      </c>
      <c r="F6223">
        <v>0</v>
      </c>
      <c r="G6223" t="s">
        <v>60</v>
      </c>
    </row>
    <row r="6224" spans="3:7">
      <c r="C6224" t="s">
        <v>242</v>
      </c>
      <c r="D6224" t="s">
        <v>259</v>
      </c>
      <c r="E6224" t="s">
        <v>87</v>
      </c>
      <c r="F6224">
        <v>0</v>
      </c>
      <c r="G6224" t="s">
        <v>60</v>
      </c>
    </row>
    <row r="6225" spans="3:7">
      <c r="C6225" t="s">
        <v>242</v>
      </c>
      <c r="D6225" t="s">
        <v>259</v>
      </c>
      <c r="E6225" t="s">
        <v>88</v>
      </c>
      <c r="F6225">
        <v>0</v>
      </c>
      <c r="G6225" t="s">
        <v>60</v>
      </c>
    </row>
    <row r="6226" spans="3:7">
      <c r="C6226" t="s">
        <v>242</v>
      </c>
      <c r="D6226" t="s">
        <v>259</v>
      </c>
      <c r="E6226" t="s">
        <v>89</v>
      </c>
      <c r="F6226">
        <v>0</v>
      </c>
      <c r="G6226" t="s">
        <v>60</v>
      </c>
    </row>
    <row r="6227" spans="3:7">
      <c r="C6227" t="s">
        <v>242</v>
      </c>
      <c r="D6227" t="s">
        <v>259</v>
      </c>
      <c r="E6227" t="s">
        <v>90</v>
      </c>
      <c r="F6227">
        <v>0</v>
      </c>
      <c r="G6227" t="s">
        <v>60</v>
      </c>
    </row>
    <row r="6228" spans="3:7">
      <c r="C6228" t="s">
        <v>242</v>
      </c>
      <c r="D6228" t="s">
        <v>259</v>
      </c>
      <c r="E6228" t="s">
        <v>91</v>
      </c>
      <c r="F6228">
        <v>0.0196037888495606</v>
      </c>
      <c r="G6228" t="s">
        <v>60</v>
      </c>
    </row>
    <row r="6229" spans="3:7">
      <c r="C6229" t="s">
        <v>242</v>
      </c>
      <c r="D6229" t="s">
        <v>259</v>
      </c>
      <c r="E6229" t="s">
        <v>92</v>
      </c>
      <c r="F6229">
        <v>0.0242641538707536</v>
      </c>
      <c r="G6229" t="s">
        <v>60</v>
      </c>
    </row>
    <row r="6230" spans="3:7">
      <c r="C6230" t="s">
        <v>242</v>
      </c>
      <c r="D6230" t="s">
        <v>259</v>
      </c>
      <c r="E6230" t="s">
        <v>93</v>
      </c>
      <c r="F6230">
        <v>0.0457970610664214</v>
      </c>
      <c r="G6230" t="s">
        <v>60</v>
      </c>
    </row>
    <row r="6231" spans="3:7">
      <c r="C6231" t="s">
        <v>242</v>
      </c>
      <c r="D6231" t="s">
        <v>259</v>
      </c>
      <c r="E6231" t="s">
        <v>94</v>
      </c>
      <c r="F6231">
        <v>0.0601923400436658</v>
      </c>
      <c r="G6231" t="s">
        <v>60</v>
      </c>
    </row>
    <row r="6232" spans="3:7">
      <c r="C6232" t="s">
        <v>242</v>
      </c>
      <c r="D6232" t="s">
        <v>259</v>
      </c>
      <c r="E6232" t="s">
        <v>95</v>
      </c>
      <c r="F6232">
        <v>0.0668027651169112</v>
      </c>
      <c r="G6232" t="s">
        <v>60</v>
      </c>
    </row>
    <row r="6233" spans="3:7">
      <c r="C6233" t="s">
        <v>242</v>
      </c>
      <c r="D6233" t="s">
        <v>259</v>
      </c>
      <c r="E6233" t="s">
        <v>96</v>
      </c>
      <c r="F6233">
        <v>0.0674910962952132</v>
      </c>
      <c r="G6233" t="s">
        <v>60</v>
      </c>
    </row>
    <row r="6234" spans="3:7">
      <c r="C6234" t="s">
        <v>242</v>
      </c>
      <c r="D6234" t="s">
        <v>259</v>
      </c>
      <c r="E6234" t="s">
        <v>97</v>
      </c>
      <c r="F6234">
        <v>0.062374966359453</v>
      </c>
      <c r="G6234" t="s">
        <v>60</v>
      </c>
    </row>
    <row r="6235" spans="3:7">
      <c r="C6235" t="s">
        <v>242</v>
      </c>
      <c r="D6235" t="s">
        <v>259</v>
      </c>
      <c r="E6235" t="s">
        <v>98</v>
      </c>
      <c r="F6235">
        <v>0.0519145633666384</v>
      </c>
      <c r="G6235" t="s">
        <v>60</v>
      </c>
    </row>
    <row r="6236" spans="3:7">
      <c r="C6236" t="s">
        <v>242</v>
      </c>
      <c r="D6236" t="s">
        <v>259</v>
      </c>
      <c r="E6236" t="s">
        <v>99</v>
      </c>
      <c r="F6236">
        <v>0.0411489167071978</v>
      </c>
      <c r="G6236" t="s">
        <v>60</v>
      </c>
    </row>
    <row r="6237" spans="3:7">
      <c r="C6237" t="s">
        <v>242</v>
      </c>
      <c r="D6237" t="s">
        <v>259</v>
      </c>
      <c r="E6237" t="s">
        <v>100</v>
      </c>
      <c r="F6237">
        <v>0.0299103522193821</v>
      </c>
      <c r="G6237" t="s">
        <v>60</v>
      </c>
    </row>
    <row r="6238" spans="3:7">
      <c r="C6238" t="s">
        <v>242</v>
      </c>
      <c r="D6238" t="s">
        <v>259</v>
      </c>
      <c r="E6238" t="s">
        <v>101</v>
      </c>
      <c r="F6238">
        <v>0.0188818829247313</v>
      </c>
      <c r="G6238" t="s">
        <v>60</v>
      </c>
    </row>
    <row r="6239" spans="3:7">
      <c r="C6239" t="s">
        <v>242</v>
      </c>
      <c r="D6239" t="s">
        <v>259</v>
      </c>
      <c r="E6239" t="s">
        <v>102</v>
      </c>
      <c r="F6239">
        <v>0.00574644402537591</v>
      </c>
      <c r="G6239" t="s">
        <v>60</v>
      </c>
    </row>
    <row r="6240" spans="3:7">
      <c r="C6240" t="s">
        <v>242</v>
      </c>
      <c r="D6240" t="s">
        <v>259</v>
      </c>
      <c r="E6240" t="s">
        <v>103</v>
      </c>
      <c r="F6240">
        <v>0</v>
      </c>
      <c r="G6240" t="s">
        <v>60</v>
      </c>
    </row>
    <row r="6241" spans="3:7">
      <c r="C6241" t="s">
        <v>242</v>
      </c>
      <c r="D6241" t="s">
        <v>259</v>
      </c>
      <c r="E6241" t="s">
        <v>104</v>
      </c>
      <c r="F6241">
        <v>0</v>
      </c>
      <c r="G6241" t="s">
        <v>60</v>
      </c>
    </row>
    <row r="6242" spans="3:7">
      <c r="C6242" t="s">
        <v>242</v>
      </c>
      <c r="D6242" t="s">
        <v>259</v>
      </c>
      <c r="E6242" t="s">
        <v>105</v>
      </c>
      <c r="F6242">
        <v>0</v>
      </c>
      <c r="G6242" t="s">
        <v>60</v>
      </c>
    </row>
    <row r="6243" spans="3:7">
      <c r="C6243" t="s">
        <v>242</v>
      </c>
      <c r="D6243" t="s">
        <v>259</v>
      </c>
      <c r="E6243" t="s">
        <v>106</v>
      </c>
      <c r="F6243">
        <v>0</v>
      </c>
      <c r="G6243" t="s">
        <v>60</v>
      </c>
    </row>
    <row r="6244" spans="3:7">
      <c r="C6244" t="s">
        <v>242</v>
      </c>
      <c r="D6244" t="s">
        <v>259</v>
      </c>
      <c r="E6244" t="s">
        <v>107</v>
      </c>
      <c r="F6244">
        <v>0</v>
      </c>
      <c r="G6244" t="s">
        <v>60</v>
      </c>
    </row>
    <row r="6245" spans="3:7">
      <c r="C6245" t="s">
        <v>242</v>
      </c>
      <c r="D6245" t="s">
        <v>260</v>
      </c>
      <c r="E6245" t="s">
        <v>59</v>
      </c>
      <c r="F6245">
        <v>0</v>
      </c>
      <c r="G6245" t="s">
        <v>60</v>
      </c>
    </row>
    <row r="6246" spans="3:7">
      <c r="C6246" t="s">
        <v>242</v>
      </c>
      <c r="D6246" t="s">
        <v>260</v>
      </c>
      <c r="E6246" t="s">
        <v>61</v>
      </c>
      <c r="F6246">
        <v>0</v>
      </c>
      <c r="G6246" t="s">
        <v>60</v>
      </c>
    </row>
    <row r="6247" spans="3:7">
      <c r="C6247" t="s">
        <v>242</v>
      </c>
      <c r="D6247" t="s">
        <v>260</v>
      </c>
      <c r="E6247" t="s">
        <v>62</v>
      </c>
      <c r="F6247">
        <v>0</v>
      </c>
      <c r="G6247" t="s">
        <v>60</v>
      </c>
    </row>
    <row r="6248" spans="3:7">
      <c r="C6248" t="s">
        <v>242</v>
      </c>
      <c r="D6248" t="s">
        <v>260</v>
      </c>
      <c r="E6248" t="s">
        <v>63</v>
      </c>
      <c r="F6248">
        <v>0</v>
      </c>
      <c r="G6248" t="s">
        <v>60</v>
      </c>
    </row>
    <row r="6249" spans="3:7">
      <c r="C6249" t="s">
        <v>242</v>
      </c>
      <c r="D6249" t="s">
        <v>260</v>
      </c>
      <c r="E6249" t="s">
        <v>64</v>
      </c>
      <c r="F6249">
        <v>0</v>
      </c>
      <c r="G6249" t="s">
        <v>60</v>
      </c>
    </row>
    <row r="6250" spans="3:7">
      <c r="C6250" t="s">
        <v>242</v>
      </c>
      <c r="D6250" t="s">
        <v>260</v>
      </c>
      <c r="E6250" t="s">
        <v>65</v>
      </c>
      <c r="F6250">
        <v>0.00346745010285884</v>
      </c>
      <c r="G6250" t="s">
        <v>60</v>
      </c>
    </row>
    <row r="6251" spans="3:7">
      <c r="C6251" t="s">
        <v>242</v>
      </c>
      <c r="D6251" t="s">
        <v>260</v>
      </c>
      <c r="E6251" t="s">
        <v>66</v>
      </c>
      <c r="F6251">
        <v>0.0134303246146417</v>
      </c>
      <c r="G6251" t="s">
        <v>60</v>
      </c>
    </row>
    <row r="6252" spans="3:7">
      <c r="C6252" t="s">
        <v>242</v>
      </c>
      <c r="D6252" t="s">
        <v>260</v>
      </c>
      <c r="E6252" t="s">
        <v>67</v>
      </c>
      <c r="F6252">
        <v>0.0287437893461518</v>
      </c>
      <c r="G6252" t="s">
        <v>60</v>
      </c>
    </row>
    <row r="6253" spans="3:7">
      <c r="C6253" t="s">
        <v>242</v>
      </c>
      <c r="D6253" t="s">
        <v>260</v>
      </c>
      <c r="E6253" t="s">
        <v>68</v>
      </c>
      <c r="F6253">
        <v>0.0407185458960021</v>
      </c>
      <c r="G6253" t="s">
        <v>60</v>
      </c>
    </row>
    <row r="6254" spans="3:7">
      <c r="C6254" t="s">
        <v>242</v>
      </c>
      <c r="D6254" t="s">
        <v>260</v>
      </c>
      <c r="E6254" t="s">
        <v>69</v>
      </c>
      <c r="F6254">
        <v>0.047915163155655</v>
      </c>
      <c r="G6254" t="s">
        <v>60</v>
      </c>
    </row>
    <row r="6255" spans="3:7">
      <c r="C6255" t="s">
        <v>242</v>
      </c>
      <c r="D6255" t="s">
        <v>260</v>
      </c>
      <c r="E6255" t="s">
        <v>70</v>
      </c>
      <c r="F6255">
        <v>0.0509071893830436</v>
      </c>
      <c r="G6255" t="s">
        <v>60</v>
      </c>
    </row>
    <row r="6256" spans="3:7">
      <c r="C6256" t="s">
        <v>242</v>
      </c>
      <c r="D6256" t="s">
        <v>260</v>
      </c>
      <c r="E6256" t="s">
        <v>71</v>
      </c>
      <c r="F6256">
        <v>0.0506408507848112</v>
      </c>
      <c r="G6256" t="s">
        <v>60</v>
      </c>
    </row>
    <row r="6257" spans="3:7">
      <c r="C6257" t="s">
        <v>242</v>
      </c>
      <c r="D6257" t="s">
        <v>260</v>
      </c>
      <c r="E6257" t="s">
        <v>72</v>
      </c>
      <c r="F6257">
        <v>0.0485039655856773</v>
      </c>
      <c r="G6257" t="s">
        <v>60</v>
      </c>
    </row>
    <row r="6258" spans="3:7">
      <c r="C6258" t="s">
        <v>242</v>
      </c>
      <c r="D6258" t="s">
        <v>260</v>
      </c>
      <c r="E6258" t="s">
        <v>73</v>
      </c>
      <c r="F6258">
        <v>0.0466197704340689</v>
      </c>
      <c r="G6258" t="s">
        <v>60</v>
      </c>
    </row>
    <row r="6259" spans="3:7">
      <c r="C6259" t="s">
        <v>242</v>
      </c>
      <c r="D6259" t="s">
        <v>260</v>
      </c>
      <c r="E6259" t="s">
        <v>74</v>
      </c>
      <c r="F6259">
        <v>0.0416835735598976</v>
      </c>
      <c r="G6259" t="s">
        <v>60</v>
      </c>
    </row>
    <row r="6260" spans="3:7">
      <c r="C6260" t="s">
        <v>242</v>
      </c>
      <c r="D6260" t="s">
        <v>260</v>
      </c>
      <c r="E6260" t="s">
        <v>75</v>
      </c>
      <c r="F6260">
        <v>0.0349697815673744</v>
      </c>
      <c r="G6260" t="s">
        <v>60</v>
      </c>
    </row>
    <row r="6261" spans="3:7">
      <c r="C6261" t="s">
        <v>242</v>
      </c>
      <c r="D6261" t="s">
        <v>260</v>
      </c>
      <c r="E6261" t="s">
        <v>76</v>
      </c>
      <c r="F6261">
        <v>0.02641349444058</v>
      </c>
      <c r="G6261" t="s">
        <v>60</v>
      </c>
    </row>
    <row r="6262" spans="3:7">
      <c r="C6262" t="s">
        <v>242</v>
      </c>
      <c r="D6262" t="s">
        <v>260</v>
      </c>
      <c r="E6262" t="s">
        <v>77</v>
      </c>
      <c r="F6262">
        <v>0.016753674812489</v>
      </c>
      <c r="G6262" t="s">
        <v>60</v>
      </c>
    </row>
    <row r="6263" spans="3:7">
      <c r="C6263" t="s">
        <v>242</v>
      </c>
      <c r="D6263" t="s">
        <v>260</v>
      </c>
      <c r="E6263" t="s">
        <v>78</v>
      </c>
      <c r="F6263">
        <v>0.00029974521203287</v>
      </c>
      <c r="G6263" t="s">
        <v>60</v>
      </c>
    </row>
    <row r="6264" spans="3:7">
      <c r="C6264" t="s">
        <v>242</v>
      </c>
      <c r="D6264" t="s">
        <v>260</v>
      </c>
      <c r="E6264" t="s">
        <v>79</v>
      </c>
      <c r="F6264">
        <v>0</v>
      </c>
      <c r="G6264" t="s">
        <v>60</v>
      </c>
    </row>
    <row r="6265" spans="3:7">
      <c r="C6265" t="s">
        <v>242</v>
      </c>
      <c r="D6265" t="s">
        <v>260</v>
      </c>
      <c r="E6265" t="s">
        <v>80</v>
      </c>
      <c r="F6265">
        <v>0</v>
      </c>
      <c r="G6265" t="s">
        <v>60</v>
      </c>
    </row>
    <row r="6266" spans="3:7">
      <c r="C6266" t="s">
        <v>242</v>
      </c>
      <c r="D6266" t="s">
        <v>260</v>
      </c>
      <c r="E6266" t="s">
        <v>81</v>
      </c>
      <c r="F6266">
        <v>0</v>
      </c>
      <c r="G6266" t="s">
        <v>60</v>
      </c>
    </row>
    <row r="6267" spans="3:7">
      <c r="C6267" t="s">
        <v>242</v>
      </c>
      <c r="D6267" t="s">
        <v>260</v>
      </c>
      <c r="E6267" t="s">
        <v>82</v>
      </c>
      <c r="F6267">
        <v>0</v>
      </c>
      <c r="G6267" t="s">
        <v>60</v>
      </c>
    </row>
    <row r="6268" spans="3:7">
      <c r="C6268" t="s">
        <v>242</v>
      </c>
      <c r="D6268" t="s">
        <v>260</v>
      </c>
      <c r="E6268" t="s">
        <v>83</v>
      </c>
      <c r="F6268">
        <v>0</v>
      </c>
      <c r="G6268" t="s">
        <v>60</v>
      </c>
    </row>
    <row r="6269" spans="3:7">
      <c r="C6269" t="s">
        <v>242</v>
      </c>
      <c r="D6269" t="s">
        <v>260</v>
      </c>
      <c r="E6269" t="s">
        <v>84</v>
      </c>
      <c r="F6269">
        <v>0</v>
      </c>
      <c r="G6269" t="s">
        <v>60</v>
      </c>
    </row>
    <row r="6270" spans="3:7">
      <c r="C6270" t="s">
        <v>242</v>
      </c>
      <c r="D6270" t="s">
        <v>260</v>
      </c>
      <c r="E6270" t="s">
        <v>85</v>
      </c>
      <c r="F6270">
        <v>0</v>
      </c>
      <c r="G6270" t="s">
        <v>60</v>
      </c>
    </row>
    <row r="6271" spans="3:7">
      <c r="C6271" t="s">
        <v>242</v>
      </c>
      <c r="D6271" t="s">
        <v>260</v>
      </c>
      <c r="E6271" t="s">
        <v>86</v>
      </c>
      <c r="F6271">
        <v>0</v>
      </c>
      <c r="G6271" t="s">
        <v>60</v>
      </c>
    </row>
    <row r="6272" spans="3:7">
      <c r="C6272" t="s">
        <v>242</v>
      </c>
      <c r="D6272" t="s">
        <v>260</v>
      </c>
      <c r="E6272" t="s">
        <v>87</v>
      </c>
      <c r="F6272">
        <v>0</v>
      </c>
      <c r="G6272" t="s">
        <v>60</v>
      </c>
    </row>
    <row r="6273" spans="3:7">
      <c r="C6273" t="s">
        <v>242</v>
      </c>
      <c r="D6273" t="s">
        <v>260</v>
      </c>
      <c r="E6273" t="s">
        <v>88</v>
      </c>
      <c r="F6273">
        <v>0</v>
      </c>
      <c r="G6273" t="s">
        <v>60</v>
      </c>
    </row>
    <row r="6274" spans="3:7">
      <c r="C6274" t="s">
        <v>242</v>
      </c>
      <c r="D6274" t="s">
        <v>260</v>
      </c>
      <c r="E6274" t="s">
        <v>89</v>
      </c>
      <c r="F6274">
        <v>0</v>
      </c>
      <c r="G6274" t="s">
        <v>60</v>
      </c>
    </row>
    <row r="6275" spans="3:7">
      <c r="C6275" t="s">
        <v>242</v>
      </c>
      <c r="D6275" t="s">
        <v>260</v>
      </c>
      <c r="E6275" t="s">
        <v>90</v>
      </c>
      <c r="F6275">
        <v>0.0039604589159348</v>
      </c>
      <c r="G6275" t="s">
        <v>60</v>
      </c>
    </row>
    <row r="6276" spans="3:7">
      <c r="C6276" t="s">
        <v>242</v>
      </c>
      <c r="D6276" t="s">
        <v>260</v>
      </c>
      <c r="E6276" t="s">
        <v>91</v>
      </c>
      <c r="F6276">
        <v>0.0357995879203458</v>
      </c>
      <c r="G6276" t="s">
        <v>60</v>
      </c>
    </row>
    <row r="6277" spans="3:7">
      <c r="C6277" t="s">
        <v>242</v>
      </c>
      <c r="D6277" t="s">
        <v>260</v>
      </c>
      <c r="E6277" t="s">
        <v>92</v>
      </c>
      <c r="F6277">
        <v>0.0521715793090449</v>
      </c>
      <c r="G6277" t="s">
        <v>60</v>
      </c>
    </row>
    <row r="6278" spans="3:7">
      <c r="C6278" t="s">
        <v>242</v>
      </c>
      <c r="D6278" t="s">
        <v>260</v>
      </c>
      <c r="E6278" t="s">
        <v>93</v>
      </c>
      <c r="F6278">
        <v>0.0600742562669897</v>
      </c>
      <c r="G6278" t="s">
        <v>60</v>
      </c>
    </row>
    <row r="6279" spans="3:7">
      <c r="C6279" t="s">
        <v>242</v>
      </c>
      <c r="D6279" t="s">
        <v>260</v>
      </c>
      <c r="E6279" t="s">
        <v>94</v>
      </c>
      <c r="F6279">
        <v>0.0639202193065982</v>
      </c>
      <c r="G6279" t="s">
        <v>60</v>
      </c>
    </row>
    <row r="6280" spans="3:7">
      <c r="C6280" t="s">
        <v>242</v>
      </c>
      <c r="D6280" t="s">
        <v>260</v>
      </c>
      <c r="E6280" t="s">
        <v>95</v>
      </c>
      <c r="F6280">
        <v>0.0646954614467978</v>
      </c>
      <c r="G6280" t="s">
        <v>60</v>
      </c>
    </row>
    <row r="6281" spans="3:7">
      <c r="C6281" t="s">
        <v>242</v>
      </c>
      <c r="D6281" t="s">
        <v>260</v>
      </c>
      <c r="E6281" t="s">
        <v>96</v>
      </c>
      <c r="F6281">
        <v>0.0633081061454855</v>
      </c>
      <c r="G6281" t="s">
        <v>60</v>
      </c>
    </row>
    <row r="6282" spans="3:7">
      <c r="C6282" t="s">
        <v>242</v>
      </c>
      <c r="D6282" t="s">
        <v>260</v>
      </c>
      <c r="E6282" t="s">
        <v>97</v>
      </c>
      <c r="F6282">
        <v>0.0603600968593892</v>
      </c>
      <c r="G6282" t="s">
        <v>60</v>
      </c>
    </row>
    <row r="6283" spans="3:7">
      <c r="C6283" t="s">
        <v>242</v>
      </c>
      <c r="D6283" t="s">
        <v>260</v>
      </c>
      <c r="E6283" t="s">
        <v>98</v>
      </c>
      <c r="F6283">
        <v>0.056566268069161</v>
      </c>
      <c r="G6283" t="s">
        <v>60</v>
      </c>
    </row>
    <row r="6284" spans="3:7">
      <c r="C6284" t="s">
        <v>242</v>
      </c>
      <c r="D6284" t="s">
        <v>260</v>
      </c>
      <c r="E6284" t="s">
        <v>99</v>
      </c>
      <c r="F6284">
        <v>0.049840006365766</v>
      </c>
      <c r="G6284" t="s">
        <v>60</v>
      </c>
    </row>
    <row r="6285" spans="3:7">
      <c r="C6285" t="s">
        <v>242</v>
      </c>
      <c r="D6285" t="s">
        <v>260</v>
      </c>
      <c r="E6285" t="s">
        <v>100</v>
      </c>
      <c r="F6285">
        <v>0.0338225797018237</v>
      </c>
      <c r="G6285" t="s">
        <v>60</v>
      </c>
    </row>
    <row r="6286" spans="3:7">
      <c r="C6286" t="s">
        <v>242</v>
      </c>
      <c r="D6286" t="s">
        <v>260</v>
      </c>
      <c r="E6286" t="s">
        <v>101</v>
      </c>
      <c r="F6286">
        <v>0.00441406079737923</v>
      </c>
      <c r="G6286" t="s">
        <v>60</v>
      </c>
    </row>
    <row r="6287" spans="3:7">
      <c r="C6287" t="s">
        <v>242</v>
      </c>
      <c r="D6287" t="s">
        <v>260</v>
      </c>
      <c r="E6287" t="s">
        <v>102</v>
      </c>
      <c r="F6287">
        <v>0</v>
      </c>
      <c r="G6287" t="s">
        <v>60</v>
      </c>
    </row>
    <row r="6288" spans="3:7">
      <c r="C6288" t="s">
        <v>242</v>
      </c>
      <c r="D6288" t="s">
        <v>260</v>
      </c>
      <c r="E6288" t="s">
        <v>103</v>
      </c>
      <c r="F6288">
        <v>0</v>
      </c>
      <c r="G6288" t="s">
        <v>60</v>
      </c>
    </row>
    <row r="6289" spans="3:7">
      <c r="C6289" t="s">
        <v>242</v>
      </c>
      <c r="D6289" t="s">
        <v>260</v>
      </c>
      <c r="E6289" t="s">
        <v>104</v>
      </c>
      <c r="F6289">
        <v>0</v>
      </c>
      <c r="G6289" t="s">
        <v>60</v>
      </c>
    </row>
    <row r="6290" spans="3:7">
      <c r="C6290" t="s">
        <v>242</v>
      </c>
      <c r="D6290" t="s">
        <v>260</v>
      </c>
      <c r="E6290" t="s">
        <v>105</v>
      </c>
      <c r="F6290">
        <v>0</v>
      </c>
      <c r="G6290" t="s">
        <v>60</v>
      </c>
    </row>
    <row r="6291" spans="3:7">
      <c r="C6291" t="s">
        <v>242</v>
      </c>
      <c r="D6291" t="s">
        <v>260</v>
      </c>
      <c r="E6291" t="s">
        <v>106</v>
      </c>
      <c r="F6291">
        <v>0</v>
      </c>
      <c r="G6291" t="s">
        <v>60</v>
      </c>
    </row>
    <row r="6292" spans="3:7">
      <c r="C6292" t="s">
        <v>242</v>
      </c>
      <c r="D6292" t="s">
        <v>260</v>
      </c>
      <c r="E6292" t="s">
        <v>107</v>
      </c>
      <c r="F6292">
        <v>0</v>
      </c>
      <c r="G6292" t="s">
        <v>60</v>
      </c>
    </row>
    <row r="6293" spans="3:7">
      <c r="C6293" t="s">
        <v>242</v>
      </c>
      <c r="D6293" t="s">
        <v>261</v>
      </c>
      <c r="E6293" t="s">
        <v>59</v>
      </c>
      <c r="F6293">
        <v>0</v>
      </c>
      <c r="G6293" t="s">
        <v>60</v>
      </c>
    </row>
    <row r="6294" spans="3:7">
      <c r="C6294" t="s">
        <v>242</v>
      </c>
      <c r="D6294" t="s">
        <v>261</v>
      </c>
      <c r="E6294" t="s">
        <v>61</v>
      </c>
      <c r="F6294">
        <v>0</v>
      </c>
      <c r="G6294" t="s">
        <v>60</v>
      </c>
    </row>
    <row r="6295" spans="3:7">
      <c r="C6295" t="s">
        <v>242</v>
      </c>
      <c r="D6295" t="s">
        <v>261</v>
      </c>
      <c r="E6295" t="s">
        <v>62</v>
      </c>
      <c r="F6295">
        <v>0</v>
      </c>
      <c r="G6295" t="s">
        <v>60</v>
      </c>
    </row>
    <row r="6296" spans="3:7">
      <c r="C6296" t="s">
        <v>242</v>
      </c>
      <c r="D6296" t="s">
        <v>261</v>
      </c>
      <c r="E6296" t="s">
        <v>63</v>
      </c>
      <c r="F6296">
        <v>0</v>
      </c>
      <c r="G6296" t="s">
        <v>60</v>
      </c>
    </row>
    <row r="6297" spans="3:7">
      <c r="C6297" t="s">
        <v>242</v>
      </c>
      <c r="D6297" t="s">
        <v>261</v>
      </c>
      <c r="E6297" t="s">
        <v>64</v>
      </c>
      <c r="F6297">
        <v>0</v>
      </c>
      <c r="G6297" t="s">
        <v>60</v>
      </c>
    </row>
    <row r="6298" spans="3:7">
      <c r="C6298" t="s">
        <v>242</v>
      </c>
      <c r="D6298" t="s">
        <v>261</v>
      </c>
      <c r="E6298" t="s">
        <v>65</v>
      </c>
      <c r="F6298">
        <v>0.00333460860822681</v>
      </c>
      <c r="G6298" t="s">
        <v>60</v>
      </c>
    </row>
    <row r="6299" spans="3:7">
      <c r="C6299" t="s">
        <v>242</v>
      </c>
      <c r="D6299" t="s">
        <v>261</v>
      </c>
      <c r="E6299" t="s">
        <v>66</v>
      </c>
      <c r="F6299">
        <v>0.0231210090104751</v>
      </c>
      <c r="G6299" t="s">
        <v>60</v>
      </c>
    </row>
    <row r="6300" spans="3:7">
      <c r="C6300" t="s">
        <v>242</v>
      </c>
      <c r="D6300" t="s">
        <v>261</v>
      </c>
      <c r="E6300" t="s">
        <v>67</v>
      </c>
      <c r="F6300">
        <v>0.0374567985798695</v>
      </c>
      <c r="G6300" t="s">
        <v>60</v>
      </c>
    </row>
    <row r="6301" spans="3:7">
      <c r="C6301" t="s">
        <v>242</v>
      </c>
      <c r="D6301" t="s">
        <v>261</v>
      </c>
      <c r="E6301" t="s">
        <v>68</v>
      </c>
      <c r="F6301">
        <v>0.0466145571358208</v>
      </c>
      <c r="G6301" t="s">
        <v>60</v>
      </c>
    </row>
    <row r="6302" spans="3:7">
      <c r="C6302" t="s">
        <v>242</v>
      </c>
      <c r="D6302" t="s">
        <v>261</v>
      </c>
      <c r="E6302" t="s">
        <v>69</v>
      </c>
      <c r="F6302">
        <v>0.0520888220849868</v>
      </c>
      <c r="G6302" t="s">
        <v>60</v>
      </c>
    </row>
    <row r="6303" spans="3:7">
      <c r="C6303" t="s">
        <v>242</v>
      </c>
      <c r="D6303" t="s">
        <v>261</v>
      </c>
      <c r="E6303" t="s">
        <v>70</v>
      </c>
      <c r="F6303">
        <v>0.0544112283120838</v>
      </c>
      <c r="G6303" t="s">
        <v>60</v>
      </c>
    </row>
    <row r="6304" spans="3:7">
      <c r="C6304" t="s">
        <v>242</v>
      </c>
      <c r="D6304" t="s">
        <v>261</v>
      </c>
      <c r="E6304" t="s">
        <v>71</v>
      </c>
      <c r="F6304">
        <v>0.055909474373604</v>
      </c>
      <c r="G6304" t="s">
        <v>60</v>
      </c>
    </row>
    <row r="6305" spans="3:7">
      <c r="C6305" t="s">
        <v>242</v>
      </c>
      <c r="D6305" t="s">
        <v>261</v>
      </c>
      <c r="E6305" t="s">
        <v>72</v>
      </c>
      <c r="F6305">
        <v>0.0561994130649686</v>
      </c>
      <c r="G6305" t="s">
        <v>60</v>
      </c>
    </row>
    <row r="6306" spans="3:7">
      <c r="C6306" t="s">
        <v>242</v>
      </c>
      <c r="D6306" t="s">
        <v>261</v>
      </c>
      <c r="E6306" t="s">
        <v>73</v>
      </c>
      <c r="F6306">
        <v>0.0550201468295772</v>
      </c>
      <c r="G6306" t="s">
        <v>60</v>
      </c>
    </row>
    <row r="6307" spans="3:7">
      <c r="C6307" t="s">
        <v>242</v>
      </c>
      <c r="D6307" t="s">
        <v>261</v>
      </c>
      <c r="E6307" t="s">
        <v>74</v>
      </c>
      <c r="F6307">
        <v>0.0519229576254835</v>
      </c>
      <c r="G6307" t="s">
        <v>60</v>
      </c>
    </row>
    <row r="6308" spans="3:7">
      <c r="C6308" t="s">
        <v>242</v>
      </c>
      <c r="D6308" t="s">
        <v>261</v>
      </c>
      <c r="E6308" t="s">
        <v>75</v>
      </c>
      <c r="F6308">
        <v>0.0460355871899146</v>
      </c>
      <c r="G6308" t="s">
        <v>60</v>
      </c>
    </row>
    <row r="6309" spans="3:7">
      <c r="C6309" t="s">
        <v>242</v>
      </c>
      <c r="D6309" t="s">
        <v>261</v>
      </c>
      <c r="E6309" t="s">
        <v>76</v>
      </c>
      <c r="F6309">
        <v>0.0359549961550651</v>
      </c>
      <c r="G6309" t="s">
        <v>60</v>
      </c>
    </row>
    <row r="6310" spans="3:7">
      <c r="C6310" t="s">
        <v>242</v>
      </c>
      <c r="D6310" t="s">
        <v>261</v>
      </c>
      <c r="E6310" t="s">
        <v>77</v>
      </c>
      <c r="F6310">
        <v>0.0185440026032026</v>
      </c>
      <c r="G6310" t="s">
        <v>60</v>
      </c>
    </row>
    <row r="6311" spans="3:7">
      <c r="C6311" t="s">
        <v>242</v>
      </c>
      <c r="D6311" t="s">
        <v>261</v>
      </c>
      <c r="E6311" t="s">
        <v>78</v>
      </c>
      <c r="F6311">
        <v>0.00127241423112494</v>
      </c>
      <c r="G6311" t="s">
        <v>60</v>
      </c>
    </row>
    <row r="6312" spans="3:7">
      <c r="C6312" t="s">
        <v>242</v>
      </c>
      <c r="D6312" t="s">
        <v>261</v>
      </c>
      <c r="E6312" t="s">
        <v>79</v>
      </c>
      <c r="F6312">
        <v>0</v>
      </c>
      <c r="G6312" t="s">
        <v>60</v>
      </c>
    </row>
    <row r="6313" spans="3:7">
      <c r="C6313" t="s">
        <v>242</v>
      </c>
      <c r="D6313" t="s">
        <v>261</v>
      </c>
      <c r="E6313" t="s">
        <v>80</v>
      </c>
      <c r="F6313">
        <v>0</v>
      </c>
      <c r="G6313" t="s">
        <v>60</v>
      </c>
    </row>
    <row r="6314" spans="3:7">
      <c r="C6314" t="s">
        <v>242</v>
      </c>
      <c r="D6314" t="s">
        <v>261</v>
      </c>
      <c r="E6314" t="s">
        <v>81</v>
      </c>
      <c r="F6314">
        <v>0</v>
      </c>
      <c r="G6314" t="s">
        <v>60</v>
      </c>
    </row>
    <row r="6315" spans="3:7">
      <c r="C6315" t="s">
        <v>242</v>
      </c>
      <c r="D6315" t="s">
        <v>261</v>
      </c>
      <c r="E6315" t="s">
        <v>82</v>
      </c>
      <c r="F6315">
        <v>0</v>
      </c>
      <c r="G6315" t="s">
        <v>60</v>
      </c>
    </row>
    <row r="6316" spans="3:7">
      <c r="C6316" t="s">
        <v>242</v>
      </c>
      <c r="D6316" t="s">
        <v>261</v>
      </c>
      <c r="E6316" t="s">
        <v>83</v>
      </c>
      <c r="F6316">
        <v>0</v>
      </c>
      <c r="G6316" t="s">
        <v>60</v>
      </c>
    </row>
    <row r="6317" spans="3:7">
      <c r="C6317" t="s">
        <v>242</v>
      </c>
      <c r="D6317" t="s">
        <v>261</v>
      </c>
      <c r="E6317" t="s">
        <v>84</v>
      </c>
      <c r="F6317">
        <v>0</v>
      </c>
      <c r="G6317" t="s">
        <v>60</v>
      </c>
    </row>
    <row r="6318" spans="3:7">
      <c r="C6318" t="s">
        <v>242</v>
      </c>
      <c r="D6318" t="s">
        <v>261</v>
      </c>
      <c r="E6318" t="s">
        <v>85</v>
      </c>
      <c r="F6318">
        <v>0</v>
      </c>
      <c r="G6318" t="s">
        <v>60</v>
      </c>
    </row>
    <row r="6319" spans="3:7">
      <c r="C6319" t="s">
        <v>242</v>
      </c>
      <c r="D6319" t="s">
        <v>261</v>
      </c>
      <c r="E6319" t="s">
        <v>86</v>
      </c>
      <c r="F6319">
        <v>0</v>
      </c>
      <c r="G6319" t="s">
        <v>60</v>
      </c>
    </row>
    <row r="6320" spans="3:7">
      <c r="C6320" t="s">
        <v>242</v>
      </c>
      <c r="D6320" t="s">
        <v>261</v>
      </c>
      <c r="E6320" t="s">
        <v>87</v>
      </c>
      <c r="F6320">
        <v>0</v>
      </c>
      <c r="G6320" t="s">
        <v>60</v>
      </c>
    </row>
    <row r="6321" spans="3:7">
      <c r="C6321" t="s">
        <v>242</v>
      </c>
      <c r="D6321" t="s">
        <v>261</v>
      </c>
      <c r="E6321" t="s">
        <v>88</v>
      </c>
      <c r="F6321">
        <v>0</v>
      </c>
      <c r="G6321" t="s">
        <v>60</v>
      </c>
    </row>
    <row r="6322" spans="3:7">
      <c r="C6322" t="s">
        <v>242</v>
      </c>
      <c r="D6322" t="s">
        <v>261</v>
      </c>
      <c r="E6322" t="s">
        <v>89</v>
      </c>
      <c r="F6322">
        <v>0</v>
      </c>
      <c r="G6322" t="s">
        <v>60</v>
      </c>
    </row>
    <row r="6323" spans="3:7">
      <c r="C6323" t="s">
        <v>242</v>
      </c>
      <c r="D6323" t="s">
        <v>261</v>
      </c>
      <c r="E6323" t="s">
        <v>90</v>
      </c>
      <c r="F6323">
        <v>0.00496173358233768</v>
      </c>
      <c r="G6323" t="s">
        <v>60</v>
      </c>
    </row>
    <row r="6324" spans="3:7">
      <c r="C6324" t="s">
        <v>242</v>
      </c>
      <c r="D6324" t="s">
        <v>261</v>
      </c>
      <c r="E6324" t="s">
        <v>91</v>
      </c>
      <c r="F6324">
        <v>0.0307858351393315</v>
      </c>
      <c r="G6324" t="s">
        <v>60</v>
      </c>
    </row>
    <row r="6325" spans="3:7">
      <c r="C6325" t="s">
        <v>242</v>
      </c>
      <c r="D6325" t="s">
        <v>261</v>
      </c>
      <c r="E6325" t="s">
        <v>92</v>
      </c>
      <c r="F6325">
        <v>0.0450085115246576</v>
      </c>
      <c r="G6325" t="s">
        <v>60</v>
      </c>
    </row>
    <row r="6326" spans="3:7">
      <c r="C6326" t="s">
        <v>242</v>
      </c>
      <c r="D6326" t="s">
        <v>261</v>
      </c>
      <c r="E6326" t="s">
        <v>93</v>
      </c>
      <c r="F6326">
        <v>0.0524809634134636</v>
      </c>
      <c r="G6326" t="s">
        <v>60</v>
      </c>
    </row>
    <row r="6327" spans="3:7">
      <c r="C6327" t="s">
        <v>242</v>
      </c>
      <c r="D6327" t="s">
        <v>261</v>
      </c>
      <c r="E6327" t="s">
        <v>94</v>
      </c>
      <c r="F6327">
        <v>0.0555686766098591</v>
      </c>
      <c r="G6327" t="s">
        <v>60</v>
      </c>
    </row>
    <row r="6328" spans="3:7">
      <c r="C6328" t="s">
        <v>242</v>
      </c>
      <c r="D6328" t="s">
        <v>261</v>
      </c>
      <c r="E6328" t="s">
        <v>95</v>
      </c>
      <c r="F6328">
        <v>0.0565896913861899</v>
      </c>
      <c r="G6328" t="s">
        <v>60</v>
      </c>
    </row>
    <row r="6329" spans="3:7">
      <c r="C6329" t="s">
        <v>242</v>
      </c>
      <c r="D6329" t="s">
        <v>261</v>
      </c>
      <c r="E6329" t="s">
        <v>96</v>
      </c>
      <c r="F6329">
        <v>0.0565224061290965</v>
      </c>
      <c r="G6329" t="s">
        <v>60</v>
      </c>
    </row>
    <row r="6330" spans="3:7">
      <c r="C6330" t="s">
        <v>242</v>
      </c>
      <c r="D6330" t="s">
        <v>261</v>
      </c>
      <c r="E6330" t="s">
        <v>97</v>
      </c>
      <c r="F6330">
        <v>0.0537763168584962</v>
      </c>
      <c r="G6330" t="s">
        <v>60</v>
      </c>
    </row>
    <row r="6331" spans="3:7">
      <c r="C6331" t="s">
        <v>242</v>
      </c>
      <c r="D6331" t="s">
        <v>261</v>
      </c>
      <c r="E6331" t="s">
        <v>98</v>
      </c>
      <c r="F6331">
        <v>0.049230355837756</v>
      </c>
      <c r="G6331" t="s">
        <v>60</v>
      </c>
    </row>
    <row r="6332" spans="3:7">
      <c r="C6332" t="s">
        <v>242</v>
      </c>
      <c r="D6332" t="s">
        <v>261</v>
      </c>
      <c r="E6332" t="s">
        <v>99</v>
      </c>
      <c r="F6332">
        <v>0.0394321678232337</v>
      </c>
      <c r="G6332" t="s">
        <v>60</v>
      </c>
    </row>
    <row r="6333" spans="3:7">
      <c r="C6333" t="s">
        <v>242</v>
      </c>
      <c r="D6333" t="s">
        <v>261</v>
      </c>
      <c r="E6333" t="s">
        <v>100</v>
      </c>
      <c r="F6333">
        <v>0.0164276879046773</v>
      </c>
      <c r="G6333" t="s">
        <v>60</v>
      </c>
    </row>
    <row r="6334" spans="3:7">
      <c r="C6334" t="s">
        <v>242</v>
      </c>
      <c r="D6334" t="s">
        <v>261</v>
      </c>
      <c r="E6334" t="s">
        <v>101</v>
      </c>
      <c r="F6334">
        <v>0.00132963798649753</v>
      </c>
      <c r="G6334" t="s">
        <v>60</v>
      </c>
    </row>
    <row r="6335" spans="3:7">
      <c r="C6335" t="s">
        <v>242</v>
      </c>
      <c r="D6335" t="s">
        <v>261</v>
      </c>
      <c r="E6335" t="s">
        <v>102</v>
      </c>
      <c r="F6335">
        <v>0</v>
      </c>
      <c r="G6335" t="s">
        <v>60</v>
      </c>
    </row>
    <row r="6336" spans="3:7">
      <c r="C6336" t="s">
        <v>242</v>
      </c>
      <c r="D6336" t="s">
        <v>261</v>
      </c>
      <c r="E6336" t="s">
        <v>103</v>
      </c>
      <c r="F6336">
        <v>0</v>
      </c>
      <c r="G6336" t="s">
        <v>60</v>
      </c>
    </row>
    <row r="6337" spans="3:7">
      <c r="C6337" t="s">
        <v>242</v>
      </c>
      <c r="D6337" t="s">
        <v>261</v>
      </c>
      <c r="E6337" t="s">
        <v>104</v>
      </c>
      <c r="F6337">
        <v>0</v>
      </c>
      <c r="G6337" t="s">
        <v>60</v>
      </c>
    </row>
    <row r="6338" spans="3:7">
      <c r="C6338" t="s">
        <v>242</v>
      </c>
      <c r="D6338" t="s">
        <v>261</v>
      </c>
      <c r="E6338" t="s">
        <v>105</v>
      </c>
      <c r="F6338">
        <v>0</v>
      </c>
      <c r="G6338" t="s">
        <v>60</v>
      </c>
    </row>
    <row r="6339" spans="3:7">
      <c r="C6339" t="s">
        <v>242</v>
      </c>
      <c r="D6339" t="s">
        <v>261</v>
      </c>
      <c r="E6339" t="s">
        <v>106</v>
      </c>
      <c r="F6339">
        <v>0</v>
      </c>
      <c r="G6339" t="s">
        <v>60</v>
      </c>
    </row>
    <row r="6340" spans="3:7">
      <c r="C6340" t="s">
        <v>242</v>
      </c>
      <c r="D6340" t="s">
        <v>261</v>
      </c>
      <c r="E6340" t="s">
        <v>107</v>
      </c>
      <c r="F6340">
        <v>0</v>
      </c>
      <c r="G6340" t="s">
        <v>60</v>
      </c>
    </row>
    <row r="6341" spans="3:7">
      <c r="C6341" t="s">
        <v>242</v>
      </c>
      <c r="D6341" t="s">
        <v>262</v>
      </c>
      <c r="E6341" t="s">
        <v>59</v>
      </c>
      <c r="F6341">
        <v>0</v>
      </c>
      <c r="G6341" t="s">
        <v>60</v>
      </c>
    </row>
    <row r="6342" spans="3:7">
      <c r="C6342" t="s">
        <v>242</v>
      </c>
      <c r="D6342" t="s">
        <v>262</v>
      </c>
      <c r="E6342" t="s">
        <v>61</v>
      </c>
      <c r="F6342">
        <v>0</v>
      </c>
      <c r="G6342" t="s">
        <v>60</v>
      </c>
    </row>
    <row r="6343" spans="3:7">
      <c r="C6343" t="s">
        <v>242</v>
      </c>
      <c r="D6343" t="s">
        <v>262</v>
      </c>
      <c r="E6343" t="s">
        <v>62</v>
      </c>
      <c r="F6343">
        <v>0</v>
      </c>
      <c r="G6343" t="s">
        <v>60</v>
      </c>
    </row>
    <row r="6344" spans="3:7">
      <c r="C6344" t="s">
        <v>242</v>
      </c>
      <c r="D6344" t="s">
        <v>262</v>
      </c>
      <c r="E6344" t="s">
        <v>63</v>
      </c>
      <c r="F6344">
        <v>0</v>
      </c>
      <c r="G6344" t="s">
        <v>60</v>
      </c>
    </row>
    <row r="6345" spans="3:7">
      <c r="C6345" t="s">
        <v>242</v>
      </c>
      <c r="D6345" t="s">
        <v>262</v>
      </c>
      <c r="E6345" t="s">
        <v>64</v>
      </c>
      <c r="F6345">
        <v>0</v>
      </c>
      <c r="G6345" t="s">
        <v>60</v>
      </c>
    </row>
    <row r="6346" spans="3:7">
      <c r="C6346" t="s">
        <v>242</v>
      </c>
      <c r="D6346" t="s">
        <v>262</v>
      </c>
      <c r="E6346" t="s">
        <v>65</v>
      </c>
      <c r="F6346">
        <v>0</v>
      </c>
      <c r="G6346" t="s">
        <v>60</v>
      </c>
    </row>
    <row r="6347" spans="3:7">
      <c r="C6347" t="s">
        <v>242</v>
      </c>
      <c r="D6347" t="s">
        <v>262</v>
      </c>
      <c r="E6347" t="s">
        <v>66</v>
      </c>
      <c r="F6347">
        <v>0.0213957787207408</v>
      </c>
      <c r="G6347" t="s">
        <v>60</v>
      </c>
    </row>
    <row r="6348" spans="3:7">
      <c r="C6348" t="s">
        <v>242</v>
      </c>
      <c r="D6348" t="s">
        <v>262</v>
      </c>
      <c r="E6348" t="s">
        <v>67</v>
      </c>
      <c r="F6348">
        <v>0.035749510070142</v>
      </c>
      <c r="G6348" t="s">
        <v>60</v>
      </c>
    </row>
    <row r="6349" spans="3:7">
      <c r="C6349" t="s">
        <v>242</v>
      </c>
      <c r="D6349" t="s">
        <v>262</v>
      </c>
      <c r="E6349" t="s">
        <v>68</v>
      </c>
      <c r="F6349">
        <v>0.0443580603858185</v>
      </c>
      <c r="G6349" t="s">
        <v>60</v>
      </c>
    </row>
    <row r="6350" spans="3:7">
      <c r="C6350" t="s">
        <v>242</v>
      </c>
      <c r="D6350" t="s">
        <v>262</v>
      </c>
      <c r="E6350" t="s">
        <v>69</v>
      </c>
      <c r="F6350">
        <v>0.0492459969668082</v>
      </c>
      <c r="G6350" t="s">
        <v>60</v>
      </c>
    </row>
    <row r="6351" spans="3:7">
      <c r="C6351" t="s">
        <v>242</v>
      </c>
      <c r="D6351" t="s">
        <v>262</v>
      </c>
      <c r="E6351" t="s">
        <v>70</v>
      </c>
      <c r="F6351">
        <v>0.0509307674219652</v>
      </c>
      <c r="G6351" t="s">
        <v>60</v>
      </c>
    </row>
    <row r="6352" spans="3:7">
      <c r="C6352" t="s">
        <v>242</v>
      </c>
      <c r="D6352" t="s">
        <v>262</v>
      </c>
      <c r="E6352" t="s">
        <v>71</v>
      </c>
      <c r="F6352">
        <v>0.051583016729314</v>
      </c>
      <c r="G6352" t="s">
        <v>60</v>
      </c>
    </row>
    <row r="6353" spans="3:7">
      <c r="C6353" t="s">
        <v>242</v>
      </c>
      <c r="D6353" t="s">
        <v>262</v>
      </c>
      <c r="E6353" t="s">
        <v>72</v>
      </c>
      <c r="F6353">
        <v>0.050906130060273</v>
      </c>
      <c r="G6353" t="s">
        <v>60</v>
      </c>
    </row>
    <row r="6354" spans="3:7">
      <c r="C6354" t="s">
        <v>242</v>
      </c>
      <c r="D6354" t="s">
        <v>262</v>
      </c>
      <c r="E6354" t="s">
        <v>73</v>
      </c>
      <c r="F6354">
        <v>0.0479733396705273</v>
      </c>
      <c r="G6354" t="s">
        <v>60</v>
      </c>
    </row>
    <row r="6355" spans="3:7">
      <c r="C6355" t="s">
        <v>242</v>
      </c>
      <c r="D6355" t="s">
        <v>262</v>
      </c>
      <c r="E6355" t="s">
        <v>74</v>
      </c>
      <c r="F6355">
        <v>0.0444171132457344</v>
      </c>
      <c r="G6355" t="s">
        <v>60</v>
      </c>
    </row>
    <row r="6356" spans="3:7">
      <c r="C6356" t="s">
        <v>242</v>
      </c>
      <c r="D6356" t="s">
        <v>262</v>
      </c>
      <c r="E6356" t="s">
        <v>75</v>
      </c>
      <c r="F6356">
        <v>0.0375853822402962</v>
      </c>
      <c r="G6356" t="s">
        <v>60</v>
      </c>
    </row>
    <row r="6357" spans="3:7">
      <c r="C6357" t="s">
        <v>242</v>
      </c>
      <c r="D6357" t="s">
        <v>262</v>
      </c>
      <c r="E6357" t="s">
        <v>76</v>
      </c>
      <c r="F6357">
        <v>0.0278287060050792</v>
      </c>
      <c r="G6357" t="s">
        <v>60</v>
      </c>
    </row>
    <row r="6358" spans="3:7">
      <c r="C6358" t="s">
        <v>242</v>
      </c>
      <c r="D6358" t="s">
        <v>262</v>
      </c>
      <c r="E6358" t="s">
        <v>77</v>
      </c>
      <c r="F6358">
        <v>0.0161959704207895</v>
      </c>
      <c r="G6358" t="s">
        <v>60</v>
      </c>
    </row>
    <row r="6359" spans="3:7">
      <c r="C6359" t="s">
        <v>242</v>
      </c>
      <c r="D6359" t="s">
        <v>262</v>
      </c>
      <c r="E6359" t="s">
        <v>78</v>
      </c>
      <c r="F6359">
        <v>0</v>
      </c>
      <c r="G6359" t="s">
        <v>60</v>
      </c>
    </row>
    <row r="6360" spans="3:7">
      <c r="C6360" t="s">
        <v>242</v>
      </c>
      <c r="D6360" t="s">
        <v>262</v>
      </c>
      <c r="E6360" t="s">
        <v>79</v>
      </c>
      <c r="F6360">
        <v>0</v>
      </c>
      <c r="G6360" t="s">
        <v>60</v>
      </c>
    </row>
    <row r="6361" spans="3:7">
      <c r="C6361" t="s">
        <v>242</v>
      </c>
      <c r="D6361" t="s">
        <v>262</v>
      </c>
      <c r="E6361" t="s">
        <v>80</v>
      </c>
      <c r="F6361">
        <v>0</v>
      </c>
      <c r="G6361" t="s">
        <v>60</v>
      </c>
    </row>
    <row r="6362" spans="3:7">
      <c r="C6362" t="s">
        <v>242</v>
      </c>
      <c r="D6362" t="s">
        <v>262</v>
      </c>
      <c r="E6362" t="s">
        <v>81</v>
      </c>
      <c r="F6362">
        <v>0</v>
      </c>
      <c r="G6362" t="s">
        <v>60</v>
      </c>
    </row>
    <row r="6363" spans="3:7">
      <c r="C6363" t="s">
        <v>242</v>
      </c>
      <c r="D6363" t="s">
        <v>262</v>
      </c>
      <c r="E6363" t="s">
        <v>82</v>
      </c>
      <c r="F6363">
        <v>0</v>
      </c>
      <c r="G6363" t="s">
        <v>60</v>
      </c>
    </row>
    <row r="6364" spans="3:7">
      <c r="C6364" t="s">
        <v>242</v>
      </c>
      <c r="D6364" t="s">
        <v>262</v>
      </c>
      <c r="E6364" t="s">
        <v>83</v>
      </c>
      <c r="F6364">
        <v>0</v>
      </c>
      <c r="G6364" t="s">
        <v>60</v>
      </c>
    </row>
    <row r="6365" spans="3:7">
      <c r="C6365" t="s">
        <v>242</v>
      </c>
      <c r="D6365" t="s">
        <v>262</v>
      </c>
      <c r="E6365" t="s">
        <v>84</v>
      </c>
      <c r="F6365">
        <v>0</v>
      </c>
      <c r="G6365" t="s">
        <v>60</v>
      </c>
    </row>
    <row r="6366" spans="3:7">
      <c r="C6366" t="s">
        <v>242</v>
      </c>
      <c r="D6366" t="s">
        <v>262</v>
      </c>
      <c r="E6366" t="s">
        <v>85</v>
      </c>
      <c r="F6366">
        <v>0</v>
      </c>
      <c r="G6366" t="s">
        <v>60</v>
      </c>
    </row>
    <row r="6367" spans="3:7">
      <c r="C6367" t="s">
        <v>242</v>
      </c>
      <c r="D6367" t="s">
        <v>262</v>
      </c>
      <c r="E6367" t="s">
        <v>86</v>
      </c>
      <c r="F6367">
        <v>0</v>
      </c>
      <c r="G6367" t="s">
        <v>60</v>
      </c>
    </row>
    <row r="6368" spans="3:7">
      <c r="C6368" t="s">
        <v>242</v>
      </c>
      <c r="D6368" t="s">
        <v>262</v>
      </c>
      <c r="E6368" t="s">
        <v>87</v>
      </c>
      <c r="F6368">
        <v>0</v>
      </c>
      <c r="G6368" t="s">
        <v>60</v>
      </c>
    </row>
    <row r="6369" spans="3:7">
      <c r="C6369" t="s">
        <v>242</v>
      </c>
      <c r="D6369" t="s">
        <v>262</v>
      </c>
      <c r="E6369" t="s">
        <v>88</v>
      </c>
      <c r="F6369">
        <v>0</v>
      </c>
      <c r="G6369" t="s">
        <v>60</v>
      </c>
    </row>
    <row r="6370" spans="3:7">
      <c r="C6370" t="s">
        <v>242</v>
      </c>
      <c r="D6370" t="s">
        <v>262</v>
      </c>
      <c r="E6370" t="s">
        <v>89</v>
      </c>
      <c r="F6370">
        <v>0</v>
      </c>
      <c r="G6370" t="s">
        <v>60</v>
      </c>
    </row>
    <row r="6371" spans="3:7">
      <c r="C6371" t="s">
        <v>242</v>
      </c>
      <c r="D6371" t="s">
        <v>262</v>
      </c>
      <c r="E6371" t="s">
        <v>90</v>
      </c>
      <c r="F6371">
        <v>0.0143035514480027</v>
      </c>
      <c r="G6371" t="s">
        <v>60</v>
      </c>
    </row>
    <row r="6372" spans="3:7">
      <c r="C6372" t="s">
        <v>242</v>
      </c>
      <c r="D6372" t="s">
        <v>262</v>
      </c>
      <c r="E6372" t="s">
        <v>91</v>
      </c>
      <c r="F6372">
        <v>0.0386133272576752</v>
      </c>
      <c r="G6372" t="s">
        <v>60</v>
      </c>
    </row>
    <row r="6373" spans="3:7">
      <c r="C6373" t="s">
        <v>242</v>
      </c>
      <c r="D6373" t="s">
        <v>262</v>
      </c>
      <c r="E6373" t="s">
        <v>92</v>
      </c>
      <c r="F6373">
        <v>0.0496128428799763</v>
      </c>
      <c r="G6373" t="s">
        <v>60</v>
      </c>
    </row>
    <row r="6374" spans="3:7">
      <c r="C6374" t="s">
        <v>242</v>
      </c>
      <c r="D6374" t="s">
        <v>262</v>
      </c>
      <c r="E6374" t="s">
        <v>93</v>
      </c>
      <c r="F6374">
        <v>0.054536780851508</v>
      </c>
      <c r="G6374" t="s">
        <v>60</v>
      </c>
    </row>
    <row r="6375" spans="3:7">
      <c r="C6375" t="s">
        <v>242</v>
      </c>
      <c r="D6375" t="s">
        <v>262</v>
      </c>
      <c r="E6375" t="s">
        <v>94</v>
      </c>
      <c r="F6375">
        <v>0.0556911600779769</v>
      </c>
      <c r="G6375" t="s">
        <v>60</v>
      </c>
    </row>
    <row r="6376" spans="3:7">
      <c r="C6376" t="s">
        <v>242</v>
      </c>
      <c r="D6376" t="s">
        <v>262</v>
      </c>
      <c r="E6376" t="s">
        <v>95</v>
      </c>
      <c r="F6376">
        <v>0.0567304442594845</v>
      </c>
      <c r="G6376" t="s">
        <v>60</v>
      </c>
    </row>
    <row r="6377" spans="3:7">
      <c r="C6377" t="s">
        <v>242</v>
      </c>
      <c r="D6377" t="s">
        <v>262</v>
      </c>
      <c r="E6377" t="s">
        <v>96</v>
      </c>
      <c r="F6377">
        <v>0.0563148725201563</v>
      </c>
      <c r="G6377" t="s">
        <v>60</v>
      </c>
    </row>
    <row r="6378" spans="3:7">
      <c r="C6378" t="s">
        <v>242</v>
      </c>
      <c r="D6378" t="s">
        <v>262</v>
      </c>
      <c r="E6378" t="s">
        <v>97</v>
      </c>
      <c r="F6378">
        <v>0.0543066610980875</v>
      </c>
      <c r="G6378" t="s">
        <v>60</v>
      </c>
    </row>
    <row r="6379" spans="3:7">
      <c r="C6379" t="s">
        <v>242</v>
      </c>
      <c r="D6379" t="s">
        <v>262</v>
      </c>
      <c r="E6379" t="s">
        <v>98</v>
      </c>
      <c r="F6379">
        <v>0.050056809789628</v>
      </c>
      <c r="G6379" t="s">
        <v>60</v>
      </c>
    </row>
    <row r="6380" spans="3:7">
      <c r="C6380" t="s">
        <v>242</v>
      </c>
      <c r="D6380" t="s">
        <v>262</v>
      </c>
      <c r="E6380" t="s">
        <v>99</v>
      </c>
      <c r="F6380">
        <v>0.0448220025220466</v>
      </c>
      <c r="G6380" t="s">
        <v>60</v>
      </c>
    </row>
    <row r="6381" spans="3:7">
      <c r="C6381" t="s">
        <v>242</v>
      </c>
      <c r="D6381" t="s">
        <v>262</v>
      </c>
      <c r="E6381" t="s">
        <v>100</v>
      </c>
      <c r="F6381">
        <v>0.0349176542002095</v>
      </c>
      <c r="G6381" t="s">
        <v>60</v>
      </c>
    </row>
    <row r="6382" spans="3:7">
      <c r="C6382" t="s">
        <v>242</v>
      </c>
      <c r="D6382" t="s">
        <v>262</v>
      </c>
      <c r="E6382" t="s">
        <v>101</v>
      </c>
      <c r="F6382">
        <v>0.0119241211577599</v>
      </c>
      <c r="G6382" t="s">
        <v>60</v>
      </c>
    </row>
    <row r="6383" spans="3:7">
      <c r="C6383" t="s">
        <v>242</v>
      </c>
      <c r="D6383" t="s">
        <v>262</v>
      </c>
      <c r="E6383" t="s">
        <v>102</v>
      </c>
      <c r="F6383">
        <v>0</v>
      </c>
      <c r="G6383" t="s">
        <v>60</v>
      </c>
    </row>
    <row r="6384" spans="3:7">
      <c r="C6384" t="s">
        <v>242</v>
      </c>
      <c r="D6384" t="s">
        <v>262</v>
      </c>
      <c r="E6384" t="s">
        <v>103</v>
      </c>
      <c r="F6384">
        <v>0</v>
      </c>
      <c r="G6384" t="s">
        <v>60</v>
      </c>
    </row>
    <row r="6385" spans="3:7">
      <c r="C6385" t="s">
        <v>242</v>
      </c>
      <c r="D6385" t="s">
        <v>262</v>
      </c>
      <c r="E6385" t="s">
        <v>104</v>
      </c>
      <c r="F6385">
        <v>0</v>
      </c>
      <c r="G6385" t="s">
        <v>60</v>
      </c>
    </row>
    <row r="6386" spans="3:7">
      <c r="C6386" t="s">
        <v>242</v>
      </c>
      <c r="D6386" t="s">
        <v>262</v>
      </c>
      <c r="E6386" t="s">
        <v>105</v>
      </c>
      <c r="F6386">
        <v>0</v>
      </c>
      <c r="G6386" t="s">
        <v>60</v>
      </c>
    </row>
    <row r="6387" spans="3:7">
      <c r="C6387" t="s">
        <v>242</v>
      </c>
      <c r="D6387" t="s">
        <v>262</v>
      </c>
      <c r="E6387" t="s">
        <v>106</v>
      </c>
      <c r="F6387">
        <v>0</v>
      </c>
      <c r="G6387" t="s">
        <v>60</v>
      </c>
    </row>
    <row r="6388" spans="3:7">
      <c r="C6388" t="s">
        <v>242</v>
      </c>
      <c r="D6388" t="s">
        <v>262</v>
      </c>
      <c r="E6388" t="s">
        <v>107</v>
      </c>
      <c r="F6388">
        <v>0</v>
      </c>
      <c r="G6388" t="s">
        <v>60</v>
      </c>
    </row>
    <row r="6389" spans="3:7">
      <c r="C6389" t="s">
        <v>242</v>
      </c>
      <c r="D6389" t="s">
        <v>263</v>
      </c>
      <c r="E6389" t="s">
        <v>59</v>
      </c>
      <c r="F6389">
        <v>0</v>
      </c>
      <c r="G6389" t="s">
        <v>60</v>
      </c>
    </row>
    <row r="6390" spans="3:7">
      <c r="C6390" t="s">
        <v>242</v>
      </c>
      <c r="D6390" t="s">
        <v>263</v>
      </c>
      <c r="E6390" t="s">
        <v>61</v>
      </c>
      <c r="F6390">
        <v>0</v>
      </c>
      <c r="G6390" t="s">
        <v>60</v>
      </c>
    </row>
    <row r="6391" spans="3:7">
      <c r="C6391" t="s">
        <v>242</v>
      </c>
      <c r="D6391" t="s">
        <v>263</v>
      </c>
      <c r="E6391" t="s">
        <v>62</v>
      </c>
      <c r="F6391">
        <v>0</v>
      </c>
      <c r="G6391" t="s">
        <v>60</v>
      </c>
    </row>
    <row r="6392" spans="3:7">
      <c r="C6392" t="s">
        <v>242</v>
      </c>
      <c r="D6392" t="s">
        <v>263</v>
      </c>
      <c r="E6392" t="s">
        <v>63</v>
      </c>
      <c r="F6392">
        <v>0</v>
      </c>
      <c r="G6392" t="s">
        <v>60</v>
      </c>
    </row>
    <row r="6393" spans="3:7">
      <c r="C6393" t="s">
        <v>242</v>
      </c>
      <c r="D6393" t="s">
        <v>263</v>
      </c>
      <c r="E6393" t="s">
        <v>64</v>
      </c>
      <c r="F6393">
        <v>0</v>
      </c>
      <c r="G6393" t="s">
        <v>60</v>
      </c>
    </row>
    <row r="6394" spans="3:7">
      <c r="C6394" t="s">
        <v>242</v>
      </c>
      <c r="D6394" t="s">
        <v>263</v>
      </c>
      <c r="E6394" t="s">
        <v>65</v>
      </c>
      <c r="F6394">
        <v>0</v>
      </c>
      <c r="G6394" t="s">
        <v>60</v>
      </c>
    </row>
    <row r="6395" spans="3:7">
      <c r="C6395" t="s">
        <v>242</v>
      </c>
      <c r="D6395" t="s">
        <v>263</v>
      </c>
      <c r="E6395" t="s">
        <v>66</v>
      </c>
      <c r="F6395">
        <v>0.0054830635864343</v>
      </c>
      <c r="G6395" t="s">
        <v>60</v>
      </c>
    </row>
    <row r="6396" spans="3:7">
      <c r="C6396" t="s">
        <v>242</v>
      </c>
      <c r="D6396" t="s">
        <v>263</v>
      </c>
      <c r="E6396" t="s">
        <v>67</v>
      </c>
      <c r="F6396">
        <v>0.0322070309098923</v>
      </c>
      <c r="G6396" t="s">
        <v>60</v>
      </c>
    </row>
    <row r="6397" spans="3:7">
      <c r="C6397" t="s">
        <v>242</v>
      </c>
      <c r="D6397" t="s">
        <v>263</v>
      </c>
      <c r="E6397" t="s">
        <v>68</v>
      </c>
      <c r="F6397">
        <v>0.0446765613954447</v>
      </c>
      <c r="G6397" t="s">
        <v>60</v>
      </c>
    </row>
    <row r="6398" spans="3:7">
      <c r="C6398" t="s">
        <v>242</v>
      </c>
      <c r="D6398" t="s">
        <v>263</v>
      </c>
      <c r="E6398" t="s">
        <v>69</v>
      </c>
      <c r="F6398">
        <v>0.0522163071052987</v>
      </c>
      <c r="G6398" t="s">
        <v>60</v>
      </c>
    </row>
    <row r="6399" spans="3:7">
      <c r="C6399" t="s">
        <v>242</v>
      </c>
      <c r="D6399" t="s">
        <v>263</v>
      </c>
      <c r="E6399" t="s">
        <v>70</v>
      </c>
      <c r="F6399">
        <v>0.0554866870254843</v>
      </c>
      <c r="G6399" t="s">
        <v>60</v>
      </c>
    </row>
    <row r="6400" spans="3:7">
      <c r="C6400" t="s">
        <v>242</v>
      </c>
      <c r="D6400" t="s">
        <v>263</v>
      </c>
      <c r="E6400" t="s">
        <v>71</v>
      </c>
      <c r="F6400">
        <v>0.056361381324238</v>
      </c>
      <c r="G6400" t="s">
        <v>60</v>
      </c>
    </row>
    <row r="6401" spans="3:7">
      <c r="C6401" t="s">
        <v>242</v>
      </c>
      <c r="D6401" t="s">
        <v>263</v>
      </c>
      <c r="E6401" t="s">
        <v>72</v>
      </c>
      <c r="F6401">
        <v>0.0558179700025676</v>
      </c>
      <c r="G6401" t="s">
        <v>60</v>
      </c>
    </row>
    <row r="6402" spans="3:7">
      <c r="C6402" t="s">
        <v>242</v>
      </c>
      <c r="D6402" t="s">
        <v>263</v>
      </c>
      <c r="E6402" t="s">
        <v>73</v>
      </c>
      <c r="F6402">
        <v>0.05324507512567</v>
      </c>
      <c r="G6402" t="s">
        <v>60</v>
      </c>
    </row>
    <row r="6403" spans="3:7">
      <c r="C6403" t="s">
        <v>242</v>
      </c>
      <c r="D6403" t="s">
        <v>263</v>
      </c>
      <c r="E6403" t="s">
        <v>74</v>
      </c>
      <c r="F6403">
        <v>0.0487875435739971</v>
      </c>
      <c r="G6403" t="s">
        <v>60</v>
      </c>
    </row>
    <row r="6404" spans="3:7">
      <c r="C6404" t="s">
        <v>242</v>
      </c>
      <c r="D6404" t="s">
        <v>263</v>
      </c>
      <c r="E6404" t="s">
        <v>75</v>
      </c>
      <c r="F6404">
        <v>0.0423294080013436</v>
      </c>
      <c r="G6404" t="s">
        <v>60</v>
      </c>
    </row>
    <row r="6405" spans="3:7">
      <c r="C6405" t="s">
        <v>242</v>
      </c>
      <c r="D6405" t="s">
        <v>263</v>
      </c>
      <c r="E6405" t="s">
        <v>76</v>
      </c>
      <c r="F6405">
        <v>0.0327805955048268</v>
      </c>
      <c r="G6405" t="s">
        <v>60</v>
      </c>
    </row>
    <row r="6406" spans="3:7">
      <c r="C6406" t="s">
        <v>242</v>
      </c>
      <c r="D6406" t="s">
        <v>263</v>
      </c>
      <c r="E6406" t="s">
        <v>77</v>
      </c>
      <c r="F6406">
        <v>0.0016601118352428</v>
      </c>
      <c r="G6406" t="s">
        <v>60</v>
      </c>
    </row>
    <row r="6407" spans="3:7">
      <c r="C6407" t="s">
        <v>242</v>
      </c>
      <c r="D6407" t="s">
        <v>263</v>
      </c>
      <c r="E6407" t="s">
        <v>78</v>
      </c>
      <c r="F6407">
        <v>0</v>
      </c>
      <c r="G6407" t="s">
        <v>60</v>
      </c>
    </row>
    <row r="6408" spans="3:7">
      <c r="C6408" t="s">
        <v>242</v>
      </c>
      <c r="D6408" t="s">
        <v>263</v>
      </c>
      <c r="E6408" t="s">
        <v>79</v>
      </c>
      <c r="F6408">
        <v>0</v>
      </c>
      <c r="G6408" t="s">
        <v>60</v>
      </c>
    </row>
    <row r="6409" spans="3:7">
      <c r="C6409" t="s">
        <v>242</v>
      </c>
      <c r="D6409" t="s">
        <v>263</v>
      </c>
      <c r="E6409" t="s">
        <v>80</v>
      </c>
      <c r="F6409">
        <v>0</v>
      </c>
      <c r="G6409" t="s">
        <v>60</v>
      </c>
    </row>
    <row r="6410" spans="3:7">
      <c r="C6410" t="s">
        <v>242</v>
      </c>
      <c r="D6410" t="s">
        <v>263</v>
      </c>
      <c r="E6410" t="s">
        <v>81</v>
      </c>
      <c r="F6410">
        <v>0</v>
      </c>
      <c r="G6410" t="s">
        <v>60</v>
      </c>
    </row>
    <row r="6411" spans="3:7">
      <c r="C6411" t="s">
        <v>242</v>
      </c>
      <c r="D6411" t="s">
        <v>263</v>
      </c>
      <c r="E6411" t="s">
        <v>82</v>
      </c>
      <c r="F6411">
        <v>0</v>
      </c>
      <c r="G6411" t="s">
        <v>60</v>
      </c>
    </row>
    <row r="6412" spans="3:7">
      <c r="C6412" t="s">
        <v>242</v>
      </c>
      <c r="D6412" t="s">
        <v>263</v>
      </c>
      <c r="E6412" t="s">
        <v>83</v>
      </c>
      <c r="F6412">
        <v>0</v>
      </c>
      <c r="G6412" t="s">
        <v>60</v>
      </c>
    </row>
    <row r="6413" spans="3:7">
      <c r="C6413" t="s">
        <v>242</v>
      </c>
      <c r="D6413" t="s">
        <v>263</v>
      </c>
      <c r="E6413" t="s">
        <v>84</v>
      </c>
      <c r="F6413">
        <v>0</v>
      </c>
      <c r="G6413" t="s">
        <v>60</v>
      </c>
    </row>
    <row r="6414" spans="3:7">
      <c r="C6414" t="s">
        <v>242</v>
      </c>
      <c r="D6414" t="s">
        <v>263</v>
      </c>
      <c r="E6414" t="s">
        <v>85</v>
      </c>
      <c r="F6414">
        <v>0</v>
      </c>
      <c r="G6414" t="s">
        <v>60</v>
      </c>
    </row>
    <row r="6415" spans="3:7">
      <c r="C6415" t="s">
        <v>242</v>
      </c>
      <c r="D6415" t="s">
        <v>263</v>
      </c>
      <c r="E6415" t="s">
        <v>86</v>
      </c>
      <c r="F6415">
        <v>0</v>
      </c>
      <c r="G6415" t="s">
        <v>60</v>
      </c>
    </row>
    <row r="6416" spans="3:7">
      <c r="C6416" t="s">
        <v>242</v>
      </c>
      <c r="D6416" t="s">
        <v>263</v>
      </c>
      <c r="E6416" t="s">
        <v>87</v>
      </c>
      <c r="F6416">
        <v>0</v>
      </c>
      <c r="G6416" t="s">
        <v>60</v>
      </c>
    </row>
    <row r="6417" spans="3:7">
      <c r="C6417" t="s">
        <v>242</v>
      </c>
      <c r="D6417" t="s">
        <v>263</v>
      </c>
      <c r="E6417" t="s">
        <v>88</v>
      </c>
      <c r="F6417">
        <v>0</v>
      </c>
      <c r="G6417" t="s">
        <v>60</v>
      </c>
    </row>
    <row r="6418" spans="3:7">
      <c r="C6418" t="s">
        <v>242</v>
      </c>
      <c r="D6418" t="s">
        <v>263</v>
      </c>
      <c r="E6418" t="s">
        <v>89</v>
      </c>
      <c r="F6418">
        <v>0</v>
      </c>
      <c r="G6418" t="s">
        <v>60</v>
      </c>
    </row>
    <row r="6419" spans="3:7">
      <c r="C6419" t="s">
        <v>242</v>
      </c>
      <c r="D6419" t="s">
        <v>263</v>
      </c>
      <c r="E6419" t="s">
        <v>90</v>
      </c>
      <c r="F6419">
        <v>0.0214158409174887</v>
      </c>
      <c r="G6419" t="s">
        <v>60</v>
      </c>
    </row>
    <row r="6420" spans="3:7">
      <c r="C6420" t="s">
        <v>242</v>
      </c>
      <c r="D6420" t="s">
        <v>263</v>
      </c>
      <c r="E6420" t="s">
        <v>91</v>
      </c>
      <c r="F6420">
        <v>0.0359865848530556</v>
      </c>
      <c r="G6420" t="s">
        <v>60</v>
      </c>
    </row>
    <row r="6421" spans="3:7">
      <c r="C6421" t="s">
        <v>242</v>
      </c>
      <c r="D6421" t="s">
        <v>263</v>
      </c>
      <c r="E6421" t="s">
        <v>92</v>
      </c>
      <c r="F6421">
        <v>0.0467786673863818</v>
      </c>
      <c r="G6421" t="s">
        <v>60</v>
      </c>
    </row>
    <row r="6422" spans="3:7">
      <c r="C6422" t="s">
        <v>242</v>
      </c>
      <c r="D6422" t="s">
        <v>263</v>
      </c>
      <c r="E6422" t="s">
        <v>93</v>
      </c>
      <c r="F6422">
        <v>0.0528686268912304</v>
      </c>
      <c r="G6422" t="s">
        <v>60</v>
      </c>
    </row>
    <row r="6423" spans="3:7">
      <c r="C6423" t="s">
        <v>242</v>
      </c>
      <c r="D6423" t="s">
        <v>263</v>
      </c>
      <c r="E6423" t="s">
        <v>94</v>
      </c>
      <c r="F6423">
        <v>0.0560237531620895</v>
      </c>
      <c r="G6423" t="s">
        <v>60</v>
      </c>
    </row>
    <row r="6424" spans="3:7">
      <c r="C6424" t="s">
        <v>242</v>
      </c>
      <c r="D6424" t="s">
        <v>263</v>
      </c>
      <c r="E6424" t="s">
        <v>95</v>
      </c>
      <c r="F6424">
        <v>0.0572200812561376</v>
      </c>
      <c r="G6424" t="s">
        <v>60</v>
      </c>
    </row>
    <row r="6425" spans="3:7">
      <c r="C6425" t="s">
        <v>242</v>
      </c>
      <c r="D6425" t="s">
        <v>263</v>
      </c>
      <c r="E6425" t="s">
        <v>96</v>
      </c>
      <c r="F6425">
        <v>0.0565585808094282</v>
      </c>
      <c r="G6425" t="s">
        <v>60</v>
      </c>
    </row>
    <row r="6426" spans="3:7">
      <c r="C6426" t="s">
        <v>242</v>
      </c>
      <c r="D6426" t="s">
        <v>263</v>
      </c>
      <c r="E6426" t="s">
        <v>97</v>
      </c>
      <c r="F6426">
        <v>0.0542390533620009</v>
      </c>
      <c r="G6426" t="s">
        <v>60</v>
      </c>
    </row>
    <row r="6427" spans="3:7">
      <c r="C6427" t="s">
        <v>242</v>
      </c>
      <c r="D6427" t="s">
        <v>263</v>
      </c>
      <c r="E6427" t="s">
        <v>98</v>
      </c>
      <c r="F6427">
        <v>0.0499020307876057</v>
      </c>
      <c r="G6427" t="s">
        <v>60</v>
      </c>
    </row>
    <row r="6428" spans="3:7">
      <c r="C6428" t="s">
        <v>242</v>
      </c>
      <c r="D6428" t="s">
        <v>263</v>
      </c>
      <c r="E6428" t="s">
        <v>99</v>
      </c>
      <c r="F6428">
        <v>0.0428569433458792</v>
      </c>
      <c r="G6428" t="s">
        <v>60</v>
      </c>
    </row>
    <row r="6429" spans="3:7">
      <c r="C6429" t="s">
        <v>242</v>
      </c>
      <c r="D6429" t="s">
        <v>263</v>
      </c>
      <c r="E6429" t="s">
        <v>100</v>
      </c>
      <c r="F6429">
        <v>0.0342306974157453</v>
      </c>
      <c r="G6429" t="s">
        <v>60</v>
      </c>
    </row>
    <row r="6430" spans="3:7">
      <c r="C6430" t="s">
        <v>242</v>
      </c>
      <c r="D6430" t="s">
        <v>263</v>
      </c>
      <c r="E6430" t="s">
        <v>101</v>
      </c>
      <c r="F6430">
        <v>0.0108674044225173</v>
      </c>
      <c r="G6430" t="s">
        <v>60</v>
      </c>
    </row>
    <row r="6431" spans="3:7">
      <c r="C6431" t="s">
        <v>242</v>
      </c>
      <c r="D6431" t="s">
        <v>263</v>
      </c>
      <c r="E6431" t="s">
        <v>102</v>
      </c>
      <c r="F6431">
        <v>0</v>
      </c>
      <c r="G6431" t="s">
        <v>60</v>
      </c>
    </row>
    <row r="6432" spans="3:7">
      <c r="C6432" t="s">
        <v>242</v>
      </c>
      <c r="D6432" t="s">
        <v>263</v>
      </c>
      <c r="E6432" t="s">
        <v>103</v>
      </c>
      <c r="F6432">
        <v>0</v>
      </c>
      <c r="G6432" t="s">
        <v>60</v>
      </c>
    </row>
    <row r="6433" spans="3:7">
      <c r="C6433" t="s">
        <v>242</v>
      </c>
      <c r="D6433" t="s">
        <v>263</v>
      </c>
      <c r="E6433" t="s">
        <v>104</v>
      </c>
      <c r="F6433">
        <v>0</v>
      </c>
      <c r="G6433" t="s">
        <v>60</v>
      </c>
    </row>
    <row r="6434" spans="3:7">
      <c r="C6434" t="s">
        <v>242</v>
      </c>
      <c r="D6434" t="s">
        <v>263</v>
      </c>
      <c r="E6434" t="s">
        <v>105</v>
      </c>
      <c r="F6434">
        <v>0</v>
      </c>
      <c r="G6434" t="s">
        <v>60</v>
      </c>
    </row>
    <row r="6435" spans="3:7">
      <c r="C6435" t="s">
        <v>242</v>
      </c>
      <c r="D6435" t="s">
        <v>263</v>
      </c>
      <c r="E6435" t="s">
        <v>106</v>
      </c>
      <c r="F6435">
        <v>0</v>
      </c>
      <c r="G6435" t="s">
        <v>60</v>
      </c>
    </row>
    <row r="6436" spans="3:7">
      <c r="C6436" t="s">
        <v>242</v>
      </c>
      <c r="D6436" t="s">
        <v>263</v>
      </c>
      <c r="E6436" t="s">
        <v>107</v>
      </c>
      <c r="F6436">
        <v>0</v>
      </c>
      <c r="G6436" t="s">
        <v>60</v>
      </c>
    </row>
    <row r="6437" spans="3:7">
      <c r="C6437" t="s">
        <v>242</v>
      </c>
      <c r="D6437" t="s">
        <v>264</v>
      </c>
      <c r="E6437" t="s">
        <v>59</v>
      </c>
      <c r="F6437">
        <v>0</v>
      </c>
      <c r="G6437" t="s">
        <v>60</v>
      </c>
    </row>
    <row r="6438" spans="3:7">
      <c r="C6438" t="s">
        <v>242</v>
      </c>
      <c r="D6438" t="s">
        <v>264</v>
      </c>
      <c r="E6438" t="s">
        <v>61</v>
      </c>
      <c r="F6438">
        <v>0</v>
      </c>
      <c r="G6438" t="s">
        <v>60</v>
      </c>
    </row>
    <row r="6439" spans="3:7">
      <c r="C6439" t="s">
        <v>242</v>
      </c>
      <c r="D6439" t="s">
        <v>264</v>
      </c>
      <c r="E6439" t="s">
        <v>62</v>
      </c>
      <c r="F6439">
        <v>0</v>
      </c>
      <c r="G6439" t="s">
        <v>60</v>
      </c>
    </row>
    <row r="6440" spans="3:7">
      <c r="C6440" t="s">
        <v>242</v>
      </c>
      <c r="D6440" t="s">
        <v>264</v>
      </c>
      <c r="E6440" t="s">
        <v>63</v>
      </c>
      <c r="F6440">
        <v>0</v>
      </c>
      <c r="G6440" t="s">
        <v>60</v>
      </c>
    </row>
    <row r="6441" spans="3:7">
      <c r="C6441" t="s">
        <v>242</v>
      </c>
      <c r="D6441" t="s">
        <v>264</v>
      </c>
      <c r="E6441" t="s">
        <v>64</v>
      </c>
      <c r="F6441">
        <v>0</v>
      </c>
      <c r="G6441" t="s">
        <v>60</v>
      </c>
    </row>
    <row r="6442" spans="3:7">
      <c r="C6442" t="s">
        <v>242</v>
      </c>
      <c r="D6442" t="s">
        <v>264</v>
      </c>
      <c r="E6442" t="s">
        <v>65</v>
      </c>
      <c r="F6442">
        <v>0.000314562412071547</v>
      </c>
      <c r="G6442" t="s">
        <v>60</v>
      </c>
    </row>
    <row r="6443" spans="3:7">
      <c r="C6443" t="s">
        <v>242</v>
      </c>
      <c r="D6443" t="s">
        <v>264</v>
      </c>
      <c r="E6443" t="s">
        <v>66</v>
      </c>
      <c r="F6443">
        <v>0.0106109908757586</v>
      </c>
      <c r="G6443" t="s">
        <v>60</v>
      </c>
    </row>
    <row r="6444" spans="3:7">
      <c r="C6444" t="s">
        <v>242</v>
      </c>
      <c r="D6444" t="s">
        <v>264</v>
      </c>
      <c r="E6444" t="s">
        <v>67</v>
      </c>
      <c r="F6444">
        <v>0.02496509649673</v>
      </c>
      <c r="G6444" t="s">
        <v>60</v>
      </c>
    </row>
    <row r="6445" spans="3:7">
      <c r="C6445" t="s">
        <v>242</v>
      </c>
      <c r="D6445" t="s">
        <v>264</v>
      </c>
      <c r="E6445" t="s">
        <v>68</v>
      </c>
      <c r="F6445">
        <v>0.0360155611865963</v>
      </c>
      <c r="G6445" t="s">
        <v>60</v>
      </c>
    </row>
    <row r="6446" spans="3:7">
      <c r="C6446" t="s">
        <v>242</v>
      </c>
      <c r="D6446" t="s">
        <v>264</v>
      </c>
      <c r="E6446" t="s">
        <v>69</v>
      </c>
      <c r="F6446">
        <v>0.0435559114024672</v>
      </c>
      <c r="G6446" t="s">
        <v>60</v>
      </c>
    </row>
    <row r="6447" spans="3:7">
      <c r="C6447" t="s">
        <v>242</v>
      </c>
      <c r="D6447" t="s">
        <v>264</v>
      </c>
      <c r="E6447" t="s">
        <v>70</v>
      </c>
      <c r="F6447">
        <v>0.0485178125495099</v>
      </c>
      <c r="G6447" t="s">
        <v>60</v>
      </c>
    </row>
    <row r="6448" spans="3:7">
      <c r="C6448" t="s">
        <v>242</v>
      </c>
      <c r="D6448" t="s">
        <v>264</v>
      </c>
      <c r="E6448" t="s">
        <v>71</v>
      </c>
      <c r="F6448">
        <v>0.0510965218102737</v>
      </c>
      <c r="G6448" t="s">
        <v>60</v>
      </c>
    </row>
    <row r="6449" spans="3:7">
      <c r="C6449" t="s">
        <v>242</v>
      </c>
      <c r="D6449" t="s">
        <v>264</v>
      </c>
      <c r="E6449" t="s">
        <v>72</v>
      </c>
      <c r="F6449">
        <v>0.0520024266078026</v>
      </c>
      <c r="G6449" t="s">
        <v>60</v>
      </c>
    </row>
    <row r="6450" spans="3:7">
      <c r="C6450" t="s">
        <v>242</v>
      </c>
      <c r="D6450" t="s">
        <v>264</v>
      </c>
      <c r="E6450" t="s">
        <v>73</v>
      </c>
      <c r="F6450">
        <v>0.051294253225386</v>
      </c>
      <c r="G6450" t="s">
        <v>60</v>
      </c>
    </row>
    <row r="6451" spans="3:7">
      <c r="C6451" t="s">
        <v>242</v>
      </c>
      <c r="D6451" t="s">
        <v>264</v>
      </c>
      <c r="E6451" t="s">
        <v>74</v>
      </c>
      <c r="F6451">
        <v>0.0494895033442069</v>
      </c>
      <c r="G6451" t="s">
        <v>60</v>
      </c>
    </row>
    <row r="6452" spans="3:7">
      <c r="C6452" t="s">
        <v>242</v>
      </c>
      <c r="D6452" t="s">
        <v>264</v>
      </c>
      <c r="E6452" t="s">
        <v>75</v>
      </c>
      <c r="F6452">
        <v>0.045706830591269</v>
      </c>
      <c r="G6452" t="s">
        <v>60</v>
      </c>
    </row>
    <row r="6453" spans="3:7">
      <c r="C6453" t="s">
        <v>242</v>
      </c>
      <c r="D6453" t="s">
        <v>264</v>
      </c>
      <c r="E6453" t="s">
        <v>76</v>
      </c>
      <c r="F6453">
        <v>0.0401629017694111</v>
      </c>
      <c r="G6453" t="s">
        <v>60</v>
      </c>
    </row>
    <row r="6454" spans="3:7">
      <c r="C6454" t="s">
        <v>242</v>
      </c>
      <c r="D6454" t="s">
        <v>264</v>
      </c>
      <c r="E6454" t="s">
        <v>77</v>
      </c>
      <c r="F6454">
        <v>0.0310107813724218</v>
      </c>
      <c r="G6454" t="s">
        <v>60</v>
      </c>
    </row>
    <row r="6455" spans="3:7">
      <c r="C6455" t="s">
        <v>242</v>
      </c>
      <c r="D6455" t="s">
        <v>264</v>
      </c>
      <c r="E6455" t="s">
        <v>78</v>
      </c>
      <c r="F6455">
        <v>0.0170568276579248</v>
      </c>
      <c r="G6455" t="s">
        <v>60</v>
      </c>
    </row>
    <row r="6456" spans="3:7">
      <c r="C6456" t="s">
        <v>242</v>
      </c>
      <c r="D6456" t="s">
        <v>264</v>
      </c>
      <c r="E6456" t="s">
        <v>79</v>
      </c>
      <c r="F6456">
        <v>0.00288587788536306</v>
      </c>
      <c r="G6456" t="s">
        <v>60</v>
      </c>
    </row>
    <row r="6457" spans="3:7">
      <c r="C6457" t="s">
        <v>242</v>
      </c>
      <c r="D6457" t="s">
        <v>264</v>
      </c>
      <c r="E6457" t="s">
        <v>80</v>
      </c>
      <c r="F6457">
        <v>0</v>
      </c>
      <c r="G6457" t="s">
        <v>60</v>
      </c>
    </row>
    <row r="6458" spans="3:7">
      <c r="C6458" t="s">
        <v>242</v>
      </c>
      <c r="D6458" t="s">
        <v>264</v>
      </c>
      <c r="E6458" t="s">
        <v>81</v>
      </c>
      <c r="F6458">
        <v>0</v>
      </c>
      <c r="G6458" t="s">
        <v>60</v>
      </c>
    </row>
    <row r="6459" spans="3:7">
      <c r="C6459" t="s">
        <v>242</v>
      </c>
      <c r="D6459" t="s">
        <v>264</v>
      </c>
      <c r="E6459" t="s">
        <v>82</v>
      </c>
      <c r="F6459">
        <v>0</v>
      </c>
      <c r="G6459" t="s">
        <v>60</v>
      </c>
    </row>
    <row r="6460" spans="3:7">
      <c r="C6460" t="s">
        <v>242</v>
      </c>
      <c r="D6460" t="s">
        <v>264</v>
      </c>
      <c r="E6460" t="s">
        <v>83</v>
      </c>
      <c r="F6460">
        <v>0</v>
      </c>
      <c r="G6460" t="s">
        <v>60</v>
      </c>
    </row>
    <row r="6461" spans="3:7">
      <c r="C6461" t="s">
        <v>242</v>
      </c>
      <c r="D6461" t="s">
        <v>264</v>
      </c>
      <c r="E6461" t="s">
        <v>84</v>
      </c>
      <c r="F6461">
        <v>0</v>
      </c>
      <c r="G6461" t="s">
        <v>60</v>
      </c>
    </row>
    <row r="6462" spans="3:7">
      <c r="C6462" t="s">
        <v>242</v>
      </c>
      <c r="D6462" t="s">
        <v>264</v>
      </c>
      <c r="E6462" t="s">
        <v>85</v>
      </c>
      <c r="F6462">
        <v>0</v>
      </c>
      <c r="G6462" t="s">
        <v>60</v>
      </c>
    </row>
    <row r="6463" spans="3:7">
      <c r="C6463" t="s">
        <v>242</v>
      </c>
      <c r="D6463" t="s">
        <v>264</v>
      </c>
      <c r="E6463" t="s">
        <v>86</v>
      </c>
      <c r="F6463">
        <v>0</v>
      </c>
      <c r="G6463" t="s">
        <v>60</v>
      </c>
    </row>
    <row r="6464" spans="3:7">
      <c r="C6464" t="s">
        <v>242</v>
      </c>
      <c r="D6464" t="s">
        <v>264</v>
      </c>
      <c r="E6464" t="s">
        <v>87</v>
      </c>
      <c r="F6464">
        <v>0</v>
      </c>
      <c r="G6464" t="s">
        <v>60</v>
      </c>
    </row>
    <row r="6465" spans="3:7">
      <c r="C6465" t="s">
        <v>242</v>
      </c>
      <c r="D6465" t="s">
        <v>264</v>
      </c>
      <c r="E6465" t="s">
        <v>88</v>
      </c>
      <c r="F6465">
        <v>0</v>
      </c>
      <c r="G6465" t="s">
        <v>60</v>
      </c>
    </row>
    <row r="6466" spans="3:7">
      <c r="C6466" t="s">
        <v>242</v>
      </c>
      <c r="D6466" t="s">
        <v>264</v>
      </c>
      <c r="E6466" t="s">
        <v>89</v>
      </c>
      <c r="F6466">
        <v>0</v>
      </c>
      <c r="G6466" t="s">
        <v>60</v>
      </c>
    </row>
    <row r="6467" spans="3:7">
      <c r="C6467" t="s">
        <v>242</v>
      </c>
      <c r="D6467" t="s">
        <v>264</v>
      </c>
      <c r="E6467" t="s">
        <v>90</v>
      </c>
      <c r="F6467">
        <v>0</v>
      </c>
      <c r="G6467" t="s">
        <v>60</v>
      </c>
    </row>
    <row r="6468" spans="3:7">
      <c r="C6468" t="s">
        <v>242</v>
      </c>
      <c r="D6468" t="s">
        <v>264</v>
      </c>
      <c r="E6468" t="s">
        <v>91</v>
      </c>
      <c r="F6468">
        <v>0.0093074533757609</v>
      </c>
      <c r="G6468" t="s">
        <v>60</v>
      </c>
    </row>
    <row r="6469" spans="3:7">
      <c r="C6469" t="s">
        <v>242</v>
      </c>
      <c r="D6469" t="s">
        <v>264</v>
      </c>
      <c r="E6469" t="s">
        <v>92</v>
      </c>
      <c r="F6469">
        <v>0.0336991687611306</v>
      </c>
      <c r="G6469" t="s">
        <v>60</v>
      </c>
    </row>
    <row r="6470" spans="3:7">
      <c r="C6470" t="s">
        <v>242</v>
      </c>
      <c r="D6470" t="s">
        <v>264</v>
      </c>
      <c r="E6470" t="s">
        <v>93</v>
      </c>
      <c r="F6470">
        <v>0.0487236540829764</v>
      </c>
      <c r="G6470" t="s">
        <v>60</v>
      </c>
    </row>
    <row r="6471" spans="3:7">
      <c r="C6471" t="s">
        <v>242</v>
      </c>
      <c r="D6471" t="s">
        <v>264</v>
      </c>
      <c r="E6471" t="s">
        <v>94</v>
      </c>
      <c r="F6471">
        <v>0.0570528251350353</v>
      </c>
      <c r="G6471" t="s">
        <v>60</v>
      </c>
    </row>
    <row r="6472" spans="3:7">
      <c r="C6472" t="s">
        <v>242</v>
      </c>
      <c r="D6472" t="s">
        <v>264</v>
      </c>
      <c r="E6472" t="s">
        <v>95</v>
      </c>
      <c r="F6472">
        <v>0.0610757088486388</v>
      </c>
      <c r="G6472" t="s">
        <v>60</v>
      </c>
    </row>
    <row r="6473" spans="3:7">
      <c r="C6473" t="s">
        <v>242</v>
      </c>
      <c r="D6473" t="s">
        <v>264</v>
      </c>
      <c r="E6473" t="s">
        <v>96</v>
      </c>
      <c r="F6473">
        <v>0.0623884430092346</v>
      </c>
      <c r="G6473" t="s">
        <v>60</v>
      </c>
    </row>
    <row r="6474" spans="3:7">
      <c r="C6474" t="s">
        <v>242</v>
      </c>
      <c r="D6474" t="s">
        <v>264</v>
      </c>
      <c r="E6474" t="s">
        <v>97</v>
      </c>
      <c r="F6474">
        <v>0.0610936058778126</v>
      </c>
      <c r="G6474" t="s">
        <v>60</v>
      </c>
    </row>
    <row r="6475" spans="3:7">
      <c r="C6475" t="s">
        <v>242</v>
      </c>
      <c r="D6475" t="s">
        <v>264</v>
      </c>
      <c r="E6475" t="s">
        <v>98</v>
      </c>
      <c r="F6475">
        <v>0.0575478435026677</v>
      </c>
      <c r="G6475" t="s">
        <v>60</v>
      </c>
    </row>
    <row r="6476" spans="3:7">
      <c r="C6476" t="s">
        <v>242</v>
      </c>
      <c r="D6476" t="s">
        <v>264</v>
      </c>
      <c r="E6476" t="s">
        <v>99</v>
      </c>
      <c r="F6476">
        <v>0.0503730934711046</v>
      </c>
      <c r="G6476" t="s">
        <v>60</v>
      </c>
    </row>
    <row r="6477" spans="3:7">
      <c r="C6477" t="s">
        <v>242</v>
      </c>
      <c r="D6477" t="s">
        <v>264</v>
      </c>
      <c r="E6477" t="s">
        <v>100</v>
      </c>
      <c r="F6477">
        <v>0.0382396979039286</v>
      </c>
      <c r="G6477" t="s">
        <v>60</v>
      </c>
    </row>
    <row r="6478" spans="3:7">
      <c r="C6478" t="s">
        <v>242</v>
      </c>
      <c r="D6478" t="s">
        <v>264</v>
      </c>
      <c r="E6478" t="s">
        <v>101</v>
      </c>
      <c r="F6478">
        <v>0.0142210857067072</v>
      </c>
      <c r="G6478" t="s">
        <v>60</v>
      </c>
    </row>
    <row r="6479" spans="3:7">
      <c r="C6479" t="s">
        <v>242</v>
      </c>
      <c r="D6479" t="s">
        <v>264</v>
      </c>
      <c r="E6479" t="s">
        <v>102</v>
      </c>
      <c r="F6479">
        <v>0.00159156113781026</v>
      </c>
      <c r="G6479" t="s">
        <v>60</v>
      </c>
    </row>
    <row r="6480" spans="3:7">
      <c r="C6480" t="s">
        <v>242</v>
      </c>
      <c r="D6480" t="s">
        <v>264</v>
      </c>
      <c r="E6480" t="s">
        <v>103</v>
      </c>
      <c r="F6480">
        <v>0</v>
      </c>
      <c r="G6480" t="s">
        <v>60</v>
      </c>
    </row>
    <row r="6481" spans="3:7">
      <c r="C6481" t="s">
        <v>242</v>
      </c>
      <c r="D6481" t="s">
        <v>264</v>
      </c>
      <c r="E6481" t="s">
        <v>104</v>
      </c>
      <c r="F6481">
        <v>0</v>
      </c>
      <c r="G6481" t="s">
        <v>60</v>
      </c>
    </row>
    <row r="6482" spans="3:7">
      <c r="C6482" t="s">
        <v>242</v>
      </c>
      <c r="D6482" t="s">
        <v>264</v>
      </c>
      <c r="E6482" t="s">
        <v>105</v>
      </c>
      <c r="F6482">
        <v>0</v>
      </c>
      <c r="G6482" t="s">
        <v>60</v>
      </c>
    </row>
    <row r="6483" spans="3:7">
      <c r="C6483" t="s">
        <v>242</v>
      </c>
      <c r="D6483" t="s">
        <v>264</v>
      </c>
      <c r="E6483" t="s">
        <v>106</v>
      </c>
      <c r="F6483">
        <v>0</v>
      </c>
      <c r="G6483" t="s">
        <v>60</v>
      </c>
    </row>
    <row r="6484" spans="3:7">
      <c r="C6484" t="s">
        <v>242</v>
      </c>
      <c r="D6484" t="s">
        <v>264</v>
      </c>
      <c r="E6484" t="s">
        <v>107</v>
      </c>
      <c r="F6484">
        <v>0</v>
      </c>
      <c r="G6484" t="s">
        <v>60</v>
      </c>
    </row>
    <row r="6485" spans="3:7">
      <c r="C6485" t="s">
        <v>242</v>
      </c>
      <c r="D6485" t="s">
        <v>265</v>
      </c>
      <c r="E6485" t="s">
        <v>59</v>
      </c>
      <c r="F6485">
        <v>0</v>
      </c>
      <c r="G6485" t="s">
        <v>60</v>
      </c>
    </row>
    <row r="6486" spans="3:7">
      <c r="C6486" t="s">
        <v>242</v>
      </c>
      <c r="D6486" t="s">
        <v>265</v>
      </c>
      <c r="E6486" t="s">
        <v>61</v>
      </c>
      <c r="F6486">
        <v>0</v>
      </c>
      <c r="G6486" t="s">
        <v>60</v>
      </c>
    </row>
    <row r="6487" spans="3:7">
      <c r="C6487" t="s">
        <v>242</v>
      </c>
      <c r="D6487" t="s">
        <v>265</v>
      </c>
      <c r="E6487" t="s">
        <v>62</v>
      </c>
      <c r="F6487">
        <v>0</v>
      </c>
      <c r="G6487" t="s">
        <v>60</v>
      </c>
    </row>
    <row r="6488" spans="3:7">
      <c r="C6488" t="s">
        <v>242</v>
      </c>
      <c r="D6488" t="s">
        <v>265</v>
      </c>
      <c r="E6488" t="s">
        <v>63</v>
      </c>
      <c r="F6488">
        <v>0</v>
      </c>
      <c r="G6488" t="s">
        <v>60</v>
      </c>
    </row>
    <row r="6489" spans="3:7">
      <c r="C6489" t="s">
        <v>242</v>
      </c>
      <c r="D6489" t="s">
        <v>265</v>
      </c>
      <c r="E6489" t="s">
        <v>64</v>
      </c>
      <c r="F6489">
        <v>0</v>
      </c>
      <c r="G6489" t="s">
        <v>60</v>
      </c>
    </row>
    <row r="6490" spans="3:7">
      <c r="C6490" t="s">
        <v>242</v>
      </c>
      <c r="D6490" t="s">
        <v>265</v>
      </c>
      <c r="E6490" t="s">
        <v>65</v>
      </c>
      <c r="F6490">
        <v>0</v>
      </c>
      <c r="G6490" t="s">
        <v>60</v>
      </c>
    </row>
    <row r="6491" spans="3:7">
      <c r="C6491" t="s">
        <v>242</v>
      </c>
      <c r="D6491" t="s">
        <v>265</v>
      </c>
      <c r="E6491" t="s">
        <v>66</v>
      </c>
      <c r="F6491">
        <v>0.0128397415557395</v>
      </c>
      <c r="G6491" t="s">
        <v>60</v>
      </c>
    </row>
    <row r="6492" spans="3:7">
      <c r="C6492" t="s">
        <v>242</v>
      </c>
      <c r="D6492" t="s">
        <v>265</v>
      </c>
      <c r="E6492" t="s">
        <v>67</v>
      </c>
      <c r="F6492">
        <v>0.0200470447388588</v>
      </c>
      <c r="G6492" t="s">
        <v>60</v>
      </c>
    </row>
    <row r="6493" spans="3:7">
      <c r="C6493" t="s">
        <v>242</v>
      </c>
      <c r="D6493" t="s">
        <v>265</v>
      </c>
      <c r="E6493" t="s">
        <v>68</v>
      </c>
      <c r="F6493">
        <v>0.0372122556912606</v>
      </c>
      <c r="G6493" t="s">
        <v>60</v>
      </c>
    </row>
    <row r="6494" spans="3:7">
      <c r="C6494" t="s">
        <v>242</v>
      </c>
      <c r="D6494" t="s">
        <v>265</v>
      </c>
      <c r="E6494" t="s">
        <v>69</v>
      </c>
      <c r="F6494">
        <v>0.0503615372095292</v>
      </c>
      <c r="G6494" t="s">
        <v>60</v>
      </c>
    </row>
    <row r="6495" spans="3:7">
      <c r="C6495" t="s">
        <v>242</v>
      </c>
      <c r="D6495" t="s">
        <v>265</v>
      </c>
      <c r="E6495" t="s">
        <v>70</v>
      </c>
      <c r="F6495">
        <v>0.0572034361396931</v>
      </c>
      <c r="G6495" t="s">
        <v>60</v>
      </c>
    </row>
    <row r="6496" spans="3:7">
      <c r="C6496" t="s">
        <v>242</v>
      </c>
      <c r="D6496" t="s">
        <v>265</v>
      </c>
      <c r="E6496" t="s">
        <v>71</v>
      </c>
      <c r="F6496">
        <v>0.0597502952599369</v>
      </c>
      <c r="G6496" t="s">
        <v>60</v>
      </c>
    </row>
    <row r="6497" spans="3:7">
      <c r="C6497" t="s">
        <v>242</v>
      </c>
      <c r="D6497" t="s">
        <v>265</v>
      </c>
      <c r="E6497" t="s">
        <v>72</v>
      </c>
      <c r="F6497">
        <v>0.0578739734706057</v>
      </c>
      <c r="G6497" t="s">
        <v>60</v>
      </c>
    </row>
    <row r="6498" spans="3:7">
      <c r="C6498" t="s">
        <v>242</v>
      </c>
      <c r="D6498" t="s">
        <v>265</v>
      </c>
      <c r="E6498" t="s">
        <v>73</v>
      </c>
      <c r="F6498">
        <v>0.0540228911410848</v>
      </c>
      <c r="G6498" t="s">
        <v>60</v>
      </c>
    </row>
    <row r="6499" spans="3:7">
      <c r="C6499" t="s">
        <v>242</v>
      </c>
      <c r="D6499" t="s">
        <v>265</v>
      </c>
      <c r="E6499" t="s">
        <v>74</v>
      </c>
      <c r="F6499">
        <v>0.0488969216714867</v>
      </c>
      <c r="G6499" t="s">
        <v>60</v>
      </c>
    </row>
    <row r="6500" spans="3:7">
      <c r="C6500" t="s">
        <v>242</v>
      </c>
      <c r="D6500" t="s">
        <v>265</v>
      </c>
      <c r="E6500" t="s">
        <v>75</v>
      </c>
      <c r="F6500">
        <v>0.0407229374499986</v>
      </c>
      <c r="G6500" t="s">
        <v>60</v>
      </c>
    </row>
    <row r="6501" spans="3:7">
      <c r="C6501" t="s">
        <v>242</v>
      </c>
      <c r="D6501" t="s">
        <v>265</v>
      </c>
      <c r="E6501" t="s">
        <v>76</v>
      </c>
      <c r="F6501">
        <v>0.0280441779952595</v>
      </c>
      <c r="G6501" t="s">
        <v>60</v>
      </c>
    </row>
    <row r="6502" spans="3:7">
      <c r="C6502" t="s">
        <v>242</v>
      </c>
      <c r="D6502" t="s">
        <v>265</v>
      </c>
      <c r="E6502" t="s">
        <v>77</v>
      </c>
      <c r="F6502">
        <v>0.0103970033979564</v>
      </c>
      <c r="G6502" t="s">
        <v>60</v>
      </c>
    </row>
    <row r="6503" spans="3:7">
      <c r="C6503" t="s">
        <v>242</v>
      </c>
      <c r="D6503" t="s">
        <v>265</v>
      </c>
      <c r="E6503" t="s">
        <v>78</v>
      </c>
      <c r="F6503">
        <v>0</v>
      </c>
      <c r="G6503" t="s">
        <v>60</v>
      </c>
    </row>
    <row r="6504" spans="3:7">
      <c r="C6504" t="s">
        <v>242</v>
      </c>
      <c r="D6504" t="s">
        <v>265</v>
      </c>
      <c r="E6504" t="s">
        <v>79</v>
      </c>
      <c r="F6504">
        <v>0</v>
      </c>
      <c r="G6504" t="s">
        <v>60</v>
      </c>
    </row>
    <row r="6505" spans="3:7">
      <c r="C6505" t="s">
        <v>242</v>
      </c>
      <c r="D6505" t="s">
        <v>265</v>
      </c>
      <c r="E6505" t="s">
        <v>80</v>
      </c>
      <c r="F6505">
        <v>0</v>
      </c>
      <c r="G6505" t="s">
        <v>60</v>
      </c>
    </row>
    <row r="6506" spans="3:7">
      <c r="C6506" t="s">
        <v>242</v>
      </c>
      <c r="D6506" t="s">
        <v>265</v>
      </c>
      <c r="E6506" t="s">
        <v>81</v>
      </c>
      <c r="F6506">
        <v>0</v>
      </c>
      <c r="G6506" t="s">
        <v>60</v>
      </c>
    </row>
    <row r="6507" spans="3:7">
      <c r="C6507" t="s">
        <v>242</v>
      </c>
      <c r="D6507" t="s">
        <v>265</v>
      </c>
      <c r="E6507" t="s">
        <v>82</v>
      </c>
      <c r="F6507">
        <v>0</v>
      </c>
      <c r="G6507" t="s">
        <v>60</v>
      </c>
    </row>
    <row r="6508" spans="3:7">
      <c r="C6508" t="s">
        <v>242</v>
      </c>
      <c r="D6508" t="s">
        <v>265</v>
      </c>
      <c r="E6508" t="s">
        <v>83</v>
      </c>
      <c r="F6508">
        <v>0</v>
      </c>
      <c r="G6508" t="s">
        <v>60</v>
      </c>
    </row>
    <row r="6509" spans="3:7">
      <c r="C6509" t="s">
        <v>242</v>
      </c>
      <c r="D6509" t="s">
        <v>265</v>
      </c>
      <c r="E6509" t="s">
        <v>84</v>
      </c>
      <c r="F6509">
        <v>0</v>
      </c>
      <c r="G6509" t="s">
        <v>60</v>
      </c>
    </row>
    <row r="6510" spans="3:7">
      <c r="C6510" t="s">
        <v>242</v>
      </c>
      <c r="D6510" t="s">
        <v>265</v>
      </c>
      <c r="E6510" t="s">
        <v>85</v>
      </c>
      <c r="F6510">
        <v>0</v>
      </c>
      <c r="G6510" t="s">
        <v>60</v>
      </c>
    </row>
    <row r="6511" spans="3:7">
      <c r="C6511" t="s">
        <v>242</v>
      </c>
      <c r="D6511" t="s">
        <v>265</v>
      </c>
      <c r="E6511" t="s">
        <v>86</v>
      </c>
      <c r="F6511">
        <v>0</v>
      </c>
      <c r="G6511" t="s">
        <v>60</v>
      </c>
    </row>
    <row r="6512" spans="3:7">
      <c r="C6512" t="s">
        <v>242</v>
      </c>
      <c r="D6512" t="s">
        <v>265</v>
      </c>
      <c r="E6512" t="s">
        <v>87</v>
      </c>
      <c r="F6512">
        <v>0</v>
      </c>
      <c r="G6512" t="s">
        <v>60</v>
      </c>
    </row>
    <row r="6513" spans="3:7">
      <c r="C6513" t="s">
        <v>242</v>
      </c>
      <c r="D6513" t="s">
        <v>265</v>
      </c>
      <c r="E6513" t="s">
        <v>88</v>
      </c>
      <c r="F6513">
        <v>0</v>
      </c>
      <c r="G6513" t="s">
        <v>60</v>
      </c>
    </row>
    <row r="6514" spans="3:7">
      <c r="C6514" t="s">
        <v>242</v>
      </c>
      <c r="D6514" t="s">
        <v>265</v>
      </c>
      <c r="E6514" t="s">
        <v>89</v>
      </c>
      <c r="F6514">
        <v>0</v>
      </c>
      <c r="G6514" t="s">
        <v>60</v>
      </c>
    </row>
    <row r="6515" spans="3:7">
      <c r="C6515" t="s">
        <v>242</v>
      </c>
      <c r="D6515" t="s">
        <v>265</v>
      </c>
      <c r="E6515" t="s">
        <v>90</v>
      </c>
      <c r="F6515">
        <v>0.00621856200250555</v>
      </c>
      <c r="G6515" t="s">
        <v>60</v>
      </c>
    </row>
    <row r="6516" spans="3:7">
      <c r="C6516" t="s">
        <v>242</v>
      </c>
      <c r="D6516" t="s">
        <v>265</v>
      </c>
      <c r="E6516" t="s">
        <v>91</v>
      </c>
      <c r="F6516">
        <v>0.0235495690163539</v>
      </c>
      <c r="G6516" t="s">
        <v>60</v>
      </c>
    </row>
    <row r="6517" spans="3:7">
      <c r="C6517" t="s">
        <v>242</v>
      </c>
      <c r="D6517" t="s">
        <v>265</v>
      </c>
      <c r="E6517" t="s">
        <v>92</v>
      </c>
      <c r="F6517">
        <v>0.0456808289273773</v>
      </c>
      <c r="G6517" t="s">
        <v>60</v>
      </c>
    </row>
    <row r="6518" spans="3:7">
      <c r="C6518" t="s">
        <v>242</v>
      </c>
      <c r="D6518" t="s">
        <v>265</v>
      </c>
      <c r="E6518" t="s">
        <v>93</v>
      </c>
      <c r="F6518">
        <v>0.0592502624127278</v>
      </c>
      <c r="G6518" t="s">
        <v>60</v>
      </c>
    </row>
    <row r="6519" spans="3:7">
      <c r="C6519" t="s">
        <v>242</v>
      </c>
      <c r="D6519" t="s">
        <v>265</v>
      </c>
      <c r="E6519" t="s">
        <v>94</v>
      </c>
      <c r="F6519">
        <v>0.0638307688354433</v>
      </c>
      <c r="G6519" t="s">
        <v>60</v>
      </c>
    </row>
    <row r="6520" spans="3:7">
      <c r="C6520" t="s">
        <v>242</v>
      </c>
      <c r="D6520" t="s">
        <v>265</v>
      </c>
      <c r="E6520" t="s">
        <v>95</v>
      </c>
      <c r="F6520">
        <v>0.0641058758550259</v>
      </c>
      <c r="G6520" t="s">
        <v>60</v>
      </c>
    </row>
    <row r="6521" spans="3:7">
      <c r="C6521" t="s">
        <v>242</v>
      </c>
      <c r="D6521" t="s">
        <v>265</v>
      </c>
      <c r="E6521" t="s">
        <v>96</v>
      </c>
      <c r="F6521">
        <v>0.0618959460746914</v>
      </c>
      <c r="G6521" t="s">
        <v>60</v>
      </c>
    </row>
    <row r="6522" spans="3:7">
      <c r="C6522" t="s">
        <v>242</v>
      </c>
      <c r="D6522" t="s">
        <v>265</v>
      </c>
      <c r="E6522" t="s">
        <v>97</v>
      </c>
      <c r="F6522">
        <v>0.0581870511796722</v>
      </c>
      <c r="G6522" t="s">
        <v>60</v>
      </c>
    </row>
    <row r="6523" spans="3:7">
      <c r="C6523" t="s">
        <v>242</v>
      </c>
      <c r="D6523" t="s">
        <v>265</v>
      </c>
      <c r="E6523" t="s">
        <v>98</v>
      </c>
      <c r="F6523">
        <v>0.0530842016685946</v>
      </c>
      <c r="G6523" t="s">
        <v>60</v>
      </c>
    </row>
    <row r="6524" spans="3:7">
      <c r="C6524" t="s">
        <v>242</v>
      </c>
      <c r="D6524" t="s">
        <v>265</v>
      </c>
      <c r="E6524" t="s">
        <v>99</v>
      </c>
      <c r="F6524">
        <v>0.046590585859039</v>
      </c>
      <c r="G6524" t="s">
        <v>60</v>
      </c>
    </row>
    <row r="6525" spans="3:7">
      <c r="C6525" t="s">
        <v>242</v>
      </c>
      <c r="D6525" t="s">
        <v>265</v>
      </c>
      <c r="E6525" t="s">
        <v>100</v>
      </c>
      <c r="F6525">
        <v>0.0332575109139377</v>
      </c>
      <c r="G6525" t="s">
        <v>60</v>
      </c>
    </row>
    <row r="6526" spans="3:7">
      <c r="C6526" t="s">
        <v>242</v>
      </c>
      <c r="D6526" t="s">
        <v>265</v>
      </c>
      <c r="E6526" t="s">
        <v>101</v>
      </c>
      <c r="F6526">
        <v>0.00697662153322134</v>
      </c>
      <c r="G6526" t="s">
        <v>60</v>
      </c>
    </row>
    <row r="6527" spans="3:7">
      <c r="C6527" t="s">
        <v>242</v>
      </c>
      <c r="D6527" t="s">
        <v>265</v>
      </c>
      <c r="E6527" t="s">
        <v>102</v>
      </c>
      <c r="F6527">
        <v>0</v>
      </c>
      <c r="G6527" t="s">
        <v>60</v>
      </c>
    </row>
    <row r="6528" spans="3:7">
      <c r="C6528" t="s">
        <v>242</v>
      </c>
      <c r="D6528" t="s">
        <v>265</v>
      </c>
      <c r="E6528" t="s">
        <v>103</v>
      </c>
      <c r="F6528">
        <v>0</v>
      </c>
      <c r="G6528" t="s">
        <v>60</v>
      </c>
    </row>
    <row r="6529" spans="3:7">
      <c r="C6529" t="s">
        <v>242</v>
      </c>
      <c r="D6529" t="s">
        <v>265</v>
      </c>
      <c r="E6529" t="s">
        <v>104</v>
      </c>
      <c r="F6529">
        <v>0</v>
      </c>
      <c r="G6529" t="s">
        <v>60</v>
      </c>
    </row>
    <row r="6530" spans="3:7">
      <c r="C6530" t="s">
        <v>242</v>
      </c>
      <c r="D6530" t="s">
        <v>265</v>
      </c>
      <c r="E6530" t="s">
        <v>105</v>
      </c>
      <c r="F6530">
        <v>0</v>
      </c>
      <c r="G6530" t="s">
        <v>60</v>
      </c>
    </row>
    <row r="6531" spans="3:7">
      <c r="C6531" t="s">
        <v>242</v>
      </c>
      <c r="D6531" t="s">
        <v>265</v>
      </c>
      <c r="E6531" t="s">
        <v>106</v>
      </c>
      <c r="F6531">
        <v>0</v>
      </c>
      <c r="G6531" t="s">
        <v>60</v>
      </c>
    </row>
    <row r="6532" spans="3:7">
      <c r="C6532" t="s">
        <v>242</v>
      </c>
      <c r="D6532" t="s">
        <v>265</v>
      </c>
      <c r="E6532" t="s">
        <v>107</v>
      </c>
      <c r="F6532">
        <v>0</v>
      </c>
      <c r="G6532" t="s">
        <v>60</v>
      </c>
    </row>
    <row r="6533" spans="3:7">
      <c r="C6533" t="s">
        <v>242</v>
      </c>
      <c r="D6533" t="s">
        <v>266</v>
      </c>
      <c r="E6533" t="s">
        <v>59</v>
      </c>
      <c r="F6533">
        <v>0</v>
      </c>
      <c r="G6533" t="s">
        <v>60</v>
      </c>
    </row>
    <row r="6534" spans="3:7">
      <c r="C6534" t="s">
        <v>242</v>
      </c>
      <c r="D6534" t="s">
        <v>266</v>
      </c>
      <c r="E6534" t="s">
        <v>61</v>
      </c>
      <c r="F6534">
        <v>0</v>
      </c>
      <c r="G6534" t="s">
        <v>60</v>
      </c>
    </row>
    <row r="6535" spans="3:7">
      <c r="C6535" t="s">
        <v>242</v>
      </c>
      <c r="D6535" t="s">
        <v>266</v>
      </c>
      <c r="E6535" t="s">
        <v>62</v>
      </c>
      <c r="F6535">
        <v>0</v>
      </c>
      <c r="G6535" t="s">
        <v>60</v>
      </c>
    </row>
    <row r="6536" spans="3:7">
      <c r="C6536" t="s">
        <v>242</v>
      </c>
      <c r="D6536" t="s">
        <v>266</v>
      </c>
      <c r="E6536" t="s">
        <v>63</v>
      </c>
      <c r="F6536">
        <v>0</v>
      </c>
      <c r="G6536" t="s">
        <v>60</v>
      </c>
    </row>
    <row r="6537" spans="3:7">
      <c r="C6537" t="s">
        <v>242</v>
      </c>
      <c r="D6537" t="s">
        <v>266</v>
      </c>
      <c r="E6537" t="s">
        <v>64</v>
      </c>
      <c r="F6537">
        <v>0</v>
      </c>
      <c r="G6537" t="s">
        <v>60</v>
      </c>
    </row>
    <row r="6538" spans="3:7">
      <c r="C6538" t="s">
        <v>242</v>
      </c>
      <c r="D6538" t="s">
        <v>266</v>
      </c>
      <c r="E6538" t="s">
        <v>65</v>
      </c>
      <c r="F6538">
        <v>0.00704354774816733</v>
      </c>
      <c r="G6538" t="s">
        <v>60</v>
      </c>
    </row>
    <row r="6539" spans="3:7">
      <c r="C6539" t="s">
        <v>242</v>
      </c>
      <c r="D6539" t="s">
        <v>266</v>
      </c>
      <c r="E6539" t="s">
        <v>66</v>
      </c>
      <c r="F6539">
        <v>0.0338535069745681</v>
      </c>
      <c r="G6539" t="s">
        <v>60</v>
      </c>
    </row>
    <row r="6540" spans="3:7">
      <c r="C6540" t="s">
        <v>242</v>
      </c>
      <c r="D6540" t="s">
        <v>266</v>
      </c>
      <c r="E6540" t="s">
        <v>67</v>
      </c>
      <c r="F6540">
        <v>0.0482695643996685</v>
      </c>
      <c r="G6540" t="s">
        <v>60</v>
      </c>
    </row>
    <row r="6541" spans="3:7">
      <c r="C6541" t="s">
        <v>242</v>
      </c>
      <c r="D6541" t="s">
        <v>266</v>
      </c>
      <c r="E6541" t="s">
        <v>68</v>
      </c>
      <c r="F6541">
        <v>0.0567788933761273</v>
      </c>
      <c r="G6541" t="s">
        <v>60</v>
      </c>
    </row>
    <row r="6542" spans="3:7">
      <c r="C6542" t="s">
        <v>242</v>
      </c>
      <c r="D6542" t="s">
        <v>266</v>
      </c>
      <c r="E6542" t="s">
        <v>69</v>
      </c>
      <c r="F6542">
        <v>0.0610525022929477</v>
      </c>
      <c r="G6542" t="s">
        <v>60</v>
      </c>
    </row>
    <row r="6543" spans="3:7">
      <c r="C6543" t="s">
        <v>242</v>
      </c>
      <c r="D6543" t="s">
        <v>266</v>
      </c>
      <c r="E6543" t="s">
        <v>70</v>
      </c>
      <c r="F6543">
        <v>0.0630044497352704</v>
      </c>
      <c r="G6543" t="s">
        <v>60</v>
      </c>
    </row>
    <row r="6544" spans="3:7">
      <c r="C6544" t="s">
        <v>242</v>
      </c>
      <c r="D6544" t="s">
        <v>266</v>
      </c>
      <c r="E6544" t="s">
        <v>71</v>
      </c>
      <c r="F6544">
        <v>0.0632895769085545</v>
      </c>
      <c r="G6544" t="s">
        <v>60</v>
      </c>
    </row>
    <row r="6545" spans="3:7">
      <c r="C6545" t="s">
        <v>242</v>
      </c>
      <c r="D6545" t="s">
        <v>266</v>
      </c>
      <c r="E6545" t="s">
        <v>72</v>
      </c>
      <c r="F6545">
        <v>0.0622487620103487</v>
      </c>
      <c r="G6545" t="s">
        <v>60</v>
      </c>
    </row>
    <row r="6546" spans="3:7">
      <c r="C6546" t="s">
        <v>242</v>
      </c>
      <c r="D6546" t="s">
        <v>266</v>
      </c>
      <c r="E6546" t="s">
        <v>73</v>
      </c>
      <c r="F6546">
        <v>0.0597663621288014</v>
      </c>
      <c r="G6546" t="s">
        <v>60</v>
      </c>
    </row>
    <row r="6547" spans="3:7">
      <c r="C6547" t="s">
        <v>242</v>
      </c>
      <c r="D6547" t="s">
        <v>266</v>
      </c>
      <c r="E6547" t="s">
        <v>74</v>
      </c>
      <c r="F6547">
        <v>0.0561781686214189</v>
      </c>
      <c r="G6547" t="s">
        <v>60</v>
      </c>
    </row>
    <row r="6548" spans="3:7">
      <c r="C6548" t="s">
        <v>242</v>
      </c>
      <c r="D6548" t="s">
        <v>266</v>
      </c>
      <c r="E6548" t="s">
        <v>75</v>
      </c>
      <c r="F6548">
        <v>0.0511384974588597</v>
      </c>
      <c r="G6548" t="s">
        <v>60</v>
      </c>
    </row>
    <row r="6549" spans="3:7">
      <c r="C6549" t="s">
        <v>242</v>
      </c>
      <c r="D6549" t="s">
        <v>266</v>
      </c>
      <c r="E6549" t="s">
        <v>76</v>
      </c>
      <c r="F6549">
        <v>0.0454666767180422</v>
      </c>
      <c r="G6549" t="s">
        <v>60</v>
      </c>
    </row>
    <row r="6550" spans="3:7">
      <c r="C6550" t="s">
        <v>242</v>
      </c>
      <c r="D6550" t="s">
        <v>266</v>
      </c>
      <c r="E6550" t="s">
        <v>77</v>
      </c>
      <c r="F6550">
        <v>0.0329664643479528</v>
      </c>
      <c r="G6550" t="s">
        <v>60</v>
      </c>
    </row>
    <row r="6551" spans="3:7">
      <c r="C6551" t="s">
        <v>242</v>
      </c>
      <c r="D6551" t="s">
        <v>266</v>
      </c>
      <c r="E6551" t="s">
        <v>78</v>
      </c>
      <c r="F6551">
        <v>0.0113042015939279</v>
      </c>
      <c r="G6551" t="s">
        <v>60</v>
      </c>
    </row>
    <row r="6552" spans="3:7">
      <c r="C6552" t="s">
        <v>242</v>
      </c>
      <c r="D6552" t="s">
        <v>266</v>
      </c>
      <c r="E6552" t="s">
        <v>79</v>
      </c>
      <c r="F6552">
        <v>0</v>
      </c>
      <c r="G6552" t="s">
        <v>60</v>
      </c>
    </row>
    <row r="6553" spans="3:7">
      <c r="C6553" t="s">
        <v>242</v>
      </c>
      <c r="D6553" t="s">
        <v>266</v>
      </c>
      <c r="E6553" t="s">
        <v>80</v>
      </c>
      <c r="F6553">
        <v>0</v>
      </c>
      <c r="G6553" t="s">
        <v>60</v>
      </c>
    </row>
    <row r="6554" spans="3:7">
      <c r="C6554" t="s">
        <v>242</v>
      </c>
      <c r="D6554" t="s">
        <v>266</v>
      </c>
      <c r="E6554" t="s">
        <v>81</v>
      </c>
      <c r="F6554">
        <v>0</v>
      </c>
      <c r="G6554" t="s">
        <v>60</v>
      </c>
    </row>
    <row r="6555" spans="3:7">
      <c r="C6555" t="s">
        <v>242</v>
      </c>
      <c r="D6555" t="s">
        <v>266</v>
      </c>
      <c r="E6555" t="s">
        <v>82</v>
      </c>
      <c r="F6555">
        <v>0</v>
      </c>
      <c r="G6555" t="s">
        <v>60</v>
      </c>
    </row>
    <row r="6556" spans="3:7">
      <c r="C6556" t="s">
        <v>242</v>
      </c>
      <c r="D6556" t="s">
        <v>266</v>
      </c>
      <c r="E6556" t="s">
        <v>83</v>
      </c>
      <c r="F6556">
        <v>0</v>
      </c>
      <c r="G6556" t="s">
        <v>60</v>
      </c>
    </row>
    <row r="6557" spans="3:7">
      <c r="C6557" t="s">
        <v>242</v>
      </c>
      <c r="D6557" t="s">
        <v>266</v>
      </c>
      <c r="E6557" t="s">
        <v>84</v>
      </c>
      <c r="F6557">
        <v>0</v>
      </c>
      <c r="G6557" t="s">
        <v>60</v>
      </c>
    </row>
    <row r="6558" spans="3:7">
      <c r="C6558" t="s">
        <v>242</v>
      </c>
      <c r="D6558" t="s">
        <v>266</v>
      </c>
      <c r="E6558" t="s">
        <v>85</v>
      </c>
      <c r="F6558">
        <v>0</v>
      </c>
      <c r="G6558" t="s">
        <v>60</v>
      </c>
    </row>
    <row r="6559" spans="3:7">
      <c r="C6559" t="s">
        <v>242</v>
      </c>
      <c r="D6559" t="s">
        <v>266</v>
      </c>
      <c r="E6559" t="s">
        <v>86</v>
      </c>
      <c r="F6559">
        <v>0</v>
      </c>
      <c r="G6559" t="s">
        <v>60</v>
      </c>
    </row>
    <row r="6560" spans="3:7">
      <c r="C6560" t="s">
        <v>242</v>
      </c>
      <c r="D6560" t="s">
        <v>266</v>
      </c>
      <c r="E6560" t="s">
        <v>87</v>
      </c>
      <c r="F6560">
        <v>0</v>
      </c>
      <c r="G6560" t="s">
        <v>60</v>
      </c>
    </row>
    <row r="6561" spans="3:7">
      <c r="C6561" t="s">
        <v>242</v>
      </c>
      <c r="D6561" t="s">
        <v>266</v>
      </c>
      <c r="E6561" t="s">
        <v>88</v>
      </c>
      <c r="F6561">
        <v>0</v>
      </c>
      <c r="G6561" t="s">
        <v>60</v>
      </c>
    </row>
    <row r="6562" spans="3:7">
      <c r="C6562" t="s">
        <v>242</v>
      </c>
      <c r="D6562" t="s">
        <v>266</v>
      </c>
      <c r="E6562" t="s">
        <v>89</v>
      </c>
      <c r="F6562">
        <v>0</v>
      </c>
      <c r="G6562" t="s">
        <v>60</v>
      </c>
    </row>
    <row r="6563" spans="3:7">
      <c r="C6563" t="s">
        <v>242</v>
      </c>
      <c r="D6563" t="s">
        <v>266</v>
      </c>
      <c r="E6563" t="s">
        <v>90</v>
      </c>
      <c r="F6563">
        <v>0.00201372875175015</v>
      </c>
      <c r="G6563" t="s">
        <v>60</v>
      </c>
    </row>
    <row r="6564" spans="3:7">
      <c r="C6564" t="s">
        <v>242</v>
      </c>
      <c r="D6564" t="s">
        <v>266</v>
      </c>
      <c r="E6564" t="s">
        <v>91</v>
      </c>
      <c r="F6564">
        <v>0.0155408937902161</v>
      </c>
      <c r="G6564" t="s">
        <v>60</v>
      </c>
    </row>
    <row r="6565" spans="3:7">
      <c r="C6565" t="s">
        <v>242</v>
      </c>
      <c r="D6565" t="s">
        <v>266</v>
      </c>
      <c r="E6565" t="s">
        <v>92</v>
      </c>
      <c r="F6565">
        <v>0.0320544719017119</v>
      </c>
      <c r="G6565" t="s">
        <v>60</v>
      </c>
    </row>
    <row r="6566" spans="3:7">
      <c r="C6566" t="s">
        <v>242</v>
      </c>
      <c r="D6566" t="s">
        <v>266</v>
      </c>
      <c r="E6566" t="s">
        <v>93</v>
      </c>
      <c r="F6566">
        <v>0.0389829505686882</v>
      </c>
      <c r="G6566" t="s">
        <v>60</v>
      </c>
    </row>
    <row r="6567" spans="3:7">
      <c r="C6567" t="s">
        <v>242</v>
      </c>
      <c r="D6567" t="s">
        <v>266</v>
      </c>
      <c r="E6567" t="s">
        <v>94</v>
      </c>
      <c r="F6567">
        <v>0.0419483690343153</v>
      </c>
      <c r="G6567" t="s">
        <v>60</v>
      </c>
    </row>
    <row r="6568" spans="3:7">
      <c r="C6568" t="s">
        <v>242</v>
      </c>
      <c r="D6568" t="s">
        <v>266</v>
      </c>
      <c r="E6568" t="s">
        <v>95</v>
      </c>
      <c r="F6568">
        <v>0.0446843311834058</v>
      </c>
      <c r="G6568" t="s">
        <v>60</v>
      </c>
    </row>
    <row r="6569" spans="3:7">
      <c r="C6569" t="s">
        <v>242</v>
      </c>
      <c r="D6569" t="s">
        <v>266</v>
      </c>
      <c r="E6569" t="s">
        <v>96</v>
      </c>
      <c r="F6569">
        <v>0.0443558620739164</v>
      </c>
      <c r="G6569" t="s">
        <v>60</v>
      </c>
    </row>
    <row r="6570" spans="3:7">
      <c r="C6570" t="s">
        <v>242</v>
      </c>
      <c r="D6570" t="s">
        <v>266</v>
      </c>
      <c r="E6570" t="s">
        <v>97</v>
      </c>
      <c r="F6570">
        <v>0.0424629677137699</v>
      </c>
      <c r="G6570" t="s">
        <v>60</v>
      </c>
    </row>
    <row r="6571" spans="3:7">
      <c r="C6571" t="s">
        <v>242</v>
      </c>
      <c r="D6571" t="s">
        <v>266</v>
      </c>
      <c r="E6571" t="s">
        <v>98</v>
      </c>
      <c r="F6571">
        <v>0.0375200958767728</v>
      </c>
      <c r="G6571" t="s">
        <v>60</v>
      </c>
    </row>
    <row r="6572" spans="3:7">
      <c r="C6572" t="s">
        <v>242</v>
      </c>
      <c r="D6572" t="s">
        <v>266</v>
      </c>
      <c r="E6572" t="s">
        <v>99</v>
      </c>
      <c r="F6572">
        <v>0.0298680488122992</v>
      </c>
      <c r="G6572" t="s">
        <v>60</v>
      </c>
    </row>
    <row r="6573" spans="3:7">
      <c r="C6573" t="s">
        <v>242</v>
      </c>
      <c r="D6573" t="s">
        <v>266</v>
      </c>
      <c r="E6573" t="s">
        <v>100</v>
      </c>
      <c r="F6573">
        <v>0.0154345393402675</v>
      </c>
      <c r="G6573" t="s">
        <v>60</v>
      </c>
    </row>
    <row r="6574" spans="3:7">
      <c r="C6574" t="s">
        <v>242</v>
      </c>
      <c r="D6574" t="s">
        <v>266</v>
      </c>
      <c r="E6574" t="s">
        <v>101</v>
      </c>
      <c r="F6574">
        <v>0.00277256663823103</v>
      </c>
      <c r="G6574" t="s">
        <v>60</v>
      </c>
    </row>
    <row r="6575" spans="3:7">
      <c r="C6575" t="s">
        <v>242</v>
      </c>
      <c r="D6575" t="s">
        <v>266</v>
      </c>
      <c r="E6575" t="s">
        <v>102</v>
      </c>
      <c r="F6575">
        <v>0</v>
      </c>
      <c r="G6575" t="s">
        <v>60</v>
      </c>
    </row>
    <row r="6576" spans="3:7">
      <c r="C6576" t="s">
        <v>242</v>
      </c>
      <c r="D6576" t="s">
        <v>266</v>
      </c>
      <c r="E6576" t="s">
        <v>103</v>
      </c>
      <c r="F6576">
        <v>0</v>
      </c>
      <c r="G6576" t="s">
        <v>60</v>
      </c>
    </row>
    <row r="6577" spans="3:7">
      <c r="C6577" t="s">
        <v>242</v>
      </c>
      <c r="D6577" t="s">
        <v>266</v>
      </c>
      <c r="E6577" t="s">
        <v>104</v>
      </c>
      <c r="F6577">
        <v>0</v>
      </c>
      <c r="G6577" t="s">
        <v>60</v>
      </c>
    </row>
    <row r="6578" spans="3:7">
      <c r="C6578" t="s">
        <v>242</v>
      </c>
      <c r="D6578" t="s">
        <v>266</v>
      </c>
      <c r="E6578" t="s">
        <v>105</v>
      </c>
      <c r="F6578">
        <v>0</v>
      </c>
      <c r="G6578" t="s">
        <v>60</v>
      </c>
    </row>
    <row r="6579" spans="3:7">
      <c r="C6579" t="s">
        <v>242</v>
      </c>
      <c r="D6579" t="s">
        <v>266</v>
      </c>
      <c r="E6579" t="s">
        <v>106</v>
      </c>
      <c r="F6579">
        <v>0</v>
      </c>
      <c r="G6579" t="s">
        <v>60</v>
      </c>
    </row>
    <row r="6580" spans="3:7">
      <c r="C6580" t="s">
        <v>242</v>
      </c>
      <c r="D6580" t="s">
        <v>266</v>
      </c>
      <c r="E6580" t="s">
        <v>107</v>
      </c>
      <c r="F6580">
        <v>0</v>
      </c>
      <c r="G6580" t="s">
        <v>60</v>
      </c>
    </row>
    <row r="6581" spans="3:7">
      <c r="C6581" t="s">
        <v>242</v>
      </c>
      <c r="D6581" t="s">
        <v>267</v>
      </c>
      <c r="E6581" t="s">
        <v>59</v>
      </c>
      <c r="F6581">
        <v>0</v>
      </c>
      <c r="G6581" t="s">
        <v>60</v>
      </c>
    </row>
    <row r="6582" spans="3:7">
      <c r="C6582" t="s">
        <v>242</v>
      </c>
      <c r="D6582" t="s">
        <v>267</v>
      </c>
      <c r="E6582" t="s">
        <v>61</v>
      </c>
      <c r="F6582">
        <v>0</v>
      </c>
      <c r="G6582" t="s">
        <v>60</v>
      </c>
    </row>
    <row r="6583" spans="3:7">
      <c r="C6583" t="s">
        <v>242</v>
      </c>
      <c r="D6583" t="s">
        <v>267</v>
      </c>
      <c r="E6583" t="s">
        <v>62</v>
      </c>
      <c r="F6583">
        <v>0</v>
      </c>
      <c r="G6583" t="s">
        <v>60</v>
      </c>
    </row>
    <row r="6584" spans="3:7">
      <c r="C6584" t="s">
        <v>242</v>
      </c>
      <c r="D6584" t="s">
        <v>267</v>
      </c>
      <c r="E6584" t="s">
        <v>63</v>
      </c>
      <c r="F6584">
        <v>0</v>
      </c>
      <c r="G6584" t="s">
        <v>60</v>
      </c>
    </row>
    <row r="6585" spans="3:7">
      <c r="C6585" t="s">
        <v>242</v>
      </c>
      <c r="D6585" t="s">
        <v>267</v>
      </c>
      <c r="E6585" t="s">
        <v>64</v>
      </c>
      <c r="F6585">
        <v>0</v>
      </c>
      <c r="G6585" t="s">
        <v>60</v>
      </c>
    </row>
    <row r="6586" spans="3:7">
      <c r="C6586" t="s">
        <v>242</v>
      </c>
      <c r="D6586" t="s">
        <v>267</v>
      </c>
      <c r="E6586" t="s">
        <v>65</v>
      </c>
      <c r="F6586">
        <v>0</v>
      </c>
      <c r="G6586" t="s">
        <v>60</v>
      </c>
    </row>
    <row r="6587" spans="3:7">
      <c r="C6587" t="s">
        <v>242</v>
      </c>
      <c r="D6587" t="s">
        <v>267</v>
      </c>
      <c r="E6587" t="s">
        <v>66</v>
      </c>
      <c r="F6587">
        <v>0.012718280538101</v>
      </c>
      <c r="G6587" t="s">
        <v>60</v>
      </c>
    </row>
    <row r="6588" spans="3:7">
      <c r="C6588" t="s">
        <v>242</v>
      </c>
      <c r="D6588" t="s">
        <v>267</v>
      </c>
      <c r="E6588" t="s">
        <v>67</v>
      </c>
      <c r="F6588">
        <v>0.0359102676877221</v>
      </c>
      <c r="G6588" t="s">
        <v>60</v>
      </c>
    </row>
    <row r="6589" spans="3:7">
      <c r="C6589" t="s">
        <v>242</v>
      </c>
      <c r="D6589" t="s">
        <v>267</v>
      </c>
      <c r="E6589" t="s">
        <v>68</v>
      </c>
      <c r="F6589">
        <v>0.0490600448433028</v>
      </c>
      <c r="G6589" t="s">
        <v>60</v>
      </c>
    </row>
    <row r="6590" spans="3:7">
      <c r="C6590" t="s">
        <v>242</v>
      </c>
      <c r="D6590" t="s">
        <v>267</v>
      </c>
      <c r="E6590" t="s">
        <v>69</v>
      </c>
      <c r="F6590">
        <v>0.0569926187455592</v>
      </c>
      <c r="G6590" t="s">
        <v>60</v>
      </c>
    </row>
    <row r="6591" spans="3:7">
      <c r="C6591" t="s">
        <v>242</v>
      </c>
      <c r="D6591" t="s">
        <v>267</v>
      </c>
      <c r="E6591" t="s">
        <v>70</v>
      </c>
      <c r="F6591">
        <v>0.0606954719425773</v>
      </c>
      <c r="G6591" t="s">
        <v>60</v>
      </c>
    </row>
    <row r="6592" spans="3:7">
      <c r="C6592" t="s">
        <v>242</v>
      </c>
      <c r="D6592" t="s">
        <v>267</v>
      </c>
      <c r="E6592" t="s">
        <v>71</v>
      </c>
      <c r="F6592">
        <v>0.0629096229890254</v>
      </c>
      <c r="G6592" t="s">
        <v>60</v>
      </c>
    </row>
    <row r="6593" spans="3:7">
      <c r="C6593" t="s">
        <v>242</v>
      </c>
      <c r="D6593" t="s">
        <v>267</v>
      </c>
      <c r="E6593" t="s">
        <v>72</v>
      </c>
      <c r="F6593">
        <v>0.0628837026179948</v>
      </c>
      <c r="G6593" t="s">
        <v>60</v>
      </c>
    </row>
    <row r="6594" spans="3:7">
      <c r="C6594" t="s">
        <v>242</v>
      </c>
      <c r="D6594" t="s">
        <v>267</v>
      </c>
      <c r="E6594" t="s">
        <v>73</v>
      </c>
      <c r="F6594">
        <v>0.0617449889711977</v>
      </c>
      <c r="G6594" t="s">
        <v>60</v>
      </c>
    </row>
    <row r="6595" spans="3:7">
      <c r="C6595" t="s">
        <v>242</v>
      </c>
      <c r="D6595" t="s">
        <v>267</v>
      </c>
      <c r="E6595" t="s">
        <v>74</v>
      </c>
      <c r="F6595">
        <v>0.059598677764663</v>
      </c>
      <c r="G6595" t="s">
        <v>60</v>
      </c>
    </row>
    <row r="6596" spans="3:7">
      <c r="C6596" t="s">
        <v>242</v>
      </c>
      <c r="D6596" t="s">
        <v>267</v>
      </c>
      <c r="E6596" t="s">
        <v>75</v>
      </c>
      <c r="F6596">
        <v>0.0565010005307439</v>
      </c>
      <c r="G6596" t="s">
        <v>60</v>
      </c>
    </row>
    <row r="6597" spans="3:7">
      <c r="C6597" t="s">
        <v>242</v>
      </c>
      <c r="D6597" t="s">
        <v>267</v>
      </c>
      <c r="E6597" t="s">
        <v>76</v>
      </c>
      <c r="F6597">
        <v>0.0506849169504841</v>
      </c>
      <c r="G6597" t="s">
        <v>60</v>
      </c>
    </row>
    <row r="6598" spans="3:7">
      <c r="C6598" t="s">
        <v>242</v>
      </c>
      <c r="D6598" t="s">
        <v>267</v>
      </c>
      <c r="E6598" t="s">
        <v>77</v>
      </c>
      <c r="F6598">
        <v>0.0420234702521772</v>
      </c>
      <c r="G6598" t="s">
        <v>60</v>
      </c>
    </row>
    <row r="6599" spans="3:7">
      <c r="C6599" t="s">
        <v>242</v>
      </c>
      <c r="D6599" t="s">
        <v>267</v>
      </c>
      <c r="E6599" t="s">
        <v>78</v>
      </c>
      <c r="F6599">
        <v>0.0253567110625113</v>
      </c>
      <c r="G6599" t="s">
        <v>60</v>
      </c>
    </row>
    <row r="6600" spans="3:7">
      <c r="C6600" t="s">
        <v>242</v>
      </c>
      <c r="D6600" t="s">
        <v>267</v>
      </c>
      <c r="E6600" t="s">
        <v>79</v>
      </c>
      <c r="F6600">
        <v>0.004397612373596</v>
      </c>
      <c r="G6600" t="s">
        <v>60</v>
      </c>
    </row>
    <row r="6601" spans="3:7">
      <c r="C6601" t="s">
        <v>242</v>
      </c>
      <c r="D6601" t="s">
        <v>267</v>
      </c>
      <c r="E6601" t="s">
        <v>80</v>
      </c>
      <c r="F6601">
        <v>0</v>
      </c>
      <c r="G6601" t="s">
        <v>60</v>
      </c>
    </row>
    <row r="6602" spans="3:7">
      <c r="C6602" t="s">
        <v>242</v>
      </c>
      <c r="D6602" t="s">
        <v>267</v>
      </c>
      <c r="E6602" t="s">
        <v>81</v>
      </c>
      <c r="F6602">
        <v>0</v>
      </c>
      <c r="G6602" t="s">
        <v>60</v>
      </c>
    </row>
    <row r="6603" spans="3:7">
      <c r="C6603" t="s">
        <v>242</v>
      </c>
      <c r="D6603" t="s">
        <v>267</v>
      </c>
      <c r="E6603" t="s">
        <v>82</v>
      </c>
      <c r="F6603">
        <v>0</v>
      </c>
      <c r="G6603" t="s">
        <v>60</v>
      </c>
    </row>
    <row r="6604" spans="3:7">
      <c r="C6604" t="s">
        <v>242</v>
      </c>
      <c r="D6604" t="s">
        <v>267</v>
      </c>
      <c r="E6604" t="s">
        <v>83</v>
      </c>
      <c r="F6604">
        <v>0</v>
      </c>
      <c r="G6604" t="s">
        <v>60</v>
      </c>
    </row>
    <row r="6605" spans="3:7">
      <c r="C6605" t="s">
        <v>242</v>
      </c>
      <c r="D6605" t="s">
        <v>267</v>
      </c>
      <c r="E6605" t="s">
        <v>84</v>
      </c>
      <c r="F6605">
        <v>0</v>
      </c>
      <c r="G6605" t="s">
        <v>60</v>
      </c>
    </row>
    <row r="6606" spans="3:7">
      <c r="C6606" t="s">
        <v>242</v>
      </c>
      <c r="D6606" t="s">
        <v>267</v>
      </c>
      <c r="E6606" t="s">
        <v>85</v>
      </c>
      <c r="F6606">
        <v>0</v>
      </c>
      <c r="G6606" t="s">
        <v>60</v>
      </c>
    </row>
    <row r="6607" spans="3:7">
      <c r="C6607" t="s">
        <v>242</v>
      </c>
      <c r="D6607" t="s">
        <v>267</v>
      </c>
      <c r="E6607" t="s">
        <v>86</v>
      </c>
      <c r="F6607">
        <v>0</v>
      </c>
      <c r="G6607" t="s">
        <v>60</v>
      </c>
    </row>
    <row r="6608" spans="3:7">
      <c r="C6608" t="s">
        <v>242</v>
      </c>
      <c r="D6608" t="s">
        <v>267</v>
      </c>
      <c r="E6608" t="s">
        <v>87</v>
      </c>
      <c r="F6608">
        <v>0</v>
      </c>
      <c r="G6608" t="s">
        <v>60</v>
      </c>
    </row>
    <row r="6609" spans="3:7">
      <c r="C6609" t="s">
        <v>242</v>
      </c>
      <c r="D6609" t="s">
        <v>267</v>
      </c>
      <c r="E6609" t="s">
        <v>88</v>
      </c>
      <c r="F6609">
        <v>0</v>
      </c>
      <c r="G6609" t="s">
        <v>60</v>
      </c>
    </row>
    <row r="6610" spans="3:7">
      <c r="C6610" t="s">
        <v>242</v>
      </c>
      <c r="D6610" t="s">
        <v>267</v>
      </c>
      <c r="E6610" t="s">
        <v>89</v>
      </c>
      <c r="F6610">
        <v>0</v>
      </c>
      <c r="G6610" t="s">
        <v>60</v>
      </c>
    </row>
    <row r="6611" spans="3:7">
      <c r="C6611" t="s">
        <v>242</v>
      </c>
      <c r="D6611" t="s">
        <v>267</v>
      </c>
      <c r="E6611" t="s">
        <v>90</v>
      </c>
      <c r="F6611">
        <v>0</v>
      </c>
      <c r="G6611" t="s">
        <v>60</v>
      </c>
    </row>
    <row r="6612" spans="3:7">
      <c r="C6612" t="s">
        <v>242</v>
      </c>
      <c r="D6612" t="s">
        <v>267</v>
      </c>
      <c r="E6612" t="s">
        <v>91</v>
      </c>
      <c r="F6612">
        <v>0.00480593818870124</v>
      </c>
      <c r="G6612" t="s">
        <v>60</v>
      </c>
    </row>
    <row r="6613" spans="3:7">
      <c r="C6613" t="s">
        <v>242</v>
      </c>
      <c r="D6613" t="s">
        <v>267</v>
      </c>
      <c r="E6613" t="s">
        <v>92</v>
      </c>
      <c r="F6613">
        <v>0.0231806464849644</v>
      </c>
      <c r="G6613" t="s">
        <v>60</v>
      </c>
    </row>
    <row r="6614" spans="3:7">
      <c r="C6614" t="s">
        <v>242</v>
      </c>
      <c r="D6614" t="s">
        <v>267</v>
      </c>
      <c r="E6614" t="s">
        <v>93</v>
      </c>
      <c r="F6614">
        <v>0.0354548568153741</v>
      </c>
      <c r="G6614" t="s">
        <v>60</v>
      </c>
    </row>
    <row r="6615" spans="3:7">
      <c r="C6615" t="s">
        <v>242</v>
      </c>
      <c r="D6615" t="s">
        <v>267</v>
      </c>
      <c r="E6615" t="s">
        <v>94</v>
      </c>
      <c r="F6615">
        <v>0.0405792410284364</v>
      </c>
      <c r="G6615" t="s">
        <v>60</v>
      </c>
    </row>
    <row r="6616" spans="3:7">
      <c r="C6616" t="s">
        <v>242</v>
      </c>
      <c r="D6616" t="s">
        <v>267</v>
      </c>
      <c r="E6616" t="s">
        <v>95</v>
      </c>
      <c r="F6616">
        <v>0.0449635492190347</v>
      </c>
      <c r="G6616" t="s">
        <v>60</v>
      </c>
    </row>
    <row r="6617" spans="3:7">
      <c r="C6617" t="s">
        <v>242</v>
      </c>
      <c r="D6617" t="s">
        <v>267</v>
      </c>
      <c r="E6617" t="s">
        <v>96</v>
      </c>
      <c r="F6617">
        <v>0.0462857316725131</v>
      </c>
      <c r="G6617" t="s">
        <v>60</v>
      </c>
    </row>
    <row r="6618" spans="3:7">
      <c r="C6618" t="s">
        <v>242</v>
      </c>
      <c r="D6618" t="s">
        <v>267</v>
      </c>
      <c r="E6618" t="s">
        <v>97</v>
      </c>
      <c r="F6618">
        <v>0.0446997650375837</v>
      </c>
      <c r="G6618" t="s">
        <v>60</v>
      </c>
    </row>
    <row r="6619" spans="3:7">
      <c r="C6619" t="s">
        <v>242</v>
      </c>
      <c r="D6619" t="s">
        <v>267</v>
      </c>
      <c r="E6619" t="s">
        <v>98</v>
      </c>
      <c r="F6619">
        <v>0.0421831871579383</v>
      </c>
      <c r="G6619" t="s">
        <v>60</v>
      </c>
    </row>
    <row r="6620" spans="3:7">
      <c r="C6620" t="s">
        <v>242</v>
      </c>
      <c r="D6620" t="s">
        <v>267</v>
      </c>
      <c r="E6620" t="s">
        <v>99</v>
      </c>
      <c r="F6620">
        <v>0.0371532463283911</v>
      </c>
      <c r="G6620" t="s">
        <v>60</v>
      </c>
    </row>
    <row r="6621" spans="3:7">
      <c r="C6621" t="s">
        <v>242</v>
      </c>
      <c r="D6621" t="s">
        <v>267</v>
      </c>
      <c r="E6621" t="s">
        <v>100</v>
      </c>
      <c r="F6621">
        <v>0.0281412613733251</v>
      </c>
      <c r="G6621" t="s">
        <v>60</v>
      </c>
    </row>
    <row r="6622" spans="3:7">
      <c r="C6622" t="s">
        <v>242</v>
      </c>
      <c r="D6622" t="s">
        <v>267</v>
      </c>
      <c r="E6622" t="s">
        <v>101</v>
      </c>
      <c r="F6622">
        <v>0.00993648863700366</v>
      </c>
      <c r="G6622" t="s">
        <v>60</v>
      </c>
    </row>
    <row r="6623" spans="3:7">
      <c r="C6623" t="s">
        <v>242</v>
      </c>
      <c r="D6623" t="s">
        <v>267</v>
      </c>
      <c r="E6623" t="s">
        <v>102</v>
      </c>
      <c r="F6623">
        <v>0.00113870078707839</v>
      </c>
      <c r="G6623" t="s">
        <v>60</v>
      </c>
    </row>
    <row r="6624" spans="3:7">
      <c r="C6624" t="s">
        <v>242</v>
      </c>
      <c r="D6624" t="s">
        <v>267</v>
      </c>
      <c r="E6624" t="s">
        <v>103</v>
      </c>
      <c r="F6624">
        <v>0</v>
      </c>
      <c r="G6624" t="s">
        <v>60</v>
      </c>
    </row>
    <row r="6625" spans="3:7">
      <c r="C6625" t="s">
        <v>242</v>
      </c>
      <c r="D6625" t="s">
        <v>267</v>
      </c>
      <c r="E6625" t="s">
        <v>104</v>
      </c>
      <c r="F6625">
        <v>0</v>
      </c>
      <c r="G6625" t="s">
        <v>60</v>
      </c>
    </row>
    <row r="6626" spans="3:7">
      <c r="C6626" t="s">
        <v>242</v>
      </c>
      <c r="D6626" t="s">
        <v>267</v>
      </c>
      <c r="E6626" t="s">
        <v>105</v>
      </c>
      <c r="F6626">
        <v>0</v>
      </c>
      <c r="G6626" t="s">
        <v>60</v>
      </c>
    </row>
    <row r="6627" spans="3:7">
      <c r="C6627" t="s">
        <v>242</v>
      </c>
      <c r="D6627" t="s">
        <v>267</v>
      </c>
      <c r="E6627" t="s">
        <v>106</v>
      </c>
      <c r="F6627">
        <v>0</v>
      </c>
      <c r="G6627" t="s">
        <v>60</v>
      </c>
    </row>
    <row r="6628" spans="3:7">
      <c r="C6628" t="s">
        <v>242</v>
      </c>
      <c r="D6628" t="s">
        <v>267</v>
      </c>
      <c r="E6628" t="s">
        <v>107</v>
      </c>
      <c r="F6628">
        <v>0</v>
      </c>
      <c r="G6628" t="s">
        <v>60</v>
      </c>
    </row>
    <row r="6629" spans="3:7">
      <c r="C6629" t="s">
        <v>242</v>
      </c>
      <c r="D6629" t="s">
        <v>268</v>
      </c>
      <c r="E6629" t="s">
        <v>59</v>
      </c>
      <c r="F6629">
        <v>0</v>
      </c>
      <c r="G6629" t="s">
        <v>60</v>
      </c>
    </row>
    <row r="6630" spans="3:7">
      <c r="C6630" t="s">
        <v>242</v>
      </c>
      <c r="D6630" t="s">
        <v>268</v>
      </c>
      <c r="E6630" t="s">
        <v>61</v>
      </c>
      <c r="F6630">
        <v>0</v>
      </c>
      <c r="G6630" t="s">
        <v>60</v>
      </c>
    </row>
    <row r="6631" spans="3:7">
      <c r="C6631" t="s">
        <v>242</v>
      </c>
      <c r="D6631" t="s">
        <v>268</v>
      </c>
      <c r="E6631" t="s">
        <v>62</v>
      </c>
      <c r="F6631">
        <v>0</v>
      </c>
      <c r="G6631" t="s">
        <v>60</v>
      </c>
    </row>
    <row r="6632" spans="3:7">
      <c r="C6632" t="s">
        <v>242</v>
      </c>
      <c r="D6632" t="s">
        <v>268</v>
      </c>
      <c r="E6632" t="s">
        <v>63</v>
      </c>
      <c r="F6632">
        <v>0</v>
      </c>
      <c r="G6632" t="s">
        <v>60</v>
      </c>
    </row>
    <row r="6633" spans="3:7">
      <c r="C6633" t="s">
        <v>242</v>
      </c>
      <c r="D6633" t="s">
        <v>268</v>
      </c>
      <c r="E6633" t="s">
        <v>64</v>
      </c>
      <c r="F6633">
        <v>0</v>
      </c>
      <c r="G6633" t="s">
        <v>60</v>
      </c>
    </row>
    <row r="6634" spans="3:7">
      <c r="C6634" t="s">
        <v>242</v>
      </c>
      <c r="D6634" t="s">
        <v>268</v>
      </c>
      <c r="E6634" t="s">
        <v>65</v>
      </c>
      <c r="F6634">
        <v>0</v>
      </c>
      <c r="G6634" t="s">
        <v>60</v>
      </c>
    </row>
    <row r="6635" spans="3:7">
      <c r="C6635" t="s">
        <v>242</v>
      </c>
      <c r="D6635" t="s">
        <v>268</v>
      </c>
      <c r="E6635" t="s">
        <v>66</v>
      </c>
      <c r="F6635">
        <v>0</v>
      </c>
      <c r="G6635" t="s">
        <v>60</v>
      </c>
    </row>
    <row r="6636" spans="3:7">
      <c r="C6636" t="s">
        <v>242</v>
      </c>
      <c r="D6636" t="s">
        <v>268</v>
      </c>
      <c r="E6636" t="s">
        <v>67</v>
      </c>
      <c r="F6636">
        <v>0.0160001216446651</v>
      </c>
      <c r="G6636" t="s">
        <v>60</v>
      </c>
    </row>
    <row r="6637" spans="3:7">
      <c r="C6637" t="s">
        <v>242</v>
      </c>
      <c r="D6637" t="s">
        <v>268</v>
      </c>
      <c r="E6637" t="s">
        <v>68</v>
      </c>
      <c r="F6637">
        <v>0.0305746070765559</v>
      </c>
      <c r="G6637" t="s">
        <v>60</v>
      </c>
    </row>
    <row r="6638" spans="3:7">
      <c r="C6638" t="s">
        <v>242</v>
      </c>
      <c r="D6638" t="s">
        <v>268</v>
      </c>
      <c r="E6638" t="s">
        <v>69</v>
      </c>
      <c r="F6638">
        <v>0.0401975151337689</v>
      </c>
      <c r="G6638" t="s">
        <v>60</v>
      </c>
    </row>
    <row r="6639" spans="3:7">
      <c r="C6639" t="s">
        <v>242</v>
      </c>
      <c r="D6639" t="s">
        <v>268</v>
      </c>
      <c r="E6639" t="s">
        <v>70</v>
      </c>
      <c r="F6639">
        <v>0.0462073929038389</v>
      </c>
      <c r="G6639" t="s">
        <v>60</v>
      </c>
    </row>
    <row r="6640" spans="3:7">
      <c r="C6640" t="s">
        <v>242</v>
      </c>
      <c r="D6640" t="s">
        <v>268</v>
      </c>
      <c r="E6640" t="s">
        <v>71</v>
      </c>
      <c r="F6640">
        <v>0.0496083064259739</v>
      </c>
      <c r="G6640" t="s">
        <v>60</v>
      </c>
    </row>
    <row r="6641" spans="3:7">
      <c r="C6641" t="s">
        <v>242</v>
      </c>
      <c r="D6641" t="s">
        <v>268</v>
      </c>
      <c r="E6641" t="s">
        <v>72</v>
      </c>
      <c r="F6641">
        <v>0.0509291586746285</v>
      </c>
      <c r="G6641" t="s">
        <v>60</v>
      </c>
    </row>
    <row r="6642" spans="3:7">
      <c r="C6642" t="s">
        <v>242</v>
      </c>
      <c r="D6642" t="s">
        <v>268</v>
      </c>
      <c r="E6642" t="s">
        <v>73</v>
      </c>
      <c r="F6642">
        <v>0.050669547965432</v>
      </c>
      <c r="G6642" t="s">
        <v>60</v>
      </c>
    </row>
    <row r="6643" spans="3:7">
      <c r="C6643" t="s">
        <v>242</v>
      </c>
      <c r="D6643" t="s">
        <v>268</v>
      </c>
      <c r="E6643" t="s">
        <v>74</v>
      </c>
      <c r="F6643">
        <v>0.0485546162216829</v>
      </c>
      <c r="G6643" t="s">
        <v>60</v>
      </c>
    </row>
    <row r="6644" spans="3:7">
      <c r="C6644" t="s">
        <v>242</v>
      </c>
      <c r="D6644" t="s">
        <v>268</v>
      </c>
      <c r="E6644" t="s">
        <v>75</v>
      </c>
      <c r="F6644">
        <v>0.0442366282890903</v>
      </c>
      <c r="G6644" t="s">
        <v>60</v>
      </c>
    </row>
    <row r="6645" spans="3:7">
      <c r="C6645" t="s">
        <v>242</v>
      </c>
      <c r="D6645" t="s">
        <v>268</v>
      </c>
      <c r="E6645" t="s">
        <v>76</v>
      </c>
      <c r="F6645">
        <v>0.0366899652142339</v>
      </c>
      <c r="G6645" t="s">
        <v>60</v>
      </c>
    </row>
    <row r="6646" spans="3:7">
      <c r="C6646" t="s">
        <v>242</v>
      </c>
      <c r="D6646" t="s">
        <v>268</v>
      </c>
      <c r="E6646" t="s">
        <v>77</v>
      </c>
      <c r="F6646">
        <v>0.0247167812705489</v>
      </c>
      <c r="G6646" t="s">
        <v>60</v>
      </c>
    </row>
    <row r="6647" spans="3:7">
      <c r="C6647" t="s">
        <v>242</v>
      </c>
      <c r="D6647" t="s">
        <v>268</v>
      </c>
      <c r="E6647" t="s">
        <v>78</v>
      </c>
      <c r="F6647">
        <v>0</v>
      </c>
      <c r="G6647" t="s">
        <v>60</v>
      </c>
    </row>
    <row r="6648" spans="3:7">
      <c r="C6648" t="s">
        <v>242</v>
      </c>
      <c r="D6648" t="s">
        <v>268</v>
      </c>
      <c r="E6648" t="s">
        <v>79</v>
      </c>
      <c r="F6648">
        <v>0</v>
      </c>
      <c r="G6648" t="s">
        <v>60</v>
      </c>
    </row>
    <row r="6649" spans="3:7">
      <c r="C6649" t="s">
        <v>242</v>
      </c>
      <c r="D6649" t="s">
        <v>268</v>
      </c>
      <c r="E6649" t="s">
        <v>80</v>
      </c>
      <c r="F6649">
        <v>0</v>
      </c>
      <c r="G6649" t="s">
        <v>60</v>
      </c>
    </row>
    <row r="6650" spans="3:7">
      <c r="C6650" t="s">
        <v>242</v>
      </c>
      <c r="D6650" t="s">
        <v>268</v>
      </c>
      <c r="E6650" t="s">
        <v>81</v>
      </c>
      <c r="F6650">
        <v>0</v>
      </c>
      <c r="G6650" t="s">
        <v>60</v>
      </c>
    </row>
    <row r="6651" spans="3:7">
      <c r="C6651" t="s">
        <v>242</v>
      </c>
      <c r="D6651" t="s">
        <v>268</v>
      </c>
      <c r="E6651" t="s">
        <v>82</v>
      </c>
      <c r="F6651">
        <v>0</v>
      </c>
      <c r="G6651" t="s">
        <v>60</v>
      </c>
    </row>
    <row r="6652" spans="3:7">
      <c r="C6652" t="s">
        <v>242</v>
      </c>
      <c r="D6652" t="s">
        <v>268</v>
      </c>
      <c r="E6652" t="s">
        <v>83</v>
      </c>
      <c r="F6652">
        <v>0</v>
      </c>
      <c r="G6652" t="s">
        <v>60</v>
      </c>
    </row>
    <row r="6653" spans="3:7">
      <c r="C6653" t="s">
        <v>242</v>
      </c>
      <c r="D6653" t="s">
        <v>268</v>
      </c>
      <c r="E6653" t="s">
        <v>84</v>
      </c>
      <c r="F6653">
        <v>0</v>
      </c>
      <c r="G6653" t="s">
        <v>60</v>
      </c>
    </row>
    <row r="6654" spans="3:7">
      <c r="C6654" t="s">
        <v>242</v>
      </c>
      <c r="D6654" t="s">
        <v>268</v>
      </c>
      <c r="E6654" t="s">
        <v>85</v>
      </c>
      <c r="F6654">
        <v>0</v>
      </c>
      <c r="G6654" t="s">
        <v>60</v>
      </c>
    </row>
    <row r="6655" spans="3:7">
      <c r="C6655" t="s">
        <v>242</v>
      </c>
      <c r="D6655" t="s">
        <v>268</v>
      </c>
      <c r="E6655" t="s">
        <v>86</v>
      </c>
      <c r="F6655">
        <v>0</v>
      </c>
      <c r="G6655" t="s">
        <v>60</v>
      </c>
    </row>
    <row r="6656" spans="3:7">
      <c r="C6656" t="s">
        <v>242</v>
      </c>
      <c r="D6656" t="s">
        <v>268</v>
      </c>
      <c r="E6656" t="s">
        <v>87</v>
      </c>
      <c r="F6656">
        <v>0</v>
      </c>
      <c r="G6656" t="s">
        <v>60</v>
      </c>
    </row>
    <row r="6657" spans="3:7">
      <c r="C6657" t="s">
        <v>242</v>
      </c>
      <c r="D6657" t="s">
        <v>268</v>
      </c>
      <c r="E6657" t="s">
        <v>88</v>
      </c>
      <c r="F6657">
        <v>0</v>
      </c>
      <c r="G6657" t="s">
        <v>60</v>
      </c>
    </row>
    <row r="6658" spans="3:7">
      <c r="C6658" t="s">
        <v>242</v>
      </c>
      <c r="D6658" t="s">
        <v>268</v>
      </c>
      <c r="E6658" t="s">
        <v>89</v>
      </c>
      <c r="F6658">
        <v>0</v>
      </c>
      <c r="G6658" t="s">
        <v>60</v>
      </c>
    </row>
    <row r="6659" spans="3:7">
      <c r="C6659" t="s">
        <v>242</v>
      </c>
      <c r="D6659" t="s">
        <v>268</v>
      </c>
      <c r="E6659" t="s">
        <v>90</v>
      </c>
      <c r="F6659">
        <v>0.0122444409953201</v>
      </c>
      <c r="G6659" t="s">
        <v>60</v>
      </c>
    </row>
    <row r="6660" spans="3:7">
      <c r="C6660" t="s">
        <v>242</v>
      </c>
      <c r="D6660" t="s">
        <v>268</v>
      </c>
      <c r="E6660" t="s">
        <v>91</v>
      </c>
      <c r="F6660">
        <v>0.0307074591964199</v>
      </c>
      <c r="G6660" t="s">
        <v>60</v>
      </c>
    </row>
    <row r="6661" spans="3:7">
      <c r="C6661" t="s">
        <v>242</v>
      </c>
      <c r="D6661" t="s">
        <v>268</v>
      </c>
      <c r="E6661" t="s">
        <v>92</v>
      </c>
      <c r="F6661">
        <v>0.0419412228073193</v>
      </c>
      <c r="G6661" t="s">
        <v>60</v>
      </c>
    </row>
    <row r="6662" spans="3:7">
      <c r="C6662" t="s">
        <v>242</v>
      </c>
      <c r="D6662" t="s">
        <v>268</v>
      </c>
      <c r="E6662" t="s">
        <v>93</v>
      </c>
      <c r="F6662">
        <v>0.0492593771718343</v>
      </c>
      <c r="G6662" t="s">
        <v>60</v>
      </c>
    </row>
    <row r="6663" spans="3:7">
      <c r="C6663" t="s">
        <v>242</v>
      </c>
      <c r="D6663" t="s">
        <v>268</v>
      </c>
      <c r="E6663" t="s">
        <v>94</v>
      </c>
      <c r="F6663">
        <v>0.053713272423776</v>
      </c>
      <c r="G6663" t="s">
        <v>60</v>
      </c>
    </row>
    <row r="6664" spans="3:7">
      <c r="C6664" t="s">
        <v>242</v>
      </c>
      <c r="D6664" t="s">
        <v>268</v>
      </c>
      <c r="E6664" t="s">
        <v>95</v>
      </c>
      <c r="F6664">
        <v>0.0560211750982965</v>
      </c>
      <c r="G6664" t="s">
        <v>60</v>
      </c>
    </row>
    <row r="6665" spans="3:7">
      <c r="C6665" t="s">
        <v>242</v>
      </c>
      <c r="D6665" t="s">
        <v>268</v>
      </c>
      <c r="E6665" t="s">
        <v>96</v>
      </c>
      <c r="F6665">
        <v>0.0566568413703452</v>
      </c>
      <c r="G6665" t="s">
        <v>60</v>
      </c>
    </row>
    <row r="6666" spans="3:7">
      <c r="C6666" t="s">
        <v>242</v>
      </c>
      <c r="D6666" t="s">
        <v>268</v>
      </c>
      <c r="E6666" t="s">
        <v>97</v>
      </c>
      <c r="F6666">
        <v>0.0562215850111407</v>
      </c>
      <c r="G6666" t="s">
        <v>60</v>
      </c>
    </row>
    <row r="6667" spans="3:7">
      <c r="C6667" t="s">
        <v>242</v>
      </c>
      <c r="D6667" t="s">
        <v>268</v>
      </c>
      <c r="E6667" t="s">
        <v>98</v>
      </c>
      <c r="F6667">
        <v>0.0544132611529501</v>
      </c>
      <c r="G6667" t="s">
        <v>60</v>
      </c>
    </row>
    <row r="6668" spans="3:7">
      <c r="C6668" t="s">
        <v>242</v>
      </c>
      <c r="D6668" t="s">
        <v>268</v>
      </c>
      <c r="E6668" t="s">
        <v>99</v>
      </c>
      <c r="F6668">
        <v>0.0505170563386349</v>
      </c>
      <c r="G6668" t="s">
        <v>60</v>
      </c>
    </row>
    <row r="6669" spans="3:7">
      <c r="C6669" t="s">
        <v>242</v>
      </c>
      <c r="D6669" t="s">
        <v>268</v>
      </c>
      <c r="E6669" t="s">
        <v>100</v>
      </c>
      <c r="F6669">
        <v>0.0444093852574264</v>
      </c>
      <c r="G6669" t="s">
        <v>60</v>
      </c>
    </row>
    <row r="6670" spans="3:7">
      <c r="C6670" t="s">
        <v>242</v>
      </c>
      <c r="D6670" t="s">
        <v>268</v>
      </c>
      <c r="E6670" t="s">
        <v>101</v>
      </c>
      <c r="F6670">
        <v>0.0350364140911595</v>
      </c>
      <c r="G6670" t="s">
        <v>60</v>
      </c>
    </row>
    <row r="6671" spans="3:7">
      <c r="C6671" t="s">
        <v>242</v>
      </c>
      <c r="D6671" t="s">
        <v>268</v>
      </c>
      <c r="E6671" t="s">
        <v>102</v>
      </c>
      <c r="F6671">
        <v>0.0204738682649575</v>
      </c>
      <c r="G6671" t="s">
        <v>60</v>
      </c>
    </row>
    <row r="6672" spans="3:7">
      <c r="C6672" t="s">
        <v>242</v>
      </c>
      <c r="D6672" t="s">
        <v>268</v>
      </c>
      <c r="E6672" t="s">
        <v>103</v>
      </c>
      <c r="F6672">
        <v>0</v>
      </c>
      <c r="G6672" t="s">
        <v>60</v>
      </c>
    </row>
    <row r="6673" spans="3:7">
      <c r="C6673" t="s">
        <v>242</v>
      </c>
      <c r="D6673" t="s">
        <v>268</v>
      </c>
      <c r="E6673" t="s">
        <v>104</v>
      </c>
      <c r="F6673">
        <v>0</v>
      </c>
      <c r="G6673" t="s">
        <v>60</v>
      </c>
    </row>
    <row r="6674" spans="3:7">
      <c r="C6674" t="s">
        <v>242</v>
      </c>
      <c r="D6674" t="s">
        <v>268</v>
      </c>
      <c r="E6674" t="s">
        <v>105</v>
      </c>
      <c r="F6674">
        <v>0</v>
      </c>
      <c r="G6674" t="s">
        <v>60</v>
      </c>
    </row>
    <row r="6675" spans="3:7">
      <c r="C6675" t="s">
        <v>242</v>
      </c>
      <c r="D6675" t="s">
        <v>268</v>
      </c>
      <c r="E6675" t="s">
        <v>106</v>
      </c>
      <c r="F6675">
        <v>0</v>
      </c>
      <c r="G6675" t="s">
        <v>60</v>
      </c>
    </row>
    <row r="6676" spans="3:7">
      <c r="C6676" t="s">
        <v>242</v>
      </c>
      <c r="D6676" t="s">
        <v>268</v>
      </c>
      <c r="E6676" t="s">
        <v>107</v>
      </c>
      <c r="F6676">
        <v>0</v>
      </c>
      <c r="G6676" t="s">
        <v>60</v>
      </c>
    </row>
    <row r="6677" spans="3:7">
      <c r="C6677" t="s">
        <v>242</v>
      </c>
      <c r="D6677" t="s">
        <v>269</v>
      </c>
      <c r="E6677" t="s">
        <v>59</v>
      </c>
      <c r="F6677">
        <v>0</v>
      </c>
      <c r="G6677" t="s">
        <v>60</v>
      </c>
    </row>
    <row r="6678" spans="3:7">
      <c r="C6678" t="s">
        <v>242</v>
      </c>
      <c r="D6678" t="s">
        <v>269</v>
      </c>
      <c r="E6678" t="s">
        <v>61</v>
      </c>
      <c r="F6678">
        <v>0</v>
      </c>
      <c r="G6678" t="s">
        <v>60</v>
      </c>
    </row>
    <row r="6679" spans="3:7">
      <c r="C6679" t="s">
        <v>242</v>
      </c>
      <c r="D6679" t="s">
        <v>269</v>
      </c>
      <c r="E6679" t="s">
        <v>62</v>
      </c>
      <c r="F6679">
        <v>0</v>
      </c>
      <c r="G6679" t="s">
        <v>60</v>
      </c>
    </row>
    <row r="6680" spans="3:7">
      <c r="C6680" t="s">
        <v>242</v>
      </c>
      <c r="D6680" t="s">
        <v>269</v>
      </c>
      <c r="E6680" t="s">
        <v>63</v>
      </c>
      <c r="F6680">
        <v>0</v>
      </c>
      <c r="G6680" t="s">
        <v>60</v>
      </c>
    </row>
    <row r="6681" spans="3:7">
      <c r="C6681" t="s">
        <v>242</v>
      </c>
      <c r="D6681" t="s">
        <v>269</v>
      </c>
      <c r="E6681" t="s">
        <v>64</v>
      </c>
      <c r="F6681">
        <v>0</v>
      </c>
      <c r="G6681" t="s">
        <v>60</v>
      </c>
    </row>
    <row r="6682" spans="3:7">
      <c r="C6682" t="s">
        <v>242</v>
      </c>
      <c r="D6682" t="s">
        <v>269</v>
      </c>
      <c r="E6682" t="s">
        <v>65</v>
      </c>
      <c r="F6682">
        <v>0.0038188544448615</v>
      </c>
      <c r="G6682" t="s">
        <v>60</v>
      </c>
    </row>
    <row r="6683" spans="3:7">
      <c r="C6683" t="s">
        <v>242</v>
      </c>
      <c r="D6683" t="s">
        <v>269</v>
      </c>
      <c r="E6683" t="s">
        <v>66</v>
      </c>
      <c r="F6683">
        <v>0.0292523252329666</v>
      </c>
      <c r="G6683" t="s">
        <v>60</v>
      </c>
    </row>
    <row r="6684" spans="3:7">
      <c r="C6684" t="s">
        <v>242</v>
      </c>
      <c r="D6684" t="s">
        <v>269</v>
      </c>
      <c r="E6684" t="s">
        <v>67</v>
      </c>
      <c r="F6684">
        <v>0.0470204672906257</v>
      </c>
      <c r="G6684" t="s">
        <v>60</v>
      </c>
    </row>
    <row r="6685" spans="3:7">
      <c r="C6685" t="s">
        <v>242</v>
      </c>
      <c r="D6685" t="s">
        <v>269</v>
      </c>
      <c r="E6685" t="s">
        <v>68</v>
      </c>
      <c r="F6685">
        <v>0.0576914233546441</v>
      </c>
      <c r="G6685" t="s">
        <v>60</v>
      </c>
    </row>
    <row r="6686" spans="3:7">
      <c r="C6686" t="s">
        <v>242</v>
      </c>
      <c r="D6686" t="s">
        <v>269</v>
      </c>
      <c r="E6686" t="s">
        <v>69</v>
      </c>
      <c r="F6686">
        <v>0.0632893091035148</v>
      </c>
      <c r="G6686" t="s">
        <v>60</v>
      </c>
    </row>
    <row r="6687" spans="3:7">
      <c r="C6687" t="s">
        <v>242</v>
      </c>
      <c r="D6687" t="s">
        <v>269</v>
      </c>
      <c r="E6687" t="s">
        <v>70</v>
      </c>
      <c r="F6687">
        <v>0.0659341546005968</v>
      </c>
      <c r="G6687" t="s">
        <v>60</v>
      </c>
    </row>
    <row r="6688" spans="3:7">
      <c r="C6688" t="s">
        <v>242</v>
      </c>
      <c r="D6688" t="s">
        <v>269</v>
      </c>
      <c r="E6688" t="s">
        <v>71</v>
      </c>
      <c r="F6688">
        <v>0.0655755389595897</v>
      </c>
      <c r="G6688" t="s">
        <v>60</v>
      </c>
    </row>
    <row r="6689" spans="3:7">
      <c r="C6689" t="s">
        <v>242</v>
      </c>
      <c r="D6689" t="s">
        <v>269</v>
      </c>
      <c r="E6689" t="s">
        <v>72</v>
      </c>
      <c r="F6689">
        <v>0.0621960093188599</v>
      </c>
      <c r="G6689" t="s">
        <v>60</v>
      </c>
    </row>
    <row r="6690" spans="3:7">
      <c r="C6690" t="s">
        <v>242</v>
      </c>
      <c r="D6690" t="s">
        <v>269</v>
      </c>
      <c r="E6690" t="s">
        <v>73</v>
      </c>
      <c r="F6690">
        <v>0.0568370475786376</v>
      </c>
      <c r="G6690" t="s">
        <v>60</v>
      </c>
    </row>
    <row r="6691" spans="3:7">
      <c r="C6691" t="s">
        <v>242</v>
      </c>
      <c r="D6691" t="s">
        <v>269</v>
      </c>
      <c r="E6691" t="s">
        <v>74</v>
      </c>
      <c r="F6691">
        <v>0.0513728302304405</v>
      </c>
      <c r="G6691" t="s">
        <v>60</v>
      </c>
    </row>
    <row r="6692" spans="3:7">
      <c r="C6692" t="s">
        <v>242</v>
      </c>
      <c r="D6692" t="s">
        <v>269</v>
      </c>
      <c r="E6692" t="s">
        <v>75</v>
      </c>
      <c r="F6692">
        <v>0.0445613309196409</v>
      </c>
      <c r="G6692" t="s">
        <v>60</v>
      </c>
    </row>
    <row r="6693" spans="3:7">
      <c r="C6693" t="s">
        <v>242</v>
      </c>
      <c r="D6693" t="s">
        <v>269</v>
      </c>
      <c r="E6693" t="s">
        <v>76</v>
      </c>
      <c r="F6693">
        <v>0.0355035660797917</v>
      </c>
      <c r="G6693" t="s">
        <v>60</v>
      </c>
    </row>
    <row r="6694" spans="3:7">
      <c r="C6694" t="s">
        <v>242</v>
      </c>
      <c r="D6694" t="s">
        <v>269</v>
      </c>
      <c r="E6694" t="s">
        <v>77</v>
      </c>
      <c r="F6694">
        <v>0.022029071187173</v>
      </c>
      <c r="G6694" t="s">
        <v>60</v>
      </c>
    </row>
    <row r="6695" spans="3:7">
      <c r="C6695" t="s">
        <v>242</v>
      </c>
      <c r="D6695" t="s">
        <v>269</v>
      </c>
      <c r="E6695" t="s">
        <v>78</v>
      </c>
      <c r="F6695">
        <v>0.00255415826068316</v>
      </c>
      <c r="G6695" t="s">
        <v>60</v>
      </c>
    </row>
    <row r="6696" spans="3:7">
      <c r="C6696" t="s">
        <v>242</v>
      </c>
      <c r="D6696" t="s">
        <v>269</v>
      </c>
      <c r="E6696" t="s">
        <v>79</v>
      </c>
      <c r="F6696">
        <v>0</v>
      </c>
      <c r="G6696" t="s">
        <v>60</v>
      </c>
    </row>
    <row r="6697" spans="3:7">
      <c r="C6697" t="s">
        <v>242</v>
      </c>
      <c r="D6697" t="s">
        <v>269</v>
      </c>
      <c r="E6697" t="s">
        <v>80</v>
      </c>
      <c r="F6697">
        <v>0</v>
      </c>
      <c r="G6697" t="s">
        <v>60</v>
      </c>
    </row>
    <row r="6698" spans="3:7">
      <c r="C6698" t="s">
        <v>242</v>
      </c>
      <c r="D6698" t="s">
        <v>269</v>
      </c>
      <c r="E6698" t="s">
        <v>81</v>
      </c>
      <c r="F6698">
        <v>0</v>
      </c>
      <c r="G6698" t="s">
        <v>60</v>
      </c>
    </row>
    <row r="6699" spans="3:7">
      <c r="C6699" t="s">
        <v>242</v>
      </c>
      <c r="D6699" t="s">
        <v>269</v>
      </c>
      <c r="E6699" t="s">
        <v>82</v>
      </c>
      <c r="F6699">
        <v>0</v>
      </c>
      <c r="G6699" t="s">
        <v>60</v>
      </c>
    </row>
    <row r="6700" spans="3:7">
      <c r="C6700" t="s">
        <v>242</v>
      </c>
      <c r="D6700" t="s">
        <v>269</v>
      </c>
      <c r="E6700" t="s">
        <v>83</v>
      </c>
      <c r="F6700">
        <v>0</v>
      </c>
      <c r="G6700" t="s">
        <v>60</v>
      </c>
    </row>
    <row r="6701" spans="3:7">
      <c r="C6701" t="s">
        <v>242</v>
      </c>
      <c r="D6701" t="s">
        <v>269</v>
      </c>
      <c r="E6701" t="s">
        <v>84</v>
      </c>
      <c r="F6701">
        <v>0</v>
      </c>
      <c r="G6701" t="s">
        <v>60</v>
      </c>
    </row>
    <row r="6702" spans="3:7">
      <c r="C6702" t="s">
        <v>242</v>
      </c>
      <c r="D6702" t="s">
        <v>269</v>
      </c>
      <c r="E6702" t="s">
        <v>85</v>
      </c>
      <c r="F6702">
        <v>0</v>
      </c>
      <c r="G6702" t="s">
        <v>60</v>
      </c>
    </row>
    <row r="6703" spans="3:7">
      <c r="C6703" t="s">
        <v>242</v>
      </c>
      <c r="D6703" t="s">
        <v>269</v>
      </c>
      <c r="E6703" t="s">
        <v>86</v>
      </c>
      <c r="F6703">
        <v>0</v>
      </c>
      <c r="G6703" t="s">
        <v>60</v>
      </c>
    </row>
    <row r="6704" spans="3:7">
      <c r="C6704" t="s">
        <v>242</v>
      </c>
      <c r="D6704" t="s">
        <v>269</v>
      </c>
      <c r="E6704" t="s">
        <v>87</v>
      </c>
      <c r="F6704">
        <v>0</v>
      </c>
      <c r="G6704" t="s">
        <v>60</v>
      </c>
    </row>
    <row r="6705" spans="3:7">
      <c r="C6705" t="s">
        <v>242</v>
      </c>
      <c r="D6705" t="s">
        <v>269</v>
      </c>
      <c r="E6705" t="s">
        <v>88</v>
      </c>
      <c r="F6705">
        <v>0</v>
      </c>
      <c r="G6705" t="s">
        <v>60</v>
      </c>
    </row>
    <row r="6706" spans="3:7">
      <c r="C6706" t="s">
        <v>242</v>
      </c>
      <c r="D6706" t="s">
        <v>269</v>
      </c>
      <c r="E6706" t="s">
        <v>89</v>
      </c>
      <c r="F6706">
        <v>0</v>
      </c>
      <c r="G6706" t="s">
        <v>60</v>
      </c>
    </row>
    <row r="6707" spans="3:7">
      <c r="C6707" t="s">
        <v>242</v>
      </c>
      <c r="D6707" t="s">
        <v>269</v>
      </c>
      <c r="E6707" t="s">
        <v>90</v>
      </c>
      <c r="F6707">
        <v>0.00518223978022209</v>
      </c>
      <c r="G6707" t="s">
        <v>60</v>
      </c>
    </row>
    <row r="6708" spans="3:7">
      <c r="C6708" t="s">
        <v>242</v>
      </c>
      <c r="D6708" t="s">
        <v>269</v>
      </c>
      <c r="E6708" t="s">
        <v>91</v>
      </c>
      <c r="F6708">
        <v>0.024722760715982</v>
      </c>
      <c r="G6708" t="s">
        <v>60</v>
      </c>
    </row>
    <row r="6709" spans="3:7">
      <c r="C6709" t="s">
        <v>242</v>
      </c>
      <c r="D6709" t="s">
        <v>269</v>
      </c>
      <c r="E6709" t="s">
        <v>92</v>
      </c>
      <c r="F6709">
        <v>0.0381245336550165</v>
      </c>
      <c r="G6709" t="s">
        <v>60</v>
      </c>
    </row>
    <row r="6710" spans="3:7">
      <c r="C6710" t="s">
        <v>242</v>
      </c>
      <c r="D6710" t="s">
        <v>269</v>
      </c>
      <c r="E6710" t="s">
        <v>93</v>
      </c>
      <c r="F6710">
        <v>0.0453655810453938</v>
      </c>
      <c r="G6710" t="s">
        <v>60</v>
      </c>
    </row>
    <row r="6711" spans="3:7">
      <c r="C6711" t="s">
        <v>242</v>
      </c>
      <c r="D6711" t="s">
        <v>269</v>
      </c>
      <c r="E6711" t="s">
        <v>94</v>
      </c>
      <c r="F6711">
        <v>0.0491548711638724</v>
      </c>
      <c r="G6711" t="s">
        <v>60</v>
      </c>
    </row>
    <row r="6712" spans="3:7">
      <c r="C6712" t="s">
        <v>242</v>
      </c>
      <c r="D6712" t="s">
        <v>269</v>
      </c>
      <c r="E6712" t="s">
        <v>95</v>
      </c>
      <c r="F6712">
        <v>0.0500544689570257</v>
      </c>
      <c r="G6712" t="s">
        <v>60</v>
      </c>
    </row>
    <row r="6713" spans="3:7">
      <c r="C6713" t="s">
        <v>242</v>
      </c>
      <c r="D6713" t="s">
        <v>269</v>
      </c>
      <c r="E6713" t="s">
        <v>96</v>
      </c>
      <c r="F6713">
        <v>0.0480980437765079</v>
      </c>
      <c r="G6713" t="s">
        <v>60</v>
      </c>
    </row>
    <row r="6714" spans="3:7">
      <c r="C6714" t="s">
        <v>242</v>
      </c>
      <c r="D6714" t="s">
        <v>269</v>
      </c>
      <c r="E6714" t="s">
        <v>97</v>
      </c>
      <c r="F6714">
        <v>0.0437369798572555</v>
      </c>
      <c r="G6714" t="s">
        <v>60</v>
      </c>
    </row>
    <row r="6715" spans="3:7">
      <c r="C6715" t="s">
        <v>242</v>
      </c>
      <c r="D6715" t="s">
        <v>269</v>
      </c>
      <c r="E6715" t="s">
        <v>98</v>
      </c>
      <c r="F6715">
        <v>0.0373486307139583</v>
      </c>
      <c r="G6715" t="s">
        <v>60</v>
      </c>
    </row>
    <row r="6716" spans="3:7">
      <c r="C6716" t="s">
        <v>242</v>
      </c>
      <c r="D6716" t="s">
        <v>269</v>
      </c>
      <c r="E6716" t="s">
        <v>99</v>
      </c>
      <c r="F6716">
        <v>0.0293654820813665</v>
      </c>
      <c r="G6716" t="s">
        <v>60</v>
      </c>
    </row>
    <row r="6717" spans="3:7">
      <c r="C6717" t="s">
        <v>242</v>
      </c>
      <c r="D6717" t="s">
        <v>269</v>
      </c>
      <c r="E6717" t="s">
        <v>100</v>
      </c>
      <c r="F6717">
        <v>0.018183142126764</v>
      </c>
      <c r="G6717" t="s">
        <v>60</v>
      </c>
    </row>
    <row r="6718" spans="3:7">
      <c r="C6718" t="s">
        <v>242</v>
      </c>
      <c r="D6718" t="s">
        <v>269</v>
      </c>
      <c r="E6718" t="s">
        <v>101</v>
      </c>
      <c r="F6718">
        <v>0.00302717956460941</v>
      </c>
      <c r="G6718" t="s">
        <v>60</v>
      </c>
    </row>
    <row r="6719" spans="3:7">
      <c r="C6719" t="s">
        <v>242</v>
      </c>
      <c r="D6719" t="s">
        <v>269</v>
      </c>
      <c r="E6719" t="s">
        <v>102</v>
      </c>
      <c r="F6719">
        <v>0</v>
      </c>
      <c r="G6719" t="s">
        <v>60</v>
      </c>
    </row>
    <row r="6720" spans="3:7">
      <c r="C6720" t="s">
        <v>242</v>
      </c>
      <c r="D6720" t="s">
        <v>269</v>
      </c>
      <c r="E6720" t="s">
        <v>103</v>
      </c>
      <c r="F6720">
        <v>0</v>
      </c>
      <c r="G6720" t="s">
        <v>60</v>
      </c>
    </row>
    <row r="6721" spans="3:7">
      <c r="C6721" t="s">
        <v>242</v>
      </c>
      <c r="D6721" t="s">
        <v>269</v>
      </c>
      <c r="E6721" t="s">
        <v>104</v>
      </c>
      <c r="F6721">
        <v>0</v>
      </c>
      <c r="G6721" t="s">
        <v>60</v>
      </c>
    </row>
    <row r="6722" spans="3:7">
      <c r="C6722" t="s">
        <v>242</v>
      </c>
      <c r="D6722" t="s">
        <v>269</v>
      </c>
      <c r="E6722" t="s">
        <v>105</v>
      </c>
      <c r="F6722">
        <v>0</v>
      </c>
      <c r="G6722" t="s">
        <v>60</v>
      </c>
    </row>
    <row r="6723" spans="3:7">
      <c r="C6723" t="s">
        <v>242</v>
      </c>
      <c r="D6723" t="s">
        <v>269</v>
      </c>
      <c r="E6723" t="s">
        <v>106</v>
      </c>
      <c r="F6723">
        <v>0</v>
      </c>
      <c r="G6723" t="s">
        <v>60</v>
      </c>
    </row>
    <row r="6724" spans="3:7">
      <c r="C6724" t="s">
        <v>242</v>
      </c>
      <c r="D6724" t="s">
        <v>269</v>
      </c>
      <c r="E6724" t="s">
        <v>107</v>
      </c>
      <c r="F6724">
        <v>0</v>
      </c>
      <c r="G6724" t="s">
        <v>60</v>
      </c>
    </row>
    <row r="6725" spans="3:7">
      <c r="C6725" t="s">
        <v>242</v>
      </c>
      <c r="D6725" t="s">
        <v>270</v>
      </c>
      <c r="E6725" t="s">
        <v>59</v>
      </c>
      <c r="F6725">
        <v>0</v>
      </c>
      <c r="G6725" t="s">
        <v>60</v>
      </c>
    </row>
    <row r="6726" spans="3:7">
      <c r="C6726" t="s">
        <v>242</v>
      </c>
      <c r="D6726" t="s">
        <v>270</v>
      </c>
      <c r="E6726" t="s">
        <v>61</v>
      </c>
      <c r="F6726">
        <v>0</v>
      </c>
      <c r="G6726" t="s">
        <v>60</v>
      </c>
    </row>
    <row r="6727" spans="3:7">
      <c r="C6727" t="s">
        <v>242</v>
      </c>
      <c r="D6727" t="s">
        <v>270</v>
      </c>
      <c r="E6727" t="s">
        <v>62</v>
      </c>
      <c r="F6727">
        <v>0</v>
      </c>
      <c r="G6727" t="s">
        <v>60</v>
      </c>
    </row>
    <row r="6728" spans="3:7">
      <c r="C6728" t="s">
        <v>242</v>
      </c>
      <c r="D6728" t="s">
        <v>270</v>
      </c>
      <c r="E6728" t="s">
        <v>63</v>
      </c>
      <c r="F6728">
        <v>0</v>
      </c>
      <c r="G6728" t="s">
        <v>60</v>
      </c>
    </row>
    <row r="6729" spans="3:7">
      <c r="C6729" t="s">
        <v>242</v>
      </c>
      <c r="D6729" t="s">
        <v>270</v>
      </c>
      <c r="E6729" t="s">
        <v>64</v>
      </c>
      <c r="F6729">
        <v>0</v>
      </c>
      <c r="G6729" t="s">
        <v>60</v>
      </c>
    </row>
    <row r="6730" spans="3:7">
      <c r="C6730" t="s">
        <v>242</v>
      </c>
      <c r="D6730" t="s">
        <v>270</v>
      </c>
      <c r="E6730" t="s">
        <v>65</v>
      </c>
      <c r="F6730">
        <v>0.00915516267196696</v>
      </c>
      <c r="G6730" t="s">
        <v>60</v>
      </c>
    </row>
    <row r="6731" spans="3:7">
      <c r="C6731" t="s">
        <v>242</v>
      </c>
      <c r="D6731" t="s">
        <v>270</v>
      </c>
      <c r="E6731" t="s">
        <v>66</v>
      </c>
      <c r="F6731">
        <v>0.0342640898735984</v>
      </c>
      <c r="G6731" t="s">
        <v>60</v>
      </c>
    </row>
    <row r="6732" spans="3:7">
      <c r="C6732" t="s">
        <v>242</v>
      </c>
      <c r="D6732" t="s">
        <v>270</v>
      </c>
      <c r="E6732" t="s">
        <v>67</v>
      </c>
      <c r="F6732">
        <v>0.048763282756231</v>
      </c>
      <c r="G6732" t="s">
        <v>60</v>
      </c>
    </row>
    <row r="6733" spans="3:7">
      <c r="C6733" t="s">
        <v>242</v>
      </c>
      <c r="D6733" t="s">
        <v>270</v>
      </c>
      <c r="E6733" t="s">
        <v>68</v>
      </c>
      <c r="F6733">
        <v>0.056333170215668</v>
      </c>
      <c r="G6733" t="s">
        <v>60</v>
      </c>
    </row>
    <row r="6734" spans="3:7">
      <c r="C6734" t="s">
        <v>242</v>
      </c>
      <c r="D6734" t="s">
        <v>270</v>
      </c>
      <c r="E6734" t="s">
        <v>69</v>
      </c>
      <c r="F6734">
        <v>0.0609034684773217</v>
      </c>
      <c r="G6734" t="s">
        <v>60</v>
      </c>
    </row>
    <row r="6735" spans="3:7">
      <c r="C6735" t="s">
        <v>242</v>
      </c>
      <c r="D6735" t="s">
        <v>270</v>
      </c>
      <c r="E6735" t="s">
        <v>70</v>
      </c>
      <c r="F6735">
        <v>0.0628149765902558</v>
      </c>
      <c r="G6735" t="s">
        <v>60</v>
      </c>
    </row>
    <row r="6736" spans="3:7">
      <c r="C6736" t="s">
        <v>242</v>
      </c>
      <c r="D6736" t="s">
        <v>270</v>
      </c>
      <c r="E6736" t="s">
        <v>71</v>
      </c>
      <c r="F6736">
        <v>0.0635900290476757</v>
      </c>
      <c r="G6736" t="s">
        <v>60</v>
      </c>
    </row>
    <row r="6737" spans="3:7">
      <c r="C6737" t="s">
        <v>242</v>
      </c>
      <c r="D6737" t="s">
        <v>270</v>
      </c>
      <c r="E6737" t="s">
        <v>72</v>
      </c>
      <c r="F6737">
        <v>0.0637325904217936</v>
      </c>
      <c r="G6737" t="s">
        <v>60</v>
      </c>
    </row>
    <row r="6738" spans="3:7">
      <c r="C6738" t="s">
        <v>242</v>
      </c>
      <c r="D6738" t="s">
        <v>270</v>
      </c>
      <c r="E6738" t="s">
        <v>73</v>
      </c>
      <c r="F6738">
        <v>0.0626308256902184</v>
      </c>
      <c r="G6738" t="s">
        <v>60</v>
      </c>
    </row>
    <row r="6739" spans="3:7">
      <c r="C6739" t="s">
        <v>242</v>
      </c>
      <c r="D6739" t="s">
        <v>270</v>
      </c>
      <c r="E6739" t="s">
        <v>74</v>
      </c>
      <c r="F6739">
        <v>0.0598257430011118</v>
      </c>
      <c r="G6739" t="s">
        <v>60</v>
      </c>
    </row>
    <row r="6740" spans="3:7">
      <c r="C6740" t="s">
        <v>242</v>
      </c>
      <c r="D6740" t="s">
        <v>270</v>
      </c>
      <c r="E6740" t="s">
        <v>75</v>
      </c>
      <c r="F6740">
        <v>0.0556579329449037</v>
      </c>
      <c r="G6740" t="s">
        <v>60</v>
      </c>
    </row>
    <row r="6741" spans="3:7">
      <c r="C6741" t="s">
        <v>242</v>
      </c>
      <c r="D6741" t="s">
        <v>270</v>
      </c>
      <c r="E6741" t="s">
        <v>76</v>
      </c>
      <c r="F6741">
        <v>0.0483985709870036</v>
      </c>
      <c r="G6741" t="s">
        <v>60</v>
      </c>
    </row>
    <row r="6742" spans="3:7">
      <c r="C6742" t="s">
        <v>242</v>
      </c>
      <c r="D6742" t="s">
        <v>270</v>
      </c>
      <c r="E6742" t="s">
        <v>77</v>
      </c>
      <c r="F6742">
        <v>0.0354978081113685</v>
      </c>
      <c r="G6742" t="s">
        <v>60</v>
      </c>
    </row>
    <row r="6743" spans="3:7">
      <c r="C6743" t="s">
        <v>242</v>
      </c>
      <c r="D6743" t="s">
        <v>270</v>
      </c>
      <c r="E6743" t="s">
        <v>78</v>
      </c>
      <c r="F6743">
        <v>0.0141199530875263</v>
      </c>
      <c r="G6743" t="s">
        <v>60</v>
      </c>
    </row>
    <row r="6744" spans="3:7">
      <c r="C6744" t="s">
        <v>242</v>
      </c>
      <c r="D6744" t="s">
        <v>270</v>
      </c>
      <c r="E6744" t="s">
        <v>79</v>
      </c>
      <c r="F6744">
        <v>0</v>
      </c>
      <c r="G6744" t="s">
        <v>60</v>
      </c>
    </row>
    <row r="6745" spans="3:7">
      <c r="C6745" t="s">
        <v>242</v>
      </c>
      <c r="D6745" t="s">
        <v>270</v>
      </c>
      <c r="E6745" t="s">
        <v>80</v>
      </c>
      <c r="F6745">
        <v>0</v>
      </c>
      <c r="G6745" t="s">
        <v>60</v>
      </c>
    </row>
    <row r="6746" spans="3:7">
      <c r="C6746" t="s">
        <v>242</v>
      </c>
      <c r="D6746" t="s">
        <v>270</v>
      </c>
      <c r="E6746" t="s">
        <v>81</v>
      </c>
      <c r="F6746">
        <v>0</v>
      </c>
      <c r="G6746" t="s">
        <v>60</v>
      </c>
    </row>
    <row r="6747" spans="3:7">
      <c r="C6747" t="s">
        <v>242</v>
      </c>
      <c r="D6747" t="s">
        <v>270</v>
      </c>
      <c r="E6747" t="s">
        <v>82</v>
      </c>
      <c r="F6747">
        <v>0</v>
      </c>
      <c r="G6747" t="s">
        <v>60</v>
      </c>
    </row>
    <row r="6748" spans="3:7">
      <c r="C6748" t="s">
        <v>242</v>
      </c>
      <c r="D6748" t="s">
        <v>270</v>
      </c>
      <c r="E6748" t="s">
        <v>83</v>
      </c>
      <c r="F6748">
        <v>0</v>
      </c>
      <c r="G6748" t="s">
        <v>60</v>
      </c>
    </row>
    <row r="6749" spans="3:7">
      <c r="C6749" t="s">
        <v>242</v>
      </c>
      <c r="D6749" t="s">
        <v>270</v>
      </c>
      <c r="E6749" t="s">
        <v>84</v>
      </c>
      <c r="F6749">
        <v>0</v>
      </c>
      <c r="G6749" t="s">
        <v>60</v>
      </c>
    </row>
    <row r="6750" spans="3:7">
      <c r="C6750" t="s">
        <v>242</v>
      </c>
      <c r="D6750" t="s">
        <v>270</v>
      </c>
      <c r="E6750" t="s">
        <v>85</v>
      </c>
      <c r="F6750">
        <v>0</v>
      </c>
      <c r="G6750" t="s">
        <v>60</v>
      </c>
    </row>
    <row r="6751" spans="3:7">
      <c r="C6751" t="s">
        <v>242</v>
      </c>
      <c r="D6751" t="s">
        <v>270</v>
      </c>
      <c r="E6751" t="s">
        <v>86</v>
      </c>
      <c r="F6751">
        <v>0</v>
      </c>
      <c r="G6751" t="s">
        <v>60</v>
      </c>
    </row>
    <row r="6752" spans="3:7">
      <c r="C6752" t="s">
        <v>242</v>
      </c>
      <c r="D6752" t="s">
        <v>270</v>
      </c>
      <c r="E6752" t="s">
        <v>87</v>
      </c>
      <c r="F6752">
        <v>0</v>
      </c>
      <c r="G6752" t="s">
        <v>60</v>
      </c>
    </row>
    <row r="6753" spans="3:7">
      <c r="C6753" t="s">
        <v>242</v>
      </c>
      <c r="D6753" t="s">
        <v>270</v>
      </c>
      <c r="E6753" t="s">
        <v>88</v>
      </c>
      <c r="F6753">
        <v>0</v>
      </c>
      <c r="G6753" t="s">
        <v>60</v>
      </c>
    </row>
    <row r="6754" spans="3:7">
      <c r="C6754" t="s">
        <v>242</v>
      </c>
      <c r="D6754" t="s">
        <v>270</v>
      </c>
      <c r="E6754" t="s">
        <v>89</v>
      </c>
      <c r="F6754">
        <v>0</v>
      </c>
      <c r="G6754" t="s">
        <v>60</v>
      </c>
    </row>
    <row r="6755" spans="3:7">
      <c r="C6755" t="s">
        <v>242</v>
      </c>
      <c r="D6755" t="s">
        <v>270</v>
      </c>
      <c r="E6755" t="s">
        <v>90</v>
      </c>
      <c r="F6755">
        <v>0.00154516274178048</v>
      </c>
      <c r="G6755" t="s">
        <v>60</v>
      </c>
    </row>
    <row r="6756" spans="3:7">
      <c r="C6756" t="s">
        <v>242</v>
      </c>
      <c r="D6756" t="s">
        <v>270</v>
      </c>
      <c r="E6756" t="s">
        <v>91</v>
      </c>
      <c r="F6756">
        <v>0.0134875666391052</v>
      </c>
      <c r="G6756" t="s">
        <v>60</v>
      </c>
    </row>
    <row r="6757" spans="3:7">
      <c r="C6757" t="s">
        <v>242</v>
      </c>
      <c r="D6757" t="s">
        <v>270</v>
      </c>
      <c r="E6757" t="s">
        <v>92</v>
      </c>
      <c r="F6757">
        <v>0.0285814547018629</v>
      </c>
      <c r="G6757" t="s">
        <v>60</v>
      </c>
    </row>
    <row r="6758" spans="3:7">
      <c r="C6758" t="s">
        <v>242</v>
      </c>
      <c r="D6758" t="s">
        <v>270</v>
      </c>
      <c r="E6758" t="s">
        <v>93</v>
      </c>
      <c r="F6758">
        <v>0.0364117337661626</v>
      </c>
      <c r="G6758" t="s">
        <v>60</v>
      </c>
    </row>
    <row r="6759" spans="3:7">
      <c r="C6759" t="s">
        <v>242</v>
      </c>
      <c r="D6759" t="s">
        <v>270</v>
      </c>
      <c r="E6759" t="s">
        <v>94</v>
      </c>
      <c r="F6759">
        <v>0.0403271717916142</v>
      </c>
      <c r="G6759" t="s">
        <v>60</v>
      </c>
    </row>
    <row r="6760" spans="3:7">
      <c r="C6760" t="s">
        <v>242</v>
      </c>
      <c r="D6760" t="s">
        <v>270</v>
      </c>
      <c r="E6760" t="s">
        <v>95</v>
      </c>
      <c r="F6760">
        <v>0.0432684939613827</v>
      </c>
      <c r="G6760" t="s">
        <v>60</v>
      </c>
    </row>
    <row r="6761" spans="3:7">
      <c r="C6761" t="s">
        <v>242</v>
      </c>
      <c r="D6761" t="s">
        <v>270</v>
      </c>
      <c r="E6761" t="s">
        <v>96</v>
      </c>
      <c r="F6761">
        <v>0.0425523890642602</v>
      </c>
      <c r="G6761" t="s">
        <v>60</v>
      </c>
    </row>
    <row r="6762" spans="3:7">
      <c r="C6762" t="s">
        <v>242</v>
      </c>
      <c r="D6762" t="s">
        <v>270</v>
      </c>
      <c r="E6762" t="s">
        <v>97</v>
      </c>
      <c r="F6762">
        <v>0.0403507349177203</v>
      </c>
      <c r="G6762" t="s">
        <v>60</v>
      </c>
    </row>
    <row r="6763" spans="3:7">
      <c r="C6763" t="s">
        <v>242</v>
      </c>
      <c r="D6763" t="s">
        <v>270</v>
      </c>
      <c r="E6763" t="s">
        <v>98</v>
      </c>
      <c r="F6763">
        <v>0.0361421326696019</v>
      </c>
      <c r="G6763" t="s">
        <v>60</v>
      </c>
    </row>
    <row r="6764" spans="3:7">
      <c r="C6764" t="s">
        <v>242</v>
      </c>
      <c r="D6764" t="s">
        <v>270</v>
      </c>
      <c r="E6764" t="s">
        <v>99</v>
      </c>
      <c r="F6764">
        <v>0.0272732234514745</v>
      </c>
      <c r="G6764" t="s">
        <v>60</v>
      </c>
    </row>
    <row r="6765" spans="3:7">
      <c r="C6765" t="s">
        <v>242</v>
      </c>
      <c r="D6765" t="s">
        <v>270</v>
      </c>
      <c r="E6765" t="s">
        <v>100</v>
      </c>
      <c r="F6765">
        <v>0.0124815939236009</v>
      </c>
      <c r="G6765" t="s">
        <v>60</v>
      </c>
    </row>
    <row r="6766" spans="3:7">
      <c r="C6766" t="s">
        <v>242</v>
      </c>
      <c r="D6766" t="s">
        <v>270</v>
      </c>
      <c r="E6766" t="s">
        <v>101</v>
      </c>
      <c r="F6766">
        <v>0.0018907384947906</v>
      </c>
      <c r="G6766" t="s">
        <v>60</v>
      </c>
    </row>
    <row r="6767" spans="3:7">
      <c r="C6767" t="s">
        <v>242</v>
      </c>
      <c r="D6767" t="s">
        <v>270</v>
      </c>
      <c r="E6767" t="s">
        <v>102</v>
      </c>
      <c r="F6767">
        <v>0</v>
      </c>
      <c r="G6767" t="s">
        <v>60</v>
      </c>
    </row>
    <row r="6768" spans="3:7">
      <c r="C6768" t="s">
        <v>242</v>
      </c>
      <c r="D6768" t="s">
        <v>270</v>
      </c>
      <c r="E6768" t="s">
        <v>103</v>
      </c>
      <c r="F6768">
        <v>0</v>
      </c>
      <c r="G6768" t="s">
        <v>60</v>
      </c>
    </row>
    <row r="6769" spans="3:7">
      <c r="C6769" t="s">
        <v>242</v>
      </c>
      <c r="D6769" t="s">
        <v>270</v>
      </c>
      <c r="E6769" t="s">
        <v>104</v>
      </c>
      <c r="F6769">
        <v>0</v>
      </c>
      <c r="G6769" t="s">
        <v>60</v>
      </c>
    </row>
    <row r="6770" spans="3:7">
      <c r="C6770" t="s">
        <v>242</v>
      </c>
      <c r="D6770" t="s">
        <v>270</v>
      </c>
      <c r="E6770" t="s">
        <v>105</v>
      </c>
      <c r="F6770">
        <v>0</v>
      </c>
      <c r="G6770" t="s">
        <v>60</v>
      </c>
    </row>
    <row r="6771" spans="3:7">
      <c r="C6771" t="s">
        <v>242</v>
      </c>
      <c r="D6771" t="s">
        <v>270</v>
      </c>
      <c r="E6771" t="s">
        <v>106</v>
      </c>
      <c r="F6771">
        <v>0</v>
      </c>
      <c r="G6771" t="s">
        <v>60</v>
      </c>
    </row>
    <row r="6772" spans="3:7">
      <c r="C6772" t="s">
        <v>242</v>
      </c>
      <c r="D6772" t="s">
        <v>270</v>
      </c>
      <c r="E6772" t="s">
        <v>107</v>
      </c>
      <c r="F6772">
        <v>0</v>
      </c>
      <c r="G6772" t="s">
        <v>60</v>
      </c>
    </row>
    <row r="6773" spans="3:7">
      <c r="C6773" t="s">
        <v>242</v>
      </c>
      <c r="D6773" t="s">
        <v>271</v>
      </c>
      <c r="E6773" t="s">
        <v>59</v>
      </c>
      <c r="F6773">
        <v>0</v>
      </c>
      <c r="G6773" t="s">
        <v>60</v>
      </c>
    </row>
    <row r="6774" spans="3:7">
      <c r="C6774" t="s">
        <v>242</v>
      </c>
      <c r="D6774" t="s">
        <v>271</v>
      </c>
      <c r="E6774" t="s">
        <v>61</v>
      </c>
      <c r="F6774">
        <v>0</v>
      </c>
      <c r="G6774" t="s">
        <v>60</v>
      </c>
    </row>
    <row r="6775" spans="3:7">
      <c r="C6775" t="s">
        <v>242</v>
      </c>
      <c r="D6775" t="s">
        <v>271</v>
      </c>
      <c r="E6775" t="s">
        <v>62</v>
      </c>
      <c r="F6775">
        <v>0</v>
      </c>
      <c r="G6775" t="s">
        <v>60</v>
      </c>
    </row>
    <row r="6776" spans="3:7">
      <c r="C6776" t="s">
        <v>242</v>
      </c>
      <c r="D6776" t="s">
        <v>271</v>
      </c>
      <c r="E6776" t="s">
        <v>63</v>
      </c>
      <c r="F6776">
        <v>0</v>
      </c>
      <c r="G6776" t="s">
        <v>60</v>
      </c>
    </row>
    <row r="6777" spans="3:7">
      <c r="C6777" t="s">
        <v>242</v>
      </c>
      <c r="D6777" t="s">
        <v>271</v>
      </c>
      <c r="E6777" t="s">
        <v>64</v>
      </c>
      <c r="F6777">
        <v>0</v>
      </c>
      <c r="G6777" t="s">
        <v>60</v>
      </c>
    </row>
    <row r="6778" spans="3:7">
      <c r="C6778" t="s">
        <v>242</v>
      </c>
      <c r="D6778" t="s">
        <v>271</v>
      </c>
      <c r="E6778" t="s">
        <v>65</v>
      </c>
      <c r="F6778">
        <v>0.00222178702317632</v>
      </c>
      <c r="G6778" t="s">
        <v>60</v>
      </c>
    </row>
    <row r="6779" spans="3:7">
      <c r="C6779" t="s">
        <v>242</v>
      </c>
      <c r="D6779" t="s">
        <v>271</v>
      </c>
      <c r="E6779" t="s">
        <v>66</v>
      </c>
      <c r="F6779">
        <v>0.0112100062355841</v>
      </c>
      <c r="G6779" t="s">
        <v>60</v>
      </c>
    </row>
    <row r="6780" spans="3:7">
      <c r="C6780" t="s">
        <v>242</v>
      </c>
      <c r="D6780" t="s">
        <v>271</v>
      </c>
      <c r="E6780" t="s">
        <v>67</v>
      </c>
      <c r="F6780">
        <v>0.0224871852129821</v>
      </c>
      <c r="G6780" t="s">
        <v>60</v>
      </c>
    </row>
    <row r="6781" spans="3:7">
      <c r="C6781" t="s">
        <v>242</v>
      </c>
      <c r="D6781" t="s">
        <v>271</v>
      </c>
      <c r="E6781" t="s">
        <v>68</v>
      </c>
      <c r="F6781">
        <v>0.0458752628229695</v>
      </c>
      <c r="G6781" t="s">
        <v>60</v>
      </c>
    </row>
    <row r="6782" spans="3:7">
      <c r="C6782" t="s">
        <v>242</v>
      </c>
      <c r="D6782" t="s">
        <v>271</v>
      </c>
      <c r="E6782" t="s">
        <v>69</v>
      </c>
      <c r="F6782">
        <v>0.0624488476840222</v>
      </c>
      <c r="G6782" t="s">
        <v>60</v>
      </c>
    </row>
    <row r="6783" spans="3:7">
      <c r="C6783" t="s">
        <v>242</v>
      </c>
      <c r="D6783" t="s">
        <v>271</v>
      </c>
      <c r="E6783" t="s">
        <v>70</v>
      </c>
      <c r="F6783">
        <v>0.0696489529849107</v>
      </c>
      <c r="G6783" t="s">
        <v>60</v>
      </c>
    </row>
    <row r="6784" spans="3:7">
      <c r="C6784" t="s">
        <v>242</v>
      </c>
      <c r="D6784" t="s">
        <v>271</v>
      </c>
      <c r="E6784" t="s">
        <v>71</v>
      </c>
      <c r="F6784">
        <v>0.0734724090129193</v>
      </c>
      <c r="G6784" t="s">
        <v>60</v>
      </c>
    </row>
    <row r="6785" spans="3:7">
      <c r="C6785" t="s">
        <v>242</v>
      </c>
      <c r="D6785" t="s">
        <v>271</v>
      </c>
      <c r="E6785" t="s">
        <v>72</v>
      </c>
      <c r="F6785">
        <v>0.0716952249164348</v>
      </c>
      <c r="G6785" t="s">
        <v>60</v>
      </c>
    </row>
    <row r="6786" spans="3:7">
      <c r="C6786" t="s">
        <v>242</v>
      </c>
      <c r="D6786" t="s">
        <v>271</v>
      </c>
      <c r="E6786" t="s">
        <v>73</v>
      </c>
      <c r="F6786">
        <v>0.068495465097238</v>
      </c>
      <c r="G6786" t="s">
        <v>60</v>
      </c>
    </row>
    <row r="6787" spans="3:7">
      <c r="C6787" t="s">
        <v>242</v>
      </c>
      <c r="D6787" t="s">
        <v>271</v>
      </c>
      <c r="E6787" t="s">
        <v>74</v>
      </c>
      <c r="F6787">
        <v>0.0631292589774153</v>
      </c>
      <c r="G6787" t="s">
        <v>60</v>
      </c>
    </row>
    <row r="6788" spans="3:7">
      <c r="C6788" t="s">
        <v>242</v>
      </c>
      <c r="D6788" t="s">
        <v>271</v>
      </c>
      <c r="E6788" t="s">
        <v>75</v>
      </c>
      <c r="F6788">
        <v>0.0506456402530409</v>
      </c>
      <c r="G6788" t="s">
        <v>60</v>
      </c>
    </row>
    <row r="6789" spans="3:7">
      <c r="C6789" t="s">
        <v>242</v>
      </c>
      <c r="D6789" t="s">
        <v>271</v>
      </c>
      <c r="E6789" t="s">
        <v>76</v>
      </c>
      <c r="F6789">
        <v>0.0348623314250983</v>
      </c>
      <c r="G6789" t="s">
        <v>60</v>
      </c>
    </row>
    <row r="6790" spans="3:7">
      <c r="C6790" t="s">
        <v>242</v>
      </c>
      <c r="D6790" t="s">
        <v>271</v>
      </c>
      <c r="E6790" t="s">
        <v>77</v>
      </c>
      <c r="F6790">
        <v>0.00840007903819582</v>
      </c>
      <c r="G6790" t="s">
        <v>60</v>
      </c>
    </row>
    <row r="6791" spans="3:7">
      <c r="C6791" t="s">
        <v>242</v>
      </c>
      <c r="D6791" t="s">
        <v>271</v>
      </c>
      <c r="E6791" t="s">
        <v>78</v>
      </c>
      <c r="F6791">
        <v>0</v>
      </c>
      <c r="G6791" t="s">
        <v>60</v>
      </c>
    </row>
    <row r="6792" spans="3:7">
      <c r="C6792" t="s">
        <v>242</v>
      </c>
      <c r="D6792" t="s">
        <v>271</v>
      </c>
      <c r="E6792" t="s">
        <v>79</v>
      </c>
      <c r="F6792">
        <v>0</v>
      </c>
      <c r="G6792" t="s">
        <v>60</v>
      </c>
    </row>
    <row r="6793" spans="3:7">
      <c r="C6793" t="s">
        <v>242</v>
      </c>
      <c r="D6793" t="s">
        <v>271</v>
      </c>
      <c r="E6793" t="s">
        <v>80</v>
      </c>
      <c r="F6793">
        <v>0</v>
      </c>
      <c r="G6793" t="s">
        <v>60</v>
      </c>
    </row>
    <row r="6794" spans="3:7">
      <c r="C6794" t="s">
        <v>242</v>
      </c>
      <c r="D6794" t="s">
        <v>271</v>
      </c>
      <c r="E6794" t="s">
        <v>81</v>
      </c>
      <c r="F6794">
        <v>0</v>
      </c>
      <c r="G6794" t="s">
        <v>60</v>
      </c>
    </row>
    <row r="6795" spans="3:7">
      <c r="C6795" t="s">
        <v>242</v>
      </c>
      <c r="D6795" t="s">
        <v>271</v>
      </c>
      <c r="E6795" t="s">
        <v>82</v>
      </c>
      <c r="F6795">
        <v>0</v>
      </c>
      <c r="G6795" t="s">
        <v>60</v>
      </c>
    </row>
    <row r="6796" spans="3:7">
      <c r="C6796" t="s">
        <v>242</v>
      </c>
      <c r="D6796" t="s">
        <v>271</v>
      </c>
      <c r="E6796" t="s">
        <v>83</v>
      </c>
      <c r="F6796">
        <v>0</v>
      </c>
      <c r="G6796" t="s">
        <v>60</v>
      </c>
    </row>
    <row r="6797" spans="3:7">
      <c r="C6797" t="s">
        <v>242</v>
      </c>
      <c r="D6797" t="s">
        <v>271</v>
      </c>
      <c r="E6797" t="s">
        <v>84</v>
      </c>
      <c r="F6797">
        <v>0</v>
      </c>
      <c r="G6797" t="s">
        <v>60</v>
      </c>
    </row>
    <row r="6798" spans="3:7">
      <c r="C6798" t="s">
        <v>242</v>
      </c>
      <c r="D6798" t="s">
        <v>271</v>
      </c>
      <c r="E6798" t="s">
        <v>85</v>
      </c>
      <c r="F6798">
        <v>0</v>
      </c>
      <c r="G6798" t="s">
        <v>60</v>
      </c>
    </row>
    <row r="6799" spans="3:7">
      <c r="C6799" t="s">
        <v>242</v>
      </c>
      <c r="D6799" t="s">
        <v>271</v>
      </c>
      <c r="E6799" t="s">
        <v>86</v>
      </c>
      <c r="F6799">
        <v>0</v>
      </c>
      <c r="G6799" t="s">
        <v>60</v>
      </c>
    </row>
    <row r="6800" spans="3:7">
      <c r="C6800" t="s">
        <v>242</v>
      </c>
      <c r="D6800" t="s">
        <v>271</v>
      </c>
      <c r="E6800" t="s">
        <v>87</v>
      </c>
      <c r="F6800">
        <v>0</v>
      </c>
      <c r="G6800" t="s">
        <v>60</v>
      </c>
    </row>
    <row r="6801" spans="3:7">
      <c r="C6801" t="s">
        <v>242</v>
      </c>
      <c r="D6801" t="s">
        <v>271</v>
      </c>
      <c r="E6801" t="s">
        <v>88</v>
      </c>
      <c r="F6801">
        <v>0</v>
      </c>
      <c r="G6801" t="s">
        <v>60</v>
      </c>
    </row>
    <row r="6802" spans="3:7">
      <c r="C6802" t="s">
        <v>242</v>
      </c>
      <c r="D6802" t="s">
        <v>271</v>
      </c>
      <c r="E6802" t="s">
        <v>89</v>
      </c>
      <c r="F6802">
        <v>0</v>
      </c>
      <c r="G6802" t="s">
        <v>60</v>
      </c>
    </row>
    <row r="6803" spans="3:7">
      <c r="C6803" t="s">
        <v>242</v>
      </c>
      <c r="D6803" t="s">
        <v>271</v>
      </c>
      <c r="E6803" t="s">
        <v>90</v>
      </c>
      <c r="F6803">
        <v>0.00527068349232707</v>
      </c>
      <c r="G6803" t="s">
        <v>60</v>
      </c>
    </row>
    <row r="6804" spans="3:7">
      <c r="C6804" t="s">
        <v>242</v>
      </c>
      <c r="D6804" t="s">
        <v>271</v>
      </c>
      <c r="E6804" t="s">
        <v>91</v>
      </c>
      <c r="F6804">
        <v>0.0129108781465522</v>
      </c>
      <c r="G6804" t="s">
        <v>60</v>
      </c>
    </row>
    <row r="6805" spans="3:7">
      <c r="C6805" t="s">
        <v>242</v>
      </c>
      <c r="D6805" t="s">
        <v>271</v>
      </c>
      <c r="E6805" t="s">
        <v>92</v>
      </c>
      <c r="F6805">
        <v>0.0299306049135016</v>
      </c>
      <c r="G6805" t="s">
        <v>60</v>
      </c>
    </row>
    <row r="6806" spans="3:7">
      <c r="C6806" t="s">
        <v>242</v>
      </c>
      <c r="D6806" t="s">
        <v>271</v>
      </c>
      <c r="E6806" t="s">
        <v>93</v>
      </c>
      <c r="F6806">
        <v>0.046933312305891</v>
      </c>
      <c r="G6806" t="s">
        <v>60</v>
      </c>
    </row>
    <row r="6807" spans="3:7">
      <c r="C6807" t="s">
        <v>242</v>
      </c>
      <c r="D6807" t="s">
        <v>271</v>
      </c>
      <c r="E6807" t="s">
        <v>94</v>
      </c>
      <c r="F6807">
        <v>0.0581140741081819</v>
      </c>
      <c r="G6807" t="s">
        <v>60</v>
      </c>
    </row>
    <row r="6808" spans="3:7">
      <c r="C6808" t="s">
        <v>242</v>
      </c>
      <c r="D6808" t="s">
        <v>271</v>
      </c>
      <c r="E6808" t="s">
        <v>95</v>
      </c>
      <c r="F6808">
        <v>0.0607337076747562</v>
      </c>
      <c r="G6808" t="s">
        <v>60</v>
      </c>
    </row>
    <row r="6809" spans="3:7">
      <c r="C6809" t="s">
        <v>242</v>
      </c>
      <c r="D6809" t="s">
        <v>271</v>
      </c>
      <c r="E6809" t="s">
        <v>96</v>
      </c>
      <c r="F6809">
        <v>0.0583748711074607</v>
      </c>
      <c r="G6809" t="s">
        <v>60</v>
      </c>
    </row>
    <row r="6810" spans="3:7">
      <c r="C6810" t="s">
        <v>242</v>
      </c>
      <c r="D6810" t="s">
        <v>271</v>
      </c>
      <c r="E6810" t="s">
        <v>97</v>
      </c>
      <c r="F6810">
        <v>0.0529913023415935</v>
      </c>
      <c r="G6810" t="s">
        <v>60</v>
      </c>
    </row>
    <row r="6811" spans="3:7">
      <c r="C6811" t="s">
        <v>242</v>
      </c>
      <c r="D6811" t="s">
        <v>271</v>
      </c>
      <c r="E6811" t="s">
        <v>98</v>
      </c>
      <c r="F6811">
        <v>0.0451289191590631</v>
      </c>
      <c r="G6811" t="s">
        <v>60</v>
      </c>
    </row>
    <row r="6812" spans="3:7">
      <c r="C6812" t="s">
        <v>242</v>
      </c>
      <c r="D6812" t="s">
        <v>271</v>
      </c>
      <c r="E6812" t="s">
        <v>99</v>
      </c>
      <c r="F6812">
        <v>0.0313680153238714</v>
      </c>
      <c r="G6812" t="s">
        <v>60</v>
      </c>
    </row>
    <row r="6813" spans="3:7">
      <c r="C6813" t="s">
        <v>242</v>
      </c>
      <c r="D6813" t="s">
        <v>271</v>
      </c>
      <c r="E6813" t="s">
        <v>100</v>
      </c>
      <c r="F6813">
        <v>0.0134417749298876</v>
      </c>
      <c r="G6813" t="s">
        <v>60</v>
      </c>
    </row>
    <row r="6814" spans="3:7">
      <c r="C6814" t="s">
        <v>242</v>
      </c>
      <c r="D6814" t="s">
        <v>271</v>
      </c>
      <c r="E6814" t="s">
        <v>101</v>
      </c>
      <c r="F6814">
        <v>0.000209405812926389</v>
      </c>
      <c r="G6814" t="s">
        <v>60</v>
      </c>
    </row>
    <row r="6815" spans="3:7">
      <c r="C6815" t="s">
        <v>242</v>
      </c>
      <c r="D6815" t="s">
        <v>271</v>
      </c>
      <c r="E6815" t="s">
        <v>102</v>
      </c>
      <c r="F6815">
        <v>0</v>
      </c>
      <c r="G6815" t="s">
        <v>60</v>
      </c>
    </row>
    <row r="6816" spans="3:7">
      <c r="C6816" t="s">
        <v>242</v>
      </c>
      <c r="D6816" t="s">
        <v>271</v>
      </c>
      <c r="E6816" t="s">
        <v>103</v>
      </c>
      <c r="F6816">
        <v>0</v>
      </c>
      <c r="G6816" t="s">
        <v>60</v>
      </c>
    </row>
    <row r="6817" spans="3:7">
      <c r="C6817" t="s">
        <v>242</v>
      </c>
      <c r="D6817" t="s">
        <v>271</v>
      </c>
      <c r="E6817" t="s">
        <v>104</v>
      </c>
      <c r="F6817">
        <v>0</v>
      </c>
      <c r="G6817" t="s">
        <v>60</v>
      </c>
    </row>
    <row r="6818" spans="3:7">
      <c r="C6818" t="s">
        <v>242</v>
      </c>
      <c r="D6818" t="s">
        <v>271</v>
      </c>
      <c r="E6818" t="s">
        <v>105</v>
      </c>
      <c r="F6818">
        <v>0</v>
      </c>
      <c r="G6818" t="s">
        <v>60</v>
      </c>
    </row>
    <row r="6819" spans="3:7">
      <c r="C6819" t="s">
        <v>242</v>
      </c>
      <c r="D6819" t="s">
        <v>271</v>
      </c>
      <c r="E6819" t="s">
        <v>106</v>
      </c>
      <c r="F6819">
        <v>0</v>
      </c>
      <c r="G6819" t="s">
        <v>60</v>
      </c>
    </row>
    <row r="6820" spans="3:7">
      <c r="C6820" t="s">
        <v>242</v>
      </c>
      <c r="D6820" t="s">
        <v>271</v>
      </c>
      <c r="E6820" t="s">
        <v>107</v>
      </c>
      <c r="F6820">
        <v>0</v>
      </c>
      <c r="G6820" t="s">
        <v>60</v>
      </c>
    </row>
    <row r="6821" spans="3:7">
      <c r="C6821" t="s">
        <v>242</v>
      </c>
      <c r="D6821" t="s">
        <v>272</v>
      </c>
      <c r="E6821" t="s">
        <v>59</v>
      </c>
      <c r="F6821">
        <v>0</v>
      </c>
      <c r="G6821" t="s">
        <v>60</v>
      </c>
    </row>
    <row r="6822" spans="3:7">
      <c r="C6822" t="s">
        <v>242</v>
      </c>
      <c r="D6822" t="s">
        <v>272</v>
      </c>
      <c r="E6822" t="s">
        <v>61</v>
      </c>
      <c r="F6822">
        <v>0</v>
      </c>
      <c r="G6822" t="s">
        <v>60</v>
      </c>
    </row>
    <row r="6823" spans="3:7">
      <c r="C6823" t="s">
        <v>242</v>
      </c>
      <c r="D6823" t="s">
        <v>272</v>
      </c>
      <c r="E6823" t="s">
        <v>62</v>
      </c>
      <c r="F6823">
        <v>0</v>
      </c>
      <c r="G6823" t="s">
        <v>60</v>
      </c>
    </row>
    <row r="6824" spans="3:7">
      <c r="C6824" t="s">
        <v>242</v>
      </c>
      <c r="D6824" t="s">
        <v>272</v>
      </c>
      <c r="E6824" t="s">
        <v>63</v>
      </c>
      <c r="F6824">
        <v>0</v>
      </c>
      <c r="G6824" t="s">
        <v>60</v>
      </c>
    </row>
    <row r="6825" spans="3:7">
      <c r="C6825" t="s">
        <v>242</v>
      </c>
      <c r="D6825" t="s">
        <v>272</v>
      </c>
      <c r="E6825" t="s">
        <v>64</v>
      </c>
      <c r="F6825">
        <v>0</v>
      </c>
      <c r="G6825" t="s">
        <v>60</v>
      </c>
    </row>
    <row r="6826" spans="3:7">
      <c r="C6826" t="s">
        <v>242</v>
      </c>
      <c r="D6826" t="s">
        <v>272</v>
      </c>
      <c r="E6826" t="s">
        <v>65</v>
      </c>
      <c r="F6826">
        <v>0</v>
      </c>
      <c r="G6826" t="s">
        <v>60</v>
      </c>
    </row>
    <row r="6827" spans="3:7">
      <c r="C6827" t="s">
        <v>242</v>
      </c>
      <c r="D6827" t="s">
        <v>272</v>
      </c>
      <c r="E6827" t="s">
        <v>66</v>
      </c>
      <c r="F6827">
        <v>0.0126506820618498</v>
      </c>
      <c r="G6827" t="s">
        <v>60</v>
      </c>
    </row>
    <row r="6828" spans="3:7">
      <c r="C6828" t="s">
        <v>242</v>
      </c>
      <c r="D6828" t="s">
        <v>272</v>
      </c>
      <c r="E6828" t="s">
        <v>67</v>
      </c>
      <c r="F6828">
        <v>0.0312276948592937</v>
      </c>
      <c r="G6828" t="s">
        <v>60</v>
      </c>
    </row>
    <row r="6829" spans="3:7">
      <c r="C6829" t="s">
        <v>242</v>
      </c>
      <c r="D6829" t="s">
        <v>272</v>
      </c>
      <c r="E6829" t="s">
        <v>68</v>
      </c>
      <c r="F6829">
        <v>0.0412868241797747</v>
      </c>
      <c r="G6829" t="s">
        <v>60</v>
      </c>
    </row>
    <row r="6830" spans="3:7">
      <c r="C6830" t="s">
        <v>242</v>
      </c>
      <c r="D6830" t="s">
        <v>272</v>
      </c>
      <c r="E6830" t="s">
        <v>69</v>
      </c>
      <c r="F6830">
        <v>0.0474775755029898</v>
      </c>
      <c r="G6830" t="s">
        <v>60</v>
      </c>
    </row>
    <row r="6831" spans="3:7">
      <c r="C6831" t="s">
        <v>242</v>
      </c>
      <c r="D6831" t="s">
        <v>272</v>
      </c>
      <c r="E6831" t="s">
        <v>70</v>
      </c>
      <c r="F6831">
        <v>0.0504059846654307</v>
      </c>
      <c r="G6831" t="s">
        <v>60</v>
      </c>
    </row>
    <row r="6832" spans="3:7">
      <c r="C6832" t="s">
        <v>242</v>
      </c>
      <c r="D6832" t="s">
        <v>272</v>
      </c>
      <c r="E6832" t="s">
        <v>71</v>
      </c>
      <c r="F6832">
        <v>0.051812172530731</v>
      </c>
      <c r="G6832" t="s">
        <v>60</v>
      </c>
    </row>
    <row r="6833" spans="3:7">
      <c r="C6833" t="s">
        <v>242</v>
      </c>
      <c r="D6833" t="s">
        <v>272</v>
      </c>
      <c r="E6833" t="s">
        <v>72</v>
      </c>
      <c r="F6833">
        <v>0.0512136613167758</v>
      </c>
      <c r="G6833" t="s">
        <v>60</v>
      </c>
    </row>
    <row r="6834" spans="3:7">
      <c r="C6834" t="s">
        <v>242</v>
      </c>
      <c r="D6834" t="s">
        <v>272</v>
      </c>
      <c r="E6834" t="s">
        <v>73</v>
      </c>
      <c r="F6834">
        <v>0.0492218139175815</v>
      </c>
      <c r="G6834" t="s">
        <v>60</v>
      </c>
    </row>
    <row r="6835" spans="3:7">
      <c r="C6835" t="s">
        <v>242</v>
      </c>
      <c r="D6835" t="s">
        <v>272</v>
      </c>
      <c r="E6835" t="s">
        <v>74</v>
      </c>
      <c r="F6835">
        <v>0.0448232637496117</v>
      </c>
      <c r="G6835" t="s">
        <v>60</v>
      </c>
    </row>
    <row r="6836" spans="3:7">
      <c r="C6836" t="s">
        <v>242</v>
      </c>
      <c r="D6836" t="s">
        <v>272</v>
      </c>
      <c r="E6836" t="s">
        <v>75</v>
      </c>
      <c r="F6836">
        <v>0.0374446354982263</v>
      </c>
      <c r="G6836" t="s">
        <v>60</v>
      </c>
    </row>
    <row r="6837" spans="3:7">
      <c r="C6837" t="s">
        <v>242</v>
      </c>
      <c r="D6837" t="s">
        <v>272</v>
      </c>
      <c r="E6837" t="s">
        <v>76</v>
      </c>
      <c r="F6837">
        <v>0.0261004627361101</v>
      </c>
      <c r="G6837" t="s">
        <v>60</v>
      </c>
    </row>
    <row r="6838" spans="3:7">
      <c r="C6838" t="s">
        <v>242</v>
      </c>
      <c r="D6838" t="s">
        <v>272</v>
      </c>
      <c r="E6838" t="s">
        <v>77</v>
      </c>
      <c r="F6838">
        <v>0.000786065467917267</v>
      </c>
      <c r="G6838" t="s">
        <v>60</v>
      </c>
    </row>
    <row r="6839" spans="3:7">
      <c r="C6839" t="s">
        <v>242</v>
      </c>
      <c r="D6839" t="s">
        <v>272</v>
      </c>
      <c r="E6839" t="s">
        <v>78</v>
      </c>
      <c r="F6839">
        <v>0</v>
      </c>
      <c r="G6839" t="s">
        <v>60</v>
      </c>
    </row>
    <row r="6840" spans="3:7">
      <c r="C6840" t="s">
        <v>242</v>
      </c>
      <c r="D6840" t="s">
        <v>272</v>
      </c>
      <c r="E6840" t="s">
        <v>79</v>
      </c>
      <c r="F6840">
        <v>0</v>
      </c>
      <c r="G6840" t="s">
        <v>60</v>
      </c>
    </row>
    <row r="6841" spans="3:7">
      <c r="C6841" t="s">
        <v>242</v>
      </c>
      <c r="D6841" t="s">
        <v>272</v>
      </c>
      <c r="E6841" t="s">
        <v>80</v>
      </c>
      <c r="F6841">
        <v>0</v>
      </c>
      <c r="G6841" t="s">
        <v>60</v>
      </c>
    </row>
    <row r="6842" spans="3:7">
      <c r="C6842" t="s">
        <v>242</v>
      </c>
      <c r="D6842" t="s">
        <v>272</v>
      </c>
      <c r="E6842" t="s">
        <v>81</v>
      </c>
      <c r="F6842">
        <v>0</v>
      </c>
      <c r="G6842" t="s">
        <v>60</v>
      </c>
    </row>
    <row r="6843" spans="3:7">
      <c r="C6843" t="s">
        <v>242</v>
      </c>
      <c r="D6843" t="s">
        <v>272</v>
      </c>
      <c r="E6843" t="s">
        <v>82</v>
      </c>
      <c r="F6843">
        <v>0</v>
      </c>
      <c r="G6843" t="s">
        <v>60</v>
      </c>
    </row>
    <row r="6844" spans="3:7">
      <c r="C6844" t="s">
        <v>242</v>
      </c>
      <c r="D6844" t="s">
        <v>272</v>
      </c>
      <c r="E6844" t="s">
        <v>83</v>
      </c>
      <c r="F6844">
        <v>0</v>
      </c>
      <c r="G6844" t="s">
        <v>60</v>
      </c>
    </row>
    <row r="6845" spans="3:7">
      <c r="C6845" t="s">
        <v>242</v>
      </c>
      <c r="D6845" t="s">
        <v>272</v>
      </c>
      <c r="E6845" t="s">
        <v>84</v>
      </c>
      <c r="F6845">
        <v>0</v>
      </c>
      <c r="G6845" t="s">
        <v>60</v>
      </c>
    </row>
    <row r="6846" spans="3:7">
      <c r="C6846" t="s">
        <v>242</v>
      </c>
      <c r="D6846" t="s">
        <v>272</v>
      </c>
      <c r="E6846" t="s">
        <v>85</v>
      </c>
      <c r="F6846">
        <v>0</v>
      </c>
      <c r="G6846" t="s">
        <v>60</v>
      </c>
    </row>
    <row r="6847" spans="3:7">
      <c r="C6847" t="s">
        <v>242</v>
      </c>
      <c r="D6847" t="s">
        <v>272</v>
      </c>
      <c r="E6847" t="s">
        <v>86</v>
      </c>
      <c r="F6847">
        <v>0</v>
      </c>
      <c r="G6847" t="s">
        <v>60</v>
      </c>
    </row>
    <row r="6848" spans="3:7">
      <c r="C6848" t="s">
        <v>242</v>
      </c>
      <c r="D6848" t="s">
        <v>272</v>
      </c>
      <c r="E6848" t="s">
        <v>87</v>
      </c>
      <c r="F6848">
        <v>0</v>
      </c>
      <c r="G6848" t="s">
        <v>60</v>
      </c>
    </row>
    <row r="6849" spans="3:7">
      <c r="C6849" t="s">
        <v>242</v>
      </c>
      <c r="D6849" t="s">
        <v>272</v>
      </c>
      <c r="E6849" t="s">
        <v>88</v>
      </c>
      <c r="F6849">
        <v>0</v>
      </c>
      <c r="G6849" t="s">
        <v>60</v>
      </c>
    </row>
    <row r="6850" spans="3:7">
      <c r="C6850" t="s">
        <v>242</v>
      </c>
      <c r="D6850" t="s">
        <v>272</v>
      </c>
      <c r="E6850" t="s">
        <v>89</v>
      </c>
      <c r="F6850">
        <v>0</v>
      </c>
      <c r="G6850" t="s">
        <v>60</v>
      </c>
    </row>
    <row r="6851" spans="3:7">
      <c r="C6851" t="s">
        <v>242</v>
      </c>
      <c r="D6851" t="s">
        <v>272</v>
      </c>
      <c r="E6851" t="s">
        <v>90</v>
      </c>
      <c r="F6851">
        <v>0.028407191675165</v>
      </c>
      <c r="G6851" t="s">
        <v>60</v>
      </c>
    </row>
    <row r="6852" spans="3:7">
      <c r="C6852" t="s">
        <v>242</v>
      </c>
      <c r="D6852" t="s">
        <v>272</v>
      </c>
      <c r="E6852" t="s">
        <v>91</v>
      </c>
      <c r="F6852">
        <v>0.0410606049304833</v>
      </c>
      <c r="G6852" t="s">
        <v>60</v>
      </c>
    </row>
    <row r="6853" spans="3:7">
      <c r="C6853" t="s">
        <v>242</v>
      </c>
      <c r="D6853" t="s">
        <v>272</v>
      </c>
      <c r="E6853" t="s">
        <v>92</v>
      </c>
      <c r="F6853">
        <v>0.0493477217825534</v>
      </c>
      <c r="G6853" t="s">
        <v>60</v>
      </c>
    </row>
    <row r="6854" spans="3:7">
      <c r="C6854" t="s">
        <v>242</v>
      </c>
      <c r="D6854" t="s">
        <v>272</v>
      </c>
      <c r="E6854" t="s">
        <v>93</v>
      </c>
      <c r="F6854">
        <v>0.0539879618114501</v>
      </c>
      <c r="G6854" t="s">
        <v>60</v>
      </c>
    </row>
    <row r="6855" spans="3:7">
      <c r="C6855" t="s">
        <v>242</v>
      </c>
      <c r="D6855" t="s">
        <v>272</v>
      </c>
      <c r="E6855" t="s">
        <v>94</v>
      </c>
      <c r="F6855">
        <v>0.0564333995470098</v>
      </c>
      <c r="G6855" t="s">
        <v>60</v>
      </c>
    </row>
    <row r="6856" spans="3:7">
      <c r="C6856" t="s">
        <v>242</v>
      </c>
      <c r="D6856" t="s">
        <v>272</v>
      </c>
      <c r="E6856" t="s">
        <v>95</v>
      </c>
      <c r="F6856">
        <v>0.0575280998724369</v>
      </c>
      <c r="G6856" t="s">
        <v>60</v>
      </c>
    </row>
    <row r="6857" spans="3:7">
      <c r="C6857" t="s">
        <v>242</v>
      </c>
      <c r="D6857" t="s">
        <v>272</v>
      </c>
      <c r="E6857" t="s">
        <v>96</v>
      </c>
      <c r="F6857">
        <v>0.0569318346652706</v>
      </c>
      <c r="G6857" t="s">
        <v>60</v>
      </c>
    </row>
    <row r="6858" spans="3:7">
      <c r="C6858" t="s">
        <v>242</v>
      </c>
      <c r="D6858" t="s">
        <v>272</v>
      </c>
      <c r="E6858" t="s">
        <v>97</v>
      </c>
      <c r="F6858">
        <v>0.0552858830763292</v>
      </c>
      <c r="G6858" t="s">
        <v>60</v>
      </c>
    </row>
    <row r="6859" spans="3:7">
      <c r="C6859" t="s">
        <v>242</v>
      </c>
      <c r="D6859" t="s">
        <v>272</v>
      </c>
      <c r="E6859" t="s">
        <v>98</v>
      </c>
      <c r="F6859">
        <v>0.0517216064014733</v>
      </c>
      <c r="G6859" t="s">
        <v>60</v>
      </c>
    </row>
    <row r="6860" spans="3:7">
      <c r="C6860" t="s">
        <v>242</v>
      </c>
      <c r="D6860" t="s">
        <v>272</v>
      </c>
      <c r="E6860" t="s">
        <v>99</v>
      </c>
      <c r="F6860">
        <v>0.0459506733462378</v>
      </c>
      <c r="G6860" t="s">
        <v>60</v>
      </c>
    </row>
    <row r="6861" spans="3:7">
      <c r="C6861" t="s">
        <v>242</v>
      </c>
      <c r="D6861" t="s">
        <v>272</v>
      </c>
      <c r="E6861" t="s">
        <v>100</v>
      </c>
      <c r="F6861">
        <v>0.0362734125450754</v>
      </c>
      <c r="G6861" t="s">
        <v>60</v>
      </c>
    </row>
    <row r="6862" spans="3:7">
      <c r="C6862" t="s">
        <v>242</v>
      </c>
      <c r="D6862" t="s">
        <v>272</v>
      </c>
      <c r="E6862" t="s">
        <v>101</v>
      </c>
      <c r="F6862">
        <v>0.0226207738602227</v>
      </c>
      <c r="G6862" t="s">
        <v>60</v>
      </c>
    </row>
    <row r="6863" spans="3:7">
      <c r="C6863" t="s">
        <v>242</v>
      </c>
      <c r="D6863" t="s">
        <v>272</v>
      </c>
      <c r="E6863" t="s">
        <v>102</v>
      </c>
      <c r="F6863">
        <v>0</v>
      </c>
      <c r="G6863" t="s">
        <v>60</v>
      </c>
    </row>
    <row r="6864" spans="3:7">
      <c r="C6864" t="s">
        <v>242</v>
      </c>
      <c r="D6864" t="s">
        <v>272</v>
      </c>
      <c r="E6864" t="s">
        <v>103</v>
      </c>
      <c r="F6864">
        <v>0</v>
      </c>
      <c r="G6864" t="s">
        <v>60</v>
      </c>
    </row>
    <row r="6865" spans="3:7">
      <c r="C6865" t="s">
        <v>242</v>
      </c>
      <c r="D6865" t="s">
        <v>272</v>
      </c>
      <c r="E6865" t="s">
        <v>104</v>
      </c>
      <c r="F6865">
        <v>0</v>
      </c>
      <c r="G6865" t="s">
        <v>60</v>
      </c>
    </row>
    <row r="6866" spans="3:7">
      <c r="C6866" t="s">
        <v>242</v>
      </c>
      <c r="D6866" t="s">
        <v>272</v>
      </c>
      <c r="E6866" t="s">
        <v>105</v>
      </c>
      <c r="F6866">
        <v>0</v>
      </c>
      <c r="G6866" t="s">
        <v>60</v>
      </c>
    </row>
    <row r="6867" spans="3:7">
      <c r="C6867" t="s">
        <v>242</v>
      </c>
      <c r="D6867" t="s">
        <v>272</v>
      </c>
      <c r="E6867" t="s">
        <v>106</v>
      </c>
      <c r="F6867">
        <v>0</v>
      </c>
      <c r="G6867" t="s">
        <v>60</v>
      </c>
    </row>
    <row r="6868" spans="3:7">
      <c r="C6868" t="s">
        <v>242</v>
      </c>
      <c r="D6868" t="s">
        <v>272</v>
      </c>
      <c r="E6868" t="s">
        <v>107</v>
      </c>
      <c r="F6868">
        <v>0</v>
      </c>
      <c r="G6868" t="s">
        <v>60</v>
      </c>
    </row>
    <row r="6869" spans="3:7">
      <c r="C6869" t="s">
        <v>273</v>
      </c>
      <c r="D6869" t="s">
        <v>274</v>
      </c>
      <c r="E6869" t="s">
        <v>59</v>
      </c>
      <c r="F6869">
        <v>0</v>
      </c>
      <c r="G6869" t="s">
        <v>60</v>
      </c>
    </row>
    <row r="6870" spans="3:7">
      <c r="C6870" t="s">
        <v>273</v>
      </c>
      <c r="D6870" t="s">
        <v>274</v>
      </c>
      <c r="E6870" t="s">
        <v>61</v>
      </c>
      <c r="F6870">
        <v>0</v>
      </c>
      <c r="G6870" t="s">
        <v>60</v>
      </c>
    </row>
    <row r="6871" spans="3:7">
      <c r="C6871" t="s">
        <v>273</v>
      </c>
      <c r="D6871" t="s">
        <v>274</v>
      </c>
      <c r="E6871" t="s">
        <v>62</v>
      </c>
      <c r="F6871">
        <v>0</v>
      </c>
      <c r="G6871" t="s">
        <v>60</v>
      </c>
    </row>
    <row r="6872" spans="3:7">
      <c r="C6872" t="s">
        <v>273</v>
      </c>
      <c r="D6872" t="s">
        <v>274</v>
      </c>
      <c r="E6872" t="s">
        <v>63</v>
      </c>
      <c r="F6872">
        <v>0</v>
      </c>
      <c r="G6872" t="s">
        <v>60</v>
      </c>
    </row>
    <row r="6873" spans="3:7">
      <c r="C6873" t="s">
        <v>273</v>
      </c>
      <c r="D6873" t="s">
        <v>274</v>
      </c>
      <c r="E6873" t="s">
        <v>64</v>
      </c>
      <c r="F6873">
        <v>0</v>
      </c>
      <c r="G6873" t="s">
        <v>60</v>
      </c>
    </row>
    <row r="6874" spans="3:7">
      <c r="C6874" t="s">
        <v>273</v>
      </c>
      <c r="D6874" t="s">
        <v>274</v>
      </c>
      <c r="E6874" t="s">
        <v>65</v>
      </c>
      <c r="F6874">
        <v>0</v>
      </c>
      <c r="G6874" t="s">
        <v>60</v>
      </c>
    </row>
    <row r="6875" spans="3:7">
      <c r="C6875" t="s">
        <v>273</v>
      </c>
      <c r="D6875" t="s">
        <v>274</v>
      </c>
      <c r="E6875" t="s">
        <v>66</v>
      </c>
      <c r="F6875">
        <v>0.00536041377511114</v>
      </c>
      <c r="G6875" t="s">
        <v>60</v>
      </c>
    </row>
    <row r="6876" spans="3:7">
      <c r="C6876" t="s">
        <v>273</v>
      </c>
      <c r="D6876" t="s">
        <v>274</v>
      </c>
      <c r="E6876" t="s">
        <v>67</v>
      </c>
      <c r="F6876">
        <v>0.0224423035469637</v>
      </c>
      <c r="G6876" t="s">
        <v>60</v>
      </c>
    </row>
    <row r="6877" spans="3:7">
      <c r="C6877" t="s">
        <v>273</v>
      </c>
      <c r="D6877" t="s">
        <v>274</v>
      </c>
      <c r="E6877" t="s">
        <v>68</v>
      </c>
      <c r="F6877">
        <v>0.0424448288510425</v>
      </c>
      <c r="G6877" t="s">
        <v>60</v>
      </c>
    </row>
    <row r="6878" spans="3:7">
      <c r="C6878" t="s">
        <v>273</v>
      </c>
      <c r="D6878" t="s">
        <v>274</v>
      </c>
      <c r="E6878" t="s">
        <v>69</v>
      </c>
      <c r="F6878">
        <v>0.0569684722530943</v>
      </c>
      <c r="G6878" t="s">
        <v>60</v>
      </c>
    </row>
    <row r="6879" spans="3:7">
      <c r="C6879" t="s">
        <v>273</v>
      </c>
      <c r="D6879" t="s">
        <v>274</v>
      </c>
      <c r="E6879" t="s">
        <v>70</v>
      </c>
      <c r="F6879">
        <v>0.0667512520131286</v>
      </c>
      <c r="G6879" t="s">
        <v>60</v>
      </c>
    </row>
    <row r="6880" spans="3:7">
      <c r="C6880" t="s">
        <v>273</v>
      </c>
      <c r="D6880" t="s">
        <v>274</v>
      </c>
      <c r="E6880" t="s">
        <v>71</v>
      </c>
      <c r="F6880">
        <v>0.0722223104804728</v>
      </c>
      <c r="G6880" t="s">
        <v>60</v>
      </c>
    </row>
    <row r="6881" spans="3:7">
      <c r="C6881" t="s">
        <v>273</v>
      </c>
      <c r="D6881" t="s">
        <v>274</v>
      </c>
      <c r="E6881" t="s">
        <v>72</v>
      </c>
      <c r="F6881">
        <v>0.0727987143113625</v>
      </c>
      <c r="G6881" t="s">
        <v>60</v>
      </c>
    </row>
    <row r="6882" spans="3:7">
      <c r="C6882" t="s">
        <v>273</v>
      </c>
      <c r="D6882" t="s">
        <v>274</v>
      </c>
      <c r="E6882" t="s">
        <v>73</v>
      </c>
      <c r="F6882">
        <v>0.0697215417950674</v>
      </c>
      <c r="G6882" t="s">
        <v>60</v>
      </c>
    </row>
    <row r="6883" spans="3:7">
      <c r="C6883" t="s">
        <v>273</v>
      </c>
      <c r="D6883" t="s">
        <v>274</v>
      </c>
      <c r="E6883" t="s">
        <v>74</v>
      </c>
      <c r="F6883">
        <v>0.0661847275149235</v>
      </c>
      <c r="G6883" t="s">
        <v>60</v>
      </c>
    </row>
    <row r="6884" spans="3:7">
      <c r="C6884" t="s">
        <v>273</v>
      </c>
      <c r="D6884" t="s">
        <v>274</v>
      </c>
      <c r="E6884" t="s">
        <v>75</v>
      </c>
      <c r="F6884">
        <v>0.0636411144424021</v>
      </c>
      <c r="G6884" t="s">
        <v>60</v>
      </c>
    </row>
    <row r="6885" spans="3:7">
      <c r="C6885" t="s">
        <v>273</v>
      </c>
      <c r="D6885" t="s">
        <v>274</v>
      </c>
      <c r="E6885" t="s">
        <v>76</v>
      </c>
      <c r="F6885">
        <v>0.0583877355572696</v>
      </c>
      <c r="G6885" t="s">
        <v>60</v>
      </c>
    </row>
    <row r="6886" spans="3:7">
      <c r="C6886" t="s">
        <v>273</v>
      </c>
      <c r="D6886" t="s">
        <v>274</v>
      </c>
      <c r="E6886" t="s">
        <v>77</v>
      </c>
      <c r="F6886">
        <v>0.0520236829385481</v>
      </c>
      <c r="G6886" t="s">
        <v>60</v>
      </c>
    </row>
    <row r="6887" spans="3:7">
      <c r="C6887" t="s">
        <v>273</v>
      </c>
      <c r="D6887" t="s">
        <v>274</v>
      </c>
      <c r="E6887" t="s">
        <v>78</v>
      </c>
      <c r="F6887">
        <v>0.0465707884977439</v>
      </c>
      <c r="G6887" t="s">
        <v>60</v>
      </c>
    </row>
    <row r="6888" spans="3:7">
      <c r="C6888" t="s">
        <v>273</v>
      </c>
      <c r="D6888" t="s">
        <v>274</v>
      </c>
      <c r="E6888" t="s">
        <v>79</v>
      </c>
      <c r="F6888">
        <v>0.0327330698237578</v>
      </c>
      <c r="G6888" t="s">
        <v>60</v>
      </c>
    </row>
    <row r="6889" spans="3:7">
      <c r="C6889" t="s">
        <v>273</v>
      </c>
      <c r="D6889" t="s">
        <v>274</v>
      </c>
      <c r="E6889" t="s">
        <v>80</v>
      </c>
      <c r="F6889">
        <v>0.0145673384229495</v>
      </c>
      <c r="G6889" t="s">
        <v>60</v>
      </c>
    </row>
    <row r="6890" spans="3:7">
      <c r="C6890" t="s">
        <v>273</v>
      </c>
      <c r="D6890" t="s">
        <v>274</v>
      </c>
      <c r="E6890" t="s">
        <v>81</v>
      </c>
      <c r="F6890">
        <v>0.00103441740978531</v>
      </c>
      <c r="G6890" t="s">
        <v>60</v>
      </c>
    </row>
    <row r="6891" spans="3:7">
      <c r="C6891" t="s">
        <v>273</v>
      </c>
      <c r="D6891" t="s">
        <v>274</v>
      </c>
      <c r="E6891" t="s">
        <v>82</v>
      </c>
      <c r="F6891">
        <v>0</v>
      </c>
      <c r="G6891" t="s">
        <v>60</v>
      </c>
    </row>
    <row r="6892" spans="3:7">
      <c r="C6892" t="s">
        <v>273</v>
      </c>
      <c r="D6892" t="s">
        <v>274</v>
      </c>
      <c r="E6892" t="s">
        <v>83</v>
      </c>
      <c r="F6892">
        <v>0</v>
      </c>
      <c r="G6892" t="s">
        <v>60</v>
      </c>
    </row>
    <row r="6893" spans="3:7">
      <c r="C6893" t="s">
        <v>273</v>
      </c>
      <c r="D6893" t="s">
        <v>274</v>
      </c>
      <c r="E6893" t="s">
        <v>84</v>
      </c>
      <c r="F6893">
        <v>0</v>
      </c>
      <c r="G6893" t="s">
        <v>60</v>
      </c>
    </row>
    <row r="6894" spans="3:7">
      <c r="C6894" t="s">
        <v>273</v>
      </c>
      <c r="D6894" t="s">
        <v>274</v>
      </c>
      <c r="E6894" t="s">
        <v>85</v>
      </c>
      <c r="F6894">
        <v>0</v>
      </c>
      <c r="G6894" t="s">
        <v>60</v>
      </c>
    </row>
    <row r="6895" spans="3:7">
      <c r="C6895" t="s">
        <v>273</v>
      </c>
      <c r="D6895" t="s">
        <v>274</v>
      </c>
      <c r="E6895" t="s">
        <v>86</v>
      </c>
      <c r="F6895">
        <v>0</v>
      </c>
      <c r="G6895" t="s">
        <v>60</v>
      </c>
    </row>
    <row r="6896" spans="3:7">
      <c r="C6896" t="s">
        <v>273</v>
      </c>
      <c r="D6896" t="s">
        <v>274</v>
      </c>
      <c r="E6896" t="s">
        <v>87</v>
      </c>
      <c r="F6896">
        <v>0</v>
      </c>
      <c r="G6896" t="s">
        <v>60</v>
      </c>
    </row>
    <row r="6897" spans="3:7">
      <c r="C6897" t="s">
        <v>273</v>
      </c>
      <c r="D6897" t="s">
        <v>274</v>
      </c>
      <c r="E6897" t="s">
        <v>88</v>
      </c>
      <c r="F6897">
        <v>0</v>
      </c>
      <c r="G6897" t="s">
        <v>60</v>
      </c>
    </row>
    <row r="6898" spans="3:7">
      <c r="C6898" t="s">
        <v>273</v>
      </c>
      <c r="D6898" t="s">
        <v>274</v>
      </c>
      <c r="E6898" t="s">
        <v>89</v>
      </c>
      <c r="F6898">
        <v>0</v>
      </c>
      <c r="G6898" t="s">
        <v>60</v>
      </c>
    </row>
    <row r="6899" spans="3:7">
      <c r="C6899" t="s">
        <v>273</v>
      </c>
      <c r="D6899" t="s">
        <v>274</v>
      </c>
      <c r="E6899" t="s">
        <v>90</v>
      </c>
      <c r="F6899">
        <v>0</v>
      </c>
      <c r="G6899" t="s">
        <v>60</v>
      </c>
    </row>
    <row r="6900" spans="3:7">
      <c r="C6900" t="s">
        <v>273</v>
      </c>
      <c r="D6900" t="s">
        <v>274</v>
      </c>
      <c r="E6900" t="s">
        <v>91</v>
      </c>
      <c r="F6900">
        <v>0</v>
      </c>
      <c r="G6900" t="s">
        <v>60</v>
      </c>
    </row>
    <row r="6901" spans="3:7">
      <c r="C6901" t="s">
        <v>273</v>
      </c>
      <c r="D6901" t="s">
        <v>274</v>
      </c>
      <c r="E6901" t="s">
        <v>92</v>
      </c>
      <c r="F6901">
        <v>0.00421415479541312</v>
      </c>
      <c r="G6901" t="s">
        <v>60</v>
      </c>
    </row>
    <row r="6902" spans="3:7">
      <c r="C6902" t="s">
        <v>273</v>
      </c>
      <c r="D6902" t="s">
        <v>274</v>
      </c>
      <c r="E6902" t="s">
        <v>93</v>
      </c>
      <c r="F6902">
        <v>0.0133326470755395</v>
      </c>
      <c r="G6902" t="s">
        <v>60</v>
      </c>
    </row>
    <row r="6903" spans="3:7">
      <c r="C6903" t="s">
        <v>273</v>
      </c>
      <c r="D6903" t="s">
        <v>274</v>
      </c>
      <c r="E6903" t="s">
        <v>94</v>
      </c>
      <c r="F6903">
        <v>0.026559076348766</v>
      </c>
      <c r="G6903" t="s">
        <v>60</v>
      </c>
    </row>
    <row r="6904" spans="3:7">
      <c r="C6904" t="s">
        <v>273</v>
      </c>
      <c r="D6904" t="s">
        <v>274</v>
      </c>
      <c r="E6904" t="s">
        <v>95</v>
      </c>
      <c r="F6904">
        <v>0.03582039243786</v>
      </c>
      <c r="G6904" t="s">
        <v>60</v>
      </c>
    </row>
    <row r="6905" spans="3:7">
      <c r="C6905" t="s">
        <v>273</v>
      </c>
      <c r="D6905" t="s">
        <v>274</v>
      </c>
      <c r="E6905" t="s">
        <v>96</v>
      </c>
      <c r="F6905">
        <v>0.0371163114467889</v>
      </c>
      <c r="G6905" t="s">
        <v>60</v>
      </c>
    </row>
    <row r="6906" spans="3:7">
      <c r="C6906" t="s">
        <v>273</v>
      </c>
      <c r="D6906" t="s">
        <v>274</v>
      </c>
      <c r="E6906" t="s">
        <v>97</v>
      </c>
      <c r="F6906">
        <v>0.0344667956658787</v>
      </c>
      <c r="G6906" t="s">
        <v>60</v>
      </c>
    </row>
    <row r="6907" spans="3:7">
      <c r="C6907" t="s">
        <v>273</v>
      </c>
      <c r="D6907" t="s">
        <v>274</v>
      </c>
      <c r="E6907" t="s">
        <v>98</v>
      </c>
      <c r="F6907">
        <v>0.0344434787155115</v>
      </c>
      <c r="G6907" t="s">
        <v>60</v>
      </c>
    </row>
    <row r="6908" spans="3:7">
      <c r="C6908" t="s">
        <v>273</v>
      </c>
      <c r="D6908" t="s">
        <v>274</v>
      </c>
      <c r="E6908" t="s">
        <v>99</v>
      </c>
      <c r="F6908">
        <v>0.0291598196637186</v>
      </c>
      <c r="G6908" t="s">
        <v>60</v>
      </c>
    </row>
    <row r="6909" spans="3:7">
      <c r="C6909" t="s">
        <v>273</v>
      </c>
      <c r="D6909" t="s">
        <v>274</v>
      </c>
      <c r="E6909" t="s">
        <v>100</v>
      </c>
      <c r="F6909">
        <v>0.0241844362866661</v>
      </c>
      <c r="G6909" t="s">
        <v>60</v>
      </c>
    </row>
    <row r="6910" spans="3:7">
      <c r="C6910" t="s">
        <v>273</v>
      </c>
      <c r="D6910" t="s">
        <v>274</v>
      </c>
      <c r="E6910" t="s">
        <v>101</v>
      </c>
      <c r="F6910">
        <v>0.0124489799439233</v>
      </c>
      <c r="G6910" t="s">
        <v>60</v>
      </c>
    </row>
    <row r="6911" spans="3:7">
      <c r="C6911" t="s">
        <v>273</v>
      </c>
      <c r="D6911" t="s">
        <v>274</v>
      </c>
      <c r="E6911" t="s">
        <v>102</v>
      </c>
      <c r="F6911">
        <v>0.00440119598631168</v>
      </c>
      <c r="G6911" t="s">
        <v>60</v>
      </c>
    </row>
    <row r="6912" spans="3:7">
      <c r="C6912" t="s">
        <v>273</v>
      </c>
      <c r="D6912" t="s">
        <v>274</v>
      </c>
      <c r="E6912" t="s">
        <v>103</v>
      </c>
      <c r="F6912">
        <v>0</v>
      </c>
      <c r="G6912" t="s">
        <v>60</v>
      </c>
    </row>
    <row r="6913" spans="3:7">
      <c r="C6913" t="s">
        <v>273</v>
      </c>
      <c r="D6913" t="s">
        <v>274</v>
      </c>
      <c r="E6913" t="s">
        <v>104</v>
      </c>
      <c r="F6913">
        <v>0</v>
      </c>
      <c r="G6913" t="s">
        <v>60</v>
      </c>
    </row>
    <row r="6914" spans="3:7">
      <c r="C6914" t="s">
        <v>273</v>
      </c>
      <c r="D6914" t="s">
        <v>274</v>
      </c>
      <c r="E6914" t="s">
        <v>105</v>
      </c>
      <c r="F6914">
        <v>0</v>
      </c>
      <c r="G6914" t="s">
        <v>60</v>
      </c>
    </row>
    <row r="6915" spans="3:7">
      <c r="C6915" t="s">
        <v>273</v>
      </c>
      <c r="D6915" t="s">
        <v>274</v>
      </c>
      <c r="E6915" t="s">
        <v>106</v>
      </c>
      <c r="F6915">
        <v>0</v>
      </c>
      <c r="G6915" t="s">
        <v>60</v>
      </c>
    </row>
    <row r="6916" spans="3:7">
      <c r="C6916" t="s">
        <v>273</v>
      </c>
      <c r="D6916" t="s">
        <v>274</v>
      </c>
      <c r="E6916" t="s">
        <v>107</v>
      </c>
      <c r="F6916">
        <v>0</v>
      </c>
      <c r="G6916" t="s">
        <v>60</v>
      </c>
    </row>
    <row r="6917" spans="3:7">
      <c r="C6917" t="s">
        <v>273</v>
      </c>
      <c r="D6917" t="s">
        <v>275</v>
      </c>
      <c r="E6917" t="s">
        <v>59</v>
      </c>
      <c r="F6917">
        <v>0</v>
      </c>
      <c r="G6917" t="s">
        <v>60</v>
      </c>
    </row>
    <row r="6918" spans="3:7">
      <c r="C6918" t="s">
        <v>273</v>
      </c>
      <c r="D6918" t="s">
        <v>275</v>
      </c>
      <c r="E6918" t="s">
        <v>61</v>
      </c>
      <c r="F6918">
        <v>0</v>
      </c>
      <c r="G6918" t="s">
        <v>60</v>
      </c>
    </row>
    <row r="6919" spans="3:7">
      <c r="C6919" t="s">
        <v>273</v>
      </c>
      <c r="D6919" t="s">
        <v>275</v>
      </c>
      <c r="E6919" t="s">
        <v>62</v>
      </c>
      <c r="F6919">
        <v>0</v>
      </c>
      <c r="G6919" t="s">
        <v>60</v>
      </c>
    </row>
    <row r="6920" spans="3:7">
      <c r="C6920" t="s">
        <v>273</v>
      </c>
      <c r="D6920" t="s">
        <v>275</v>
      </c>
      <c r="E6920" t="s">
        <v>63</v>
      </c>
      <c r="F6920">
        <v>0</v>
      </c>
      <c r="G6920" t="s">
        <v>60</v>
      </c>
    </row>
    <row r="6921" spans="3:7">
      <c r="C6921" t="s">
        <v>273</v>
      </c>
      <c r="D6921" t="s">
        <v>275</v>
      </c>
      <c r="E6921" t="s">
        <v>64</v>
      </c>
      <c r="F6921">
        <v>0</v>
      </c>
      <c r="G6921" t="s">
        <v>60</v>
      </c>
    </row>
    <row r="6922" spans="3:7">
      <c r="C6922" t="s">
        <v>273</v>
      </c>
      <c r="D6922" t="s">
        <v>275</v>
      </c>
      <c r="E6922" t="s">
        <v>65</v>
      </c>
      <c r="F6922">
        <v>0.00312200896937622</v>
      </c>
      <c r="G6922" t="s">
        <v>60</v>
      </c>
    </row>
    <row r="6923" spans="3:7">
      <c r="C6923" t="s">
        <v>273</v>
      </c>
      <c r="D6923" t="s">
        <v>275</v>
      </c>
      <c r="E6923" t="s">
        <v>66</v>
      </c>
      <c r="F6923">
        <v>0.0119091487407881</v>
      </c>
      <c r="G6923" t="s">
        <v>60</v>
      </c>
    </row>
    <row r="6924" spans="3:7">
      <c r="C6924" t="s">
        <v>273</v>
      </c>
      <c r="D6924" t="s">
        <v>275</v>
      </c>
      <c r="E6924" t="s">
        <v>67</v>
      </c>
      <c r="F6924">
        <v>0.032060724525997</v>
      </c>
      <c r="G6924" t="s">
        <v>60</v>
      </c>
    </row>
    <row r="6925" spans="3:7">
      <c r="C6925" t="s">
        <v>273</v>
      </c>
      <c r="D6925" t="s">
        <v>275</v>
      </c>
      <c r="E6925" t="s">
        <v>68</v>
      </c>
      <c r="F6925">
        <v>0.0488414968911685</v>
      </c>
      <c r="G6925" t="s">
        <v>60</v>
      </c>
    </row>
    <row r="6926" spans="3:7">
      <c r="C6926" t="s">
        <v>273</v>
      </c>
      <c r="D6926" t="s">
        <v>275</v>
      </c>
      <c r="E6926" t="s">
        <v>69</v>
      </c>
      <c r="F6926">
        <v>0.0642684707423005</v>
      </c>
      <c r="G6926" t="s">
        <v>60</v>
      </c>
    </row>
    <row r="6927" spans="3:7">
      <c r="C6927" t="s">
        <v>273</v>
      </c>
      <c r="D6927" t="s">
        <v>275</v>
      </c>
      <c r="E6927" t="s">
        <v>70</v>
      </c>
      <c r="F6927">
        <v>0.0719148481430028</v>
      </c>
      <c r="G6927" t="s">
        <v>60</v>
      </c>
    </row>
    <row r="6928" spans="3:7">
      <c r="C6928" t="s">
        <v>273</v>
      </c>
      <c r="D6928" t="s">
        <v>275</v>
      </c>
      <c r="E6928" t="s">
        <v>71</v>
      </c>
      <c r="F6928">
        <v>0.074355722428907</v>
      </c>
      <c r="G6928" t="s">
        <v>60</v>
      </c>
    </row>
    <row r="6929" spans="3:7">
      <c r="C6929" t="s">
        <v>273</v>
      </c>
      <c r="D6929" t="s">
        <v>275</v>
      </c>
      <c r="E6929" t="s">
        <v>72</v>
      </c>
      <c r="F6929">
        <v>0.0727854455702026</v>
      </c>
      <c r="G6929" t="s">
        <v>60</v>
      </c>
    </row>
    <row r="6930" spans="3:7">
      <c r="C6930" t="s">
        <v>273</v>
      </c>
      <c r="D6930" t="s">
        <v>275</v>
      </c>
      <c r="E6930" t="s">
        <v>73</v>
      </c>
      <c r="F6930">
        <v>0.0692941293667172</v>
      </c>
      <c r="G6930" t="s">
        <v>60</v>
      </c>
    </row>
    <row r="6931" spans="3:7">
      <c r="C6931" t="s">
        <v>273</v>
      </c>
      <c r="D6931" t="s">
        <v>275</v>
      </c>
      <c r="E6931" t="s">
        <v>74</v>
      </c>
      <c r="F6931">
        <v>0.0668321041128563</v>
      </c>
      <c r="G6931" t="s">
        <v>60</v>
      </c>
    </row>
    <row r="6932" spans="3:7">
      <c r="C6932" t="s">
        <v>273</v>
      </c>
      <c r="D6932" t="s">
        <v>275</v>
      </c>
      <c r="E6932" t="s">
        <v>75</v>
      </c>
      <c r="F6932">
        <v>0.0609712962258533</v>
      </c>
      <c r="G6932" t="s">
        <v>60</v>
      </c>
    </row>
    <row r="6933" spans="3:7">
      <c r="C6933" t="s">
        <v>273</v>
      </c>
      <c r="D6933" t="s">
        <v>275</v>
      </c>
      <c r="E6933" t="s">
        <v>76</v>
      </c>
      <c r="F6933">
        <v>0.0553597499180615</v>
      </c>
      <c r="G6933" t="s">
        <v>60</v>
      </c>
    </row>
    <row r="6934" spans="3:7">
      <c r="C6934" t="s">
        <v>273</v>
      </c>
      <c r="D6934" t="s">
        <v>275</v>
      </c>
      <c r="E6934" t="s">
        <v>77</v>
      </c>
      <c r="F6934">
        <v>0.0460839668846134</v>
      </c>
      <c r="G6934" t="s">
        <v>60</v>
      </c>
    </row>
    <row r="6935" spans="3:7">
      <c r="C6935" t="s">
        <v>273</v>
      </c>
      <c r="D6935" t="s">
        <v>275</v>
      </c>
      <c r="E6935" t="s">
        <v>78</v>
      </c>
      <c r="F6935">
        <v>0.0364011362041641</v>
      </c>
      <c r="G6935" t="s">
        <v>60</v>
      </c>
    </row>
    <row r="6936" spans="3:7">
      <c r="C6936" t="s">
        <v>273</v>
      </c>
      <c r="D6936" t="s">
        <v>275</v>
      </c>
      <c r="E6936" t="s">
        <v>79</v>
      </c>
      <c r="F6936">
        <v>0.0206525532829616</v>
      </c>
      <c r="G6936" t="s">
        <v>60</v>
      </c>
    </row>
    <row r="6937" spans="3:7">
      <c r="C6937" t="s">
        <v>273</v>
      </c>
      <c r="D6937" t="s">
        <v>275</v>
      </c>
      <c r="E6937" t="s">
        <v>80</v>
      </c>
      <c r="F6937">
        <v>0.00516871482730232</v>
      </c>
      <c r="G6937" t="s">
        <v>60</v>
      </c>
    </row>
    <row r="6938" spans="3:7">
      <c r="C6938" t="s">
        <v>273</v>
      </c>
      <c r="D6938" t="s">
        <v>275</v>
      </c>
      <c r="E6938" t="s">
        <v>81</v>
      </c>
      <c r="F6938">
        <v>0</v>
      </c>
      <c r="G6938" t="s">
        <v>60</v>
      </c>
    </row>
    <row r="6939" spans="3:7">
      <c r="C6939" t="s">
        <v>273</v>
      </c>
      <c r="D6939" t="s">
        <v>275</v>
      </c>
      <c r="E6939" t="s">
        <v>82</v>
      </c>
      <c r="F6939">
        <v>0</v>
      </c>
      <c r="G6939" t="s">
        <v>60</v>
      </c>
    </row>
    <row r="6940" spans="3:7">
      <c r="C6940" t="s">
        <v>273</v>
      </c>
      <c r="D6940" t="s">
        <v>275</v>
      </c>
      <c r="E6940" t="s">
        <v>83</v>
      </c>
      <c r="F6940">
        <v>0</v>
      </c>
      <c r="G6940" t="s">
        <v>60</v>
      </c>
    </row>
    <row r="6941" spans="3:7">
      <c r="C6941" t="s">
        <v>273</v>
      </c>
      <c r="D6941" t="s">
        <v>275</v>
      </c>
      <c r="E6941" t="s">
        <v>84</v>
      </c>
      <c r="F6941">
        <v>0</v>
      </c>
      <c r="G6941" t="s">
        <v>60</v>
      </c>
    </row>
    <row r="6942" spans="3:7">
      <c r="C6942" t="s">
        <v>273</v>
      </c>
      <c r="D6942" t="s">
        <v>275</v>
      </c>
      <c r="E6942" t="s">
        <v>85</v>
      </c>
      <c r="F6942">
        <v>0</v>
      </c>
      <c r="G6942" t="s">
        <v>60</v>
      </c>
    </row>
    <row r="6943" spans="3:7">
      <c r="C6943" t="s">
        <v>273</v>
      </c>
      <c r="D6943" t="s">
        <v>275</v>
      </c>
      <c r="E6943" t="s">
        <v>86</v>
      </c>
      <c r="F6943">
        <v>0</v>
      </c>
      <c r="G6943" t="s">
        <v>60</v>
      </c>
    </row>
    <row r="6944" spans="3:7">
      <c r="C6944" t="s">
        <v>273</v>
      </c>
      <c r="D6944" t="s">
        <v>275</v>
      </c>
      <c r="E6944" t="s">
        <v>87</v>
      </c>
      <c r="F6944">
        <v>0</v>
      </c>
      <c r="G6944" t="s">
        <v>60</v>
      </c>
    </row>
    <row r="6945" spans="3:7">
      <c r="C6945" t="s">
        <v>273</v>
      </c>
      <c r="D6945" t="s">
        <v>275</v>
      </c>
      <c r="E6945" t="s">
        <v>88</v>
      </c>
      <c r="F6945">
        <v>0</v>
      </c>
      <c r="G6945" t="s">
        <v>60</v>
      </c>
    </row>
    <row r="6946" spans="3:7">
      <c r="C6946" t="s">
        <v>273</v>
      </c>
      <c r="D6946" t="s">
        <v>275</v>
      </c>
      <c r="E6946" t="s">
        <v>89</v>
      </c>
      <c r="F6946">
        <v>0</v>
      </c>
      <c r="G6946" t="s">
        <v>60</v>
      </c>
    </row>
    <row r="6947" spans="3:7">
      <c r="C6947" t="s">
        <v>273</v>
      </c>
      <c r="D6947" t="s">
        <v>275</v>
      </c>
      <c r="E6947" t="s">
        <v>90</v>
      </c>
      <c r="F6947">
        <v>0</v>
      </c>
      <c r="G6947" t="s">
        <v>60</v>
      </c>
    </row>
    <row r="6948" spans="3:7">
      <c r="C6948" t="s">
        <v>273</v>
      </c>
      <c r="D6948" t="s">
        <v>275</v>
      </c>
      <c r="E6948" t="s">
        <v>91</v>
      </c>
      <c r="F6948">
        <v>0.00118590153820335</v>
      </c>
      <c r="G6948" t="s">
        <v>60</v>
      </c>
    </row>
    <row r="6949" spans="3:7">
      <c r="C6949" t="s">
        <v>273</v>
      </c>
      <c r="D6949" t="s">
        <v>275</v>
      </c>
      <c r="E6949" t="s">
        <v>92</v>
      </c>
      <c r="F6949">
        <v>0.0073649184120868</v>
      </c>
      <c r="G6949" t="s">
        <v>60</v>
      </c>
    </row>
    <row r="6950" spans="3:7">
      <c r="C6950" t="s">
        <v>273</v>
      </c>
      <c r="D6950" t="s">
        <v>275</v>
      </c>
      <c r="E6950" t="s">
        <v>93</v>
      </c>
      <c r="F6950">
        <v>0.0189993508968052</v>
      </c>
      <c r="G6950" t="s">
        <v>60</v>
      </c>
    </row>
    <row r="6951" spans="3:7">
      <c r="C6951" t="s">
        <v>273</v>
      </c>
      <c r="D6951" t="s">
        <v>275</v>
      </c>
      <c r="E6951" t="s">
        <v>94</v>
      </c>
      <c r="F6951">
        <v>0.0337193359033569</v>
      </c>
      <c r="G6951" t="s">
        <v>60</v>
      </c>
    </row>
    <row r="6952" spans="3:7">
      <c r="C6952" t="s">
        <v>273</v>
      </c>
      <c r="D6952" t="s">
        <v>275</v>
      </c>
      <c r="E6952" t="s">
        <v>95</v>
      </c>
      <c r="F6952">
        <v>0.0407115304061473</v>
      </c>
      <c r="G6952" t="s">
        <v>60</v>
      </c>
    </row>
    <row r="6953" spans="3:7">
      <c r="C6953" t="s">
        <v>273</v>
      </c>
      <c r="D6953" t="s">
        <v>275</v>
      </c>
      <c r="E6953" t="s">
        <v>96</v>
      </c>
      <c r="F6953">
        <v>0.0386053116056189</v>
      </c>
      <c r="G6953" t="s">
        <v>60</v>
      </c>
    </row>
    <row r="6954" spans="3:7">
      <c r="C6954" t="s">
        <v>273</v>
      </c>
      <c r="D6954" t="s">
        <v>275</v>
      </c>
      <c r="E6954" t="s">
        <v>97</v>
      </c>
      <c r="F6954">
        <v>0.0388883851232257</v>
      </c>
      <c r="G6954" t="s">
        <v>60</v>
      </c>
    </row>
    <row r="6955" spans="3:7">
      <c r="C6955" t="s">
        <v>273</v>
      </c>
      <c r="D6955" t="s">
        <v>275</v>
      </c>
      <c r="E6955" t="s">
        <v>98</v>
      </c>
      <c r="F6955">
        <v>0.0359318647374251</v>
      </c>
      <c r="G6955" t="s">
        <v>60</v>
      </c>
    </row>
    <row r="6956" spans="3:7">
      <c r="C6956" t="s">
        <v>273</v>
      </c>
      <c r="D6956" t="s">
        <v>275</v>
      </c>
      <c r="E6956" t="s">
        <v>99</v>
      </c>
      <c r="F6956">
        <v>0.0231053840175645</v>
      </c>
      <c r="G6956" t="s">
        <v>60</v>
      </c>
    </row>
    <row r="6957" spans="3:7">
      <c r="C6957" t="s">
        <v>273</v>
      </c>
      <c r="D6957" t="s">
        <v>275</v>
      </c>
      <c r="E6957" t="s">
        <v>100</v>
      </c>
      <c r="F6957">
        <v>0.0137765321181038</v>
      </c>
      <c r="G6957" t="s">
        <v>60</v>
      </c>
    </row>
    <row r="6958" spans="3:7">
      <c r="C6958" t="s">
        <v>273</v>
      </c>
      <c r="D6958" t="s">
        <v>275</v>
      </c>
      <c r="E6958" t="s">
        <v>101</v>
      </c>
      <c r="F6958">
        <v>0.00623762236184969</v>
      </c>
      <c r="G6958" t="s">
        <v>60</v>
      </c>
    </row>
    <row r="6959" spans="3:7">
      <c r="C6959" t="s">
        <v>273</v>
      </c>
      <c r="D6959" t="s">
        <v>275</v>
      </c>
      <c r="E6959" t="s">
        <v>102</v>
      </c>
      <c r="F6959">
        <v>0.00145234604534025</v>
      </c>
      <c r="G6959" t="s">
        <v>60</v>
      </c>
    </row>
    <row r="6960" spans="3:7">
      <c r="C6960" t="s">
        <v>273</v>
      </c>
      <c r="D6960" t="s">
        <v>275</v>
      </c>
      <c r="E6960" t="s">
        <v>103</v>
      </c>
      <c r="F6960">
        <v>0</v>
      </c>
      <c r="G6960" t="s">
        <v>60</v>
      </c>
    </row>
    <row r="6961" spans="3:7">
      <c r="C6961" t="s">
        <v>273</v>
      </c>
      <c r="D6961" t="s">
        <v>275</v>
      </c>
      <c r="E6961" t="s">
        <v>104</v>
      </c>
      <c r="F6961">
        <v>0</v>
      </c>
      <c r="G6961" t="s">
        <v>60</v>
      </c>
    </row>
    <row r="6962" spans="3:7">
      <c r="C6962" t="s">
        <v>273</v>
      </c>
      <c r="D6962" t="s">
        <v>275</v>
      </c>
      <c r="E6962" t="s">
        <v>105</v>
      </c>
      <c r="F6962">
        <v>0</v>
      </c>
      <c r="G6962" t="s">
        <v>60</v>
      </c>
    </row>
    <row r="6963" spans="3:7">
      <c r="C6963" t="s">
        <v>273</v>
      </c>
      <c r="D6963" t="s">
        <v>275</v>
      </c>
      <c r="E6963" t="s">
        <v>106</v>
      </c>
      <c r="F6963">
        <v>0</v>
      </c>
      <c r="G6963" t="s">
        <v>60</v>
      </c>
    </row>
    <row r="6964" spans="3:7">
      <c r="C6964" t="s">
        <v>273</v>
      </c>
      <c r="D6964" t="s">
        <v>275</v>
      </c>
      <c r="E6964" t="s">
        <v>107</v>
      </c>
      <c r="F6964">
        <v>0</v>
      </c>
      <c r="G6964" t="s">
        <v>60</v>
      </c>
    </row>
    <row r="6965" spans="3:7">
      <c r="C6965" t="s">
        <v>276</v>
      </c>
      <c r="D6965" t="s">
        <v>277</v>
      </c>
      <c r="E6965" t="s">
        <v>59</v>
      </c>
      <c r="F6965">
        <v>0</v>
      </c>
      <c r="G6965" t="s">
        <v>60</v>
      </c>
    </row>
    <row r="6966" spans="3:7">
      <c r="C6966" t="s">
        <v>276</v>
      </c>
      <c r="D6966" t="s">
        <v>277</v>
      </c>
      <c r="E6966" t="s">
        <v>61</v>
      </c>
      <c r="F6966">
        <v>0</v>
      </c>
      <c r="G6966" t="s">
        <v>60</v>
      </c>
    </row>
    <row r="6967" spans="3:7">
      <c r="C6967" t="s">
        <v>276</v>
      </c>
      <c r="D6967" t="s">
        <v>277</v>
      </c>
      <c r="E6967" t="s">
        <v>62</v>
      </c>
      <c r="F6967">
        <v>0</v>
      </c>
      <c r="G6967" t="s">
        <v>60</v>
      </c>
    </row>
    <row r="6968" spans="3:7">
      <c r="C6968" t="s">
        <v>276</v>
      </c>
      <c r="D6968" t="s">
        <v>277</v>
      </c>
      <c r="E6968" t="s">
        <v>63</v>
      </c>
      <c r="F6968">
        <v>0</v>
      </c>
      <c r="G6968" t="s">
        <v>60</v>
      </c>
    </row>
    <row r="6969" spans="3:7">
      <c r="C6969" t="s">
        <v>276</v>
      </c>
      <c r="D6969" t="s">
        <v>277</v>
      </c>
      <c r="E6969" t="s">
        <v>64</v>
      </c>
      <c r="F6969">
        <v>0</v>
      </c>
      <c r="G6969" t="s">
        <v>60</v>
      </c>
    </row>
    <row r="6970" spans="3:7">
      <c r="C6970" t="s">
        <v>276</v>
      </c>
      <c r="D6970" t="s">
        <v>277</v>
      </c>
      <c r="E6970" t="s">
        <v>65</v>
      </c>
      <c r="F6970">
        <v>0.00544376609390177</v>
      </c>
      <c r="G6970" t="s">
        <v>60</v>
      </c>
    </row>
    <row r="6971" spans="3:7">
      <c r="C6971" t="s">
        <v>276</v>
      </c>
      <c r="D6971" t="s">
        <v>277</v>
      </c>
      <c r="E6971" t="s">
        <v>66</v>
      </c>
      <c r="F6971">
        <v>0.0298044005767167</v>
      </c>
      <c r="G6971" t="s">
        <v>60</v>
      </c>
    </row>
    <row r="6972" spans="3:7">
      <c r="C6972" t="s">
        <v>276</v>
      </c>
      <c r="D6972" t="s">
        <v>277</v>
      </c>
      <c r="E6972" t="s">
        <v>67</v>
      </c>
      <c r="F6972">
        <v>0.0475883263842211</v>
      </c>
      <c r="G6972" t="s">
        <v>60</v>
      </c>
    </row>
    <row r="6973" spans="3:7">
      <c r="C6973" t="s">
        <v>276</v>
      </c>
      <c r="D6973" t="s">
        <v>277</v>
      </c>
      <c r="E6973" t="s">
        <v>68</v>
      </c>
      <c r="F6973">
        <v>0.0556427374381721</v>
      </c>
      <c r="G6973" t="s">
        <v>60</v>
      </c>
    </row>
    <row r="6974" spans="3:7">
      <c r="C6974" t="s">
        <v>276</v>
      </c>
      <c r="D6974" t="s">
        <v>277</v>
      </c>
      <c r="E6974" t="s">
        <v>69</v>
      </c>
      <c r="F6974">
        <v>0.0579578168032311</v>
      </c>
      <c r="G6974" t="s">
        <v>60</v>
      </c>
    </row>
    <row r="6975" spans="3:7">
      <c r="C6975" t="s">
        <v>276</v>
      </c>
      <c r="D6975" t="s">
        <v>277</v>
      </c>
      <c r="E6975" t="s">
        <v>70</v>
      </c>
      <c r="F6975">
        <v>0.0580323169277553</v>
      </c>
      <c r="G6975" t="s">
        <v>60</v>
      </c>
    </row>
    <row r="6976" spans="3:7">
      <c r="C6976" t="s">
        <v>276</v>
      </c>
      <c r="D6976" t="s">
        <v>277</v>
      </c>
      <c r="E6976" t="s">
        <v>71</v>
      </c>
      <c r="F6976">
        <v>0.0565525161886235</v>
      </c>
      <c r="G6976" t="s">
        <v>60</v>
      </c>
    </row>
    <row r="6977" spans="3:7">
      <c r="C6977" t="s">
        <v>276</v>
      </c>
      <c r="D6977" t="s">
        <v>277</v>
      </c>
      <c r="E6977" t="s">
        <v>72</v>
      </c>
      <c r="F6977">
        <v>0.0547052941915727</v>
      </c>
      <c r="G6977" t="s">
        <v>60</v>
      </c>
    </row>
    <row r="6978" spans="3:7">
      <c r="C6978" t="s">
        <v>276</v>
      </c>
      <c r="D6978" t="s">
        <v>277</v>
      </c>
      <c r="E6978" t="s">
        <v>73</v>
      </c>
      <c r="F6978">
        <v>0.0513079236421165</v>
      </c>
      <c r="G6978" t="s">
        <v>60</v>
      </c>
    </row>
    <row r="6979" spans="3:7">
      <c r="C6979" t="s">
        <v>276</v>
      </c>
      <c r="D6979" t="s">
        <v>277</v>
      </c>
      <c r="E6979" t="s">
        <v>74</v>
      </c>
      <c r="F6979">
        <v>0.0440951126638741</v>
      </c>
      <c r="G6979" t="s">
        <v>60</v>
      </c>
    </row>
    <row r="6980" spans="3:7">
      <c r="C6980" t="s">
        <v>276</v>
      </c>
      <c r="D6980" t="s">
        <v>277</v>
      </c>
      <c r="E6980" t="s">
        <v>75</v>
      </c>
      <c r="F6980">
        <v>0.0363605301920779</v>
      </c>
      <c r="G6980" t="s">
        <v>60</v>
      </c>
    </row>
    <row r="6981" spans="3:7">
      <c r="C6981" t="s">
        <v>276</v>
      </c>
      <c r="D6981" t="s">
        <v>277</v>
      </c>
      <c r="E6981" t="s">
        <v>76</v>
      </c>
      <c r="F6981">
        <v>0.0192999531030292</v>
      </c>
      <c r="G6981" t="s">
        <v>60</v>
      </c>
    </row>
    <row r="6982" spans="3:7">
      <c r="C6982" t="s">
        <v>276</v>
      </c>
      <c r="D6982" t="s">
        <v>277</v>
      </c>
      <c r="E6982" t="s">
        <v>77</v>
      </c>
      <c r="F6982">
        <v>0.00242527659853986</v>
      </c>
      <c r="G6982" t="s">
        <v>60</v>
      </c>
    </row>
    <row r="6983" spans="3:7">
      <c r="C6983" t="s">
        <v>276</v>
      </c>
      <c r="D6983" t="s">
        <v>277</v>
      </c>
      <c r="E6983" t="s">
        <v>78</v>
      </c>
      <c r="F6983">
        <v>0</v>
      </c>
      <c r="G6983" t="s">
        <v>60</v>
      </c>
    </row>
    <row r="6984" spans="3:7">
      <c r="C6984" t="s">
        <v>276</v>
      </c>
      <c r="D6984" t="s">
        <v>277</v>
      </c>
      <c r="E6984" t="s">
        <v>79</v>
      </c>
      <c r="F6984">
        <v>0</v>
      </c>
      <c r="G6984" t="s">
        <v>60</v>
      </c>
    </row>
    <row r="6985" spans="3:7">
      <c r="C6985" t="s">
        <v>276</v>
      </c>
      <c r="D6985" t="s">
        <v>277</v>
      </c>
      <c r="E6985" t="s">
        <v>80</v>
      </c>
      <c r="F6985">
        <v>0</v>
      </c>
      <c r="G6985" t="s">
        <v>60</v>
      </c>
    </row>
    <row r="6986" spans="3:7">
      <c r="C6986" t="s">
        <v>276</v>
      </c>
      <c r="D6986" t="s">
        <v>277</v>
      </c>
      <c r="E6986" t="s">
        <v>81</v>
      </c>
      <c r="F6986">
        <v>0</v>
      </c>
      <c r="G6986" t="s">
        <v>60</v>
      </c>
    </row>
    <row r="6987" spans="3:7">
      <c r="C6987" t="s">
        <v>276</v>
      </c>
      <c r="D6987" t="s">
        <v>277</v>
      </c>
      <c r="E6987" t="s">
        <v>82</v>
      </c>
      <c r="F6987">
        <v>0</v>
      </c>
      <c r="G6987" t="s">
        <v>60</v>
      </c>
    </row>
    <row r="6988" spans="3:7">
      <c r="C6988" t="s">
        <v>276</v>
      </c>
      <c r="D6988" t="s">
        <v>277</v>
      </c>
      <c r="E6988" t="s">
        <v>83</v>
      </c>
      <c r="F6988">
        <v>0</v>
      </c>
      <c r="G6988" t="s">
        <v>60</v>
      </c>
    </row>
    <row r="6989" spans="3:7">
      <c r="C6989" t="s">
        <v>276</v>
      </c>
      <c r="D6989" t="s">
        <v>277</v>
      </c>
      <c r="E6989" t="s">
        <v>84</v>
      </c>
      <c r="F6989">
        <v>0</v>
      </c>
      <c r="G6989" t="s">
        <v>60</v>
      </c>
    </row>
    <row r="6990" spans="3:7">
      <c r="C6990" t="s">
        <v>276</v>
      </c>
      <c r="D6990" t="s">
        <v>277</v>
      </c>
      <c r="E6990" t="s">
        <v>85</v>
      </c>
      <c r="F6990">
        <v>0</v>
      </c>
      <c r="G6990" t="s">
        <v>60</v>
      </c>
    </row>
    <row r="6991" spans="3:7">
      <c r="C6991" t="s">
        <v>276</v>
      </c>
      <c r="D6991" t="s">
        <v>277</v>
      </c>
      <c r="E6991" t="s">
        <v>86</v>
      </c>
      <c r="F6991">
        <v>0</v>
      </c>
      <c r="G6991" t="s">
        <v>60</v>
      </c>
    </row>
    <row r="6992" spans="3:7">
      <c r="C6992" t="s">
        <v>276</v>
      </c>
      <c r="D6992" t="s">
        <v>277</v>
      </c>
      <c r="E6992" t="s">
        <v>87</v>
      </c>
      <c r="F6992">
        <v>0</v>
      </c>
      <c r="G6992" t="s">
        <v>60</v>
      </c>
    </row>
    <row r="6993" spans="3:7">
      <c r="C6993" t="s">
        <v>276</v>
      </c>
      <c r="D6993" t="s">
        <v>277</v>
      </c>
      <c r="E6993" t="s">
        <v>88</v>
      </c>
      <c r="F6993">
        <v>0</v>
      </c>
      <c r="G6993" t="s">
        <v>60</v>
      </c>
    </row>
    <row r="6994" spans="3:7">
      <c r="C6994" t="s">
        <v>276</v>
      </c>
      <c r="D6994" t="s">
        <v>277</v>
      </c>
      <c r="E6994" t="s">
        <v>89</v>
      </c>
      <c r="F6994">
        <v>0</v>
      </c>
      <c r="G6994" t="s">
        <v>60</v>
      </c>
    </row>
    <row r="6995" spans="3:7">
      <c r="C6995" t="s">
        <v>276</v>
      </c>
      <c r="D6995" t="s">
        <v>277</v>
      </c>
      <c r="E6995" t="s">
        <v>90</v>
      </c>
      <c r="F6995">
        <v>0.0212203144822306</v>
      </c>
      <c r="G6995" t="s">
        <v>60</v>
      </c>
    </row>
    <row r="6996" spans="3:7">
      <c r="C6996" t="s">
        <v>276</v>
      </c>
      <c r="D6996" t="s">
        <v>277</v>
      </c>
      <c r="E6996" t="s">
        <v>91</v>
      </c>
      <c r="F6996">
        <v>0.0440857678818528</v>
      </c>
      <c r="G6996" t="s">
        <v>60</v>
      </c>
    </row>
    <row r="6997" spans="3:7">
      <c r="C6997" t="s">
        <v>276</v>
      </c>
      <c r="D6997" t="s">
        <v>277</v>
      </c>
      <c r="E6997" t="s">
        <v>92</v>
      </c>
      <c r="F6997">
        <v>0.0550793616455405</v>
      </c>
      <c r="G6997" t="s">
        <v>60</v>
      </c>
    </row>
    <row r="6998" spans="3:7">
      <c r="C6998" t="s">
        <v>276</v>
      </c>
      <c r="D6998" t="s">
        <v>277</v>
      </c>
      <c r="E6998" t="s">
        <v>93</v>
      </c>
      <c r="F6998">
        <v>0.0594934176943105</v>
      </c>
      <c r="G6998" t="s">
        <v>60</v>
      </c>
    </row>
    <row r="6999" spans="3:7">
      <c r="C6999" t="s">
        <v>276</v>
      </c>
      <c r="D6999" t="s">
        <v>277</v>
      </c>
      <c r="E6999" t="s">
        <v>94</v>
      </c>
      <c r="F6999">
        <v>0.0608046508339675</v>
      </c>
      <c r="G6999" t="s">
        <v>60</v>
      </c>
    </row>
    <row r="7000" spans="3:7">
      <c r="C7000" t="s">
        <v>276</v>
      </c>
      <c r="D7000" t="s">
        <v>277</v>
      </c>
      <c r="E7000" t="s">
        <v>95</v>
      </c>
      <c r="F7000">
        <v>0.0596358619546046</v>
      </c>
      <c r="G7000" t="s">
        <v>60</v>
      </c>
    </row>
    <row r="7001" spans="3:7">
      <c r="C7001" t="s">
        <v>276</v>
      </c>
      <c r="D7001" t="s">
        <v>277</v>
      </c>
      <c r="E7001" t="s">
        <v>96</v>
      </c>
      <c r="F7001">
        <v>0.0567750562014368</v>
      </c>
      <c r="G7001" t="s">
        <v>60</v>
      </c>
    </row>
    <row r="7002" spans="3:7">
      <c r="C7002" t="s">
        <v>276</v>
      </c>
      <c r="D7002" t="s">
        <v>277</v>
      </c>
      <c r="E7002" t="s">
        <v>97</v>
      </c>
      <c r="F7002">
        <v>0.052124662586893</v>
      </c>
      <c r="G7002" t="s">
        <v>60</v>
      </c>
    </row>
    <row r="7003" spans="3:7">
      <c r="C7003" t="s">
        <v>276</v>
      </c>
      <c r="D7003" t="s">
        <v>277</v>
      </c>
      <c r="E7003" t="s">
        <v>98</v>
      </c>
      <c r="F7003">
        <v>0.0414046744927002</v>
      </c>
      <c r="G7003" t="s">
        <v>60</v>
      </c>
    </row>
    <row r="7004" spans="3:7">
      <c r="C7004" t="s">
        <v>276</v>
      </c>
      <c r="D7004" t="s">
        <v>277</v>
      </c>
      <c r="E7004" t="s">
        <v>99</v>
      </c>
      <c r="F7004">
        <v>0.0251986068373998</v>
      </c>
      <c r="G7004" t="s">
        <v>60</v>
      </c>
    </row>
    <row r="7005" spans="3:7">
      <c r="C7005" t="s">
        <v>276</v>
      </c>
      <c r="D7005" t="s">
        <v>277</v>
      </c>
      <c r="E7005" t="s">
        <v>100</v>
      </c>
      <c r="F7005">
        <v>0.00496165458523164</v>
      </c>
      <c r="G7005" t="s">
        <v>60</v>
      </c>
    </row>
    <row r="7006" spans="3:7">
      <c r="C7006" t="s">
        <v>276</v>
      </c>
      <c r="D7006" t="s">
        <v>277</v>
      </c>
      <c r="E7006" t="s">
        <v>101</v>
      </c>
      <c r="F7006">
        <v>0</v>
      </c>
      <c r="G7006" t="s">
        <v>60</v>
      </c>
    </row>
    <row r="7007" spans="3:7">
      <c r="C7007" t="s">
        <v>276</v>
      </c>
      <c r="D7007" t="s">
        <v>277</v>
      </c>
      <c r="E7007" t="s">
        <v>102</v>
      </c>
      <c r="F7007">
        <v>0</v>
      </c>
      <c r="G7007" t="s">
        <v>60</v>
      </c>
    </row>
    <row r="7008" spans="3:7">
      <c r="C7008" t="s">
        <v>276</v>
      </c>
      <c r="D7008" t="s">
        <v>277</v>
      </c>
      <c r="E7008" t="s">
        <v>103</v>
      </c>
      <c r="F7008">
        <v>0</v>
      </c>
      <c r="G7008" t="s">
        <v>60</v>
      </c>
    </row>
    <row r="7009" spans="3:7">
      <c r="C7009" t="s">
        <v>276</v>
      </c>
      <c r="D7009" t="s">
        <v>277</v>
      </c>
      <c r="E7009" t="s">
        <v>104</v>
      </c>
      <c r="F7009">
        <v>0</v>
      </c>
      <c r="G7009" t="s">
        <v>60</v>
      </c>
    </row>
    <row r="7010" spans="3:7">
      <c r="C7010" t="s">
        <v>276</v>
      </c>
      <c r="D7010" t="s">
        <v>277</v>
      </c>
      <c r="E7010" t="s">
        <v>105</v>
      </c>
      <c r="F7010">
        <v>0</v>
      </c>
      <c r="G7010" t="s">
        <v>60</v>
      </c>
    </row>
    <row r="7011" spans="3:7">
      <c r="C7011" t="s">
        <v>276</v>
      </c>
      <c r="D7011" t="s">
        <v>277</v>
      </c>
      <c r="E7011" t="s">
        <v>106</v>
      </c>
      <c r="F7011">
        <v>0</v>
      </c>
      <c r="G7011" t="s">
        <v>60</v>
      </c>
    </row>
    <row r="7012" spans="3:7">
      <c r="C7012" t="s">
        <v>276</v>
      </c>
      <c r="D7012" t="s">
        <v>277</v>
      </c>
      <c r="E7012" t="s">
        <v>107</v>
      </c>
      <c r="F7012">
        <v>0</v>
      </c>
      <c r="G7012" t="s">
        <v>60</v>
      </c>
    </row>
    <row r="7013" spans="3:7">
      <c r="C7013" t="s">
        <v>278</v>
      </c>
      <c r="D7013" t="s">
        <v>279</v>
      </c>
      <c r="E7013" t="s">
        <v>59</v>
      </c>
      <c r="F7013">
        <v>0</v>
      </c>
      <c r="G7013" t="s">
        <v>60</v>
      </c>
    </row>
    <row r="7014" spans="3:7">
      <c r="C7014" t="s">
        <v>278</v>
      </c>
      <c r="D7014" t="s">
        <v>279</v>
      </c>
      <c r="E7014" t="s">
        <v>61</v>
      </c>
      <c r="F7014">
        <v>0</v>
      </c>
      <c r="G7014" t="s">
        <v>60</v>
      </c>
    </row>
    <row r="7015" spans="3:7">
      <c r="C7015" t="s">
        <v>278</v>
      </c>
      <c r="D7015" t="s">
        <v>279</v>
      </c>
      <c r="E7015" t="s">
        <v>62</v>
      </c>
      <c r="F7015">
        <v>0</v>
      </c>
      <c r="G7015" t="s">
        <v>60</v>
      </c>
    </row>
    <row r="7016" spans="3:7">
      <c r="C7016" t="s">
        <v>278</v>
      </c>
      <c r="D7016" t="s">
        <v>279</v>
      </c>
      <c r="E7016" t="s">
        <v>63</v>
      </c>
      <c r="F7016">
        <v>0</v>
      </c>
      <c r="G7016" t="s">
        <v>60</v>
      </c>
    </row>
    <row r="7017" spans="3:7">
      <c r="C7017" t="s">
        <v>278</v>
      </c>
      <c r="D7017" t="s">
        <v>279</v>
      </c>
      <c r="E7017" t="s">
        <v>64</v>
      </c>
      <c r="F7017">
        <v>0</v>
      </c>
      <c r="G7017" t="s">
        <v>60</v>
      </c>
    </row>
    <row r="7018" spans="3:7">
      <c r="C7018" t="s">
        <v>278</v>
      </c>
      <c r="D7018" t="s">
        <v>279</v>
      </c>
      <c r="E7018" t="s">
        <v>65</v>
      </c>
      <c r="F7018">
        <v>0</v>
      </c>
      <c r="G7018" t="s">
        <v>60</v>
      </c>
    </row>
    <row r="7019" spans="3:7">
      <c r="C7019" t="s">
        <v>278</v>
      </c>
      <c r="D7019" t="s">
        <v>279</v>
      </c>
      <c r="E7019" t="s">
        <v>66</v>
      </c>
      <c r="F7019">
        <v>0</v>
      </c>
      <c r="G7019" t="s">
        <v>60</v>
      </c>
    </row>
    <row r="7020" spans="3:7">
      <c r="C7020" t="s">
        <v>278</v>
      </c>
      <c r="D7020" t="s">
        <v>279</v>
      </c>
      <c r="E7020" t="s">
        <v>67</v>
      </c>
      <c r="F7020">
        <v>0.0143471835779225</v>
      </c>
      <c r="G7020" t="s">
        <v>60</v>
      </c>
    </row>
    <row r="7021" spans="3:7">
      <c r="C7021" t="s">
        <v>278</v>
      </c>
      <c r="D7021" t="s">
        <v>279</v>
      </c>
      <c r="E7021" t="s">
        <v>68</v>
      </c>
      <c r="F7021">
        <v>0.0436624479603467</v>
      </c>
      <c r="G7021" t="s">
        <v>60</v>
      </c>
    </row>
    <row r="7022" spans="3:7">
      <c r="C7022" t="s">
        <v>278</v>
      </c>
      <c r="D7022" t="s">
        <v>279</v>
      </c>
      <c r="E7022" t="s">
        <v>69</v>
      </c>
      <c r="F7022">
        <v>0.0512394754385987</v>
      </c>
      <c r="G7022" t="s">
        <v>60</v>
      </c>
    </row>
    <row r="7023" spans="3:7">
      <c r="C7023" t="s">
        <v>278</v>
      </c>
      <c r="D7023" t="s">
        <v>279</v>
      </c>
      <c r="E7023" t="s">
        <v>70</v>
      </c>
      <c r="F7023">
        <v>0.0555524678267523</v>
      </c>
      <c r="G7023" t="s">
        <v>60</v>
      </c>
    </row>
    <row r="7024" spans="3:7">
      <c r="C7024" t="s">
        <v>278</v>
      </c>
      <c r="D7024" t="s">
        <v>279</v>
      </c>
      <c r="E7024" t="s">
        <v>71</v>
      </c>
      <c r="F7024">
        <v>0.0567072096155368</v>
      </c>
      <c r="G7024" t="s">
        <v>60</v>
      </c>
    </row>
    <row r="7025" spans="3:7">
      <c r="C7025" t="s">
        <v>278</v>
      </c>
      <c r="D7025" t="s">
        <v>279</v>
      </c>
      <c r="E7025" t="s">
        <v>72</v>
      </c>
      <c r="F7025">
        <v>0.0569096020476129</v>
      </c>
      <c r="G7025" t="s">
        <v>60</v>
      </c>
    </row>
    <row r="7026" spans="3:7">
      <c r="C7026" t="s">
        <v>278</v>
      </c>
      <c r="D7026" t="s">
        <v>279</v>
      </c>
      <c r="E7026" t="s">
        <v>73</v>
      </c>
      <c r="F7026">
        <v>0.0562959573532275</v>
      </c>
      <c r="G7026" t="s">
        <v>60</v>
      </c>
    </row>
    <row r="7027" spans="3:7">
      <c r="C7027" t="s">
        <v>278</v>
      </c>
      <c r="D7027" t="s">
        <v>279</v>
      </c>
      <c r="E7027" t="s">
        <v>74</v>
      </c>
      <c r="F7027">
        <v>0.0540657129049253</v>
      </c>
      <c r="G7027" t="s">
        <v>60</v>
      </c>
    </row>
    <row r="7028" spans="3:7">
      <c r="C7028" t="s">
        <v>278</v>
      </c>
      <c r="D7028" t="s">
        <v>279</v>
      </c>
      <c r="E7028" t="s">
        <v>75</v>
      </c>
      <c r="F7028">
        <v>0.050960186452578</v>
      </c>
      <c r="G7028" t="s">
        <v>60</v>
      </c>
    </row>
    <row r="7029" spans="3:7">
      <c r="C7029" t="s">
        <v>278</v>
      </c>
      <c r="D7029" t="s">
        <v>279</v>
      </c>
      <c r="E7029" t="s">
        <v>76</v>
      </c>
      <c r="F7029">
        <v>0.0443705294945683</v>
      </c>
      <c r="G7029" t="s">
        <v>60</v>
      </c>
    </row>
    <row r="7030" spans="3:7">
      <c r="C7030" t="s">
        <v>278</v>
      </c>
      <c r="D7030" t="s">
        <v>279</v>
      </c>
      <c r="E7030" t="s">
        <v>77</v>
      </c>
      <c r="F7030">
        <v>0.0278018297554728</v>
      </c>
      <c r="G7030" t="s">
        <v>60</v>
      </c>
    </row>
    <row r="7031" spans="3:7">
      <c r="C7031" t="s">
        <v>278</v>
      </c>
      <c r="D7031" t="s">
        <v>279</v>
      </c>
      <c r="E7031" t="s">
        <v>78</v>
      </c>
      <c r="F7031">
        <v>0</v>
      </c>
      <c r="G7031" t="s">
        <v>60</v>
      </c>
    </row>
    <row r="7032" spans="3:7">
      <c r="C7032" t="s">
        <v>278</v>
      </c>
      <c r="D7032" t="s">
        <v>279</v>
      </c>
      <c r="E7032" t="s">
        <v>79</v>
      </c>
      <c r="F7032">
        <v>0</v>
      </c>
      <c r="G7032" t="s">
        <v>60</v>
      </c>
    </row>
    <row r="7033" spans="3:7">
      <c r="C7033" t="s">
        <v>278</v>
      </c>
      <c r="D7033" t="s">
        <v>279</v>
      </c>
      <c r="E7033" t="s">
        <v>80</v>
      </c>
      <c r="F7033">
        <v>0</v>
      </c>
      <c r="G7033" t="s">
        <v>60</v>
      </c>
    </row>
    <row r="7034" spans="3:7">
      <c r="C7034" t="s">
        <v>278</v>
      </c>
      <c r="D7034" t="s">
        <v>279</v>
      </c>
      <c r="E7034" t="s">
        <v>81</v>
      </c>
      <c r="F7034">
        <v>0</v>
      </c>
      <c r="G7034" t="s">
        <v>60</v>
      </c>
    </row>
    <row r="7035" spans="3:7">
      <c r="C7035" t="s">
        <v>278</v>
      </c>
      <c r="D7035" t="s">
        <v>279</v>
      </c>
      <c r="E7035" t="s">
        <v>82</v>
      </c>
      <c r="F7035">
        <v>0</v>
      </c>
      <c r="G7035" t="s">
        <v>60</v>
      </c>
    </row>
    <row r="7036" spans="3:7">
      <c r="C7036" t="s">
        <v>278</v>
      </c>
      <c r="D7036" t="s">
        <v>279</v>
      </c>
      <c r="E7036" t="s">
        <v>83</v>
      </c>
      <c r="F7036">
        <v>0</v>
      </c>
      <c r="G7036" t="s">
        <v>60</v>
      </c>
    </row>
    <row r="7037" spans="3:7">
      <c r="C7037" t="s">
        <v>278</v>
      </c>
      <c r="D7037" t="s">
        <v>279</v>
      </c>
      <c r="E7037" t="s">
        <v>84</v>
      </c>
      <c r="F7037">
        <v>0</v>
      </c>
      <c r="G7037" t="s">
        <v>60</v>
      </c>
    </row>
    <row r="7038" spans="3:7">
      <c r="C7038" t="s">
        <v>278</v>
      </c>
      <c r="D7038" t="s">
        <v>279</v>
      </c>
      <c r="E7038" t="s">
        <v>85</v>
      </c>
      <c r="F7038">
        <v>0</v>
      </c>
      <c r="G7038" t="s">
        <v>60</v>
      </c>
    </row>
    <row r="7039" spans="3:7">
      <c r="C7039" t="s">
        <v>278</v>
      </c>
      <c r="D7039" t="s">
        <v>279</v>
      </c>
      <c r="E7039" t="s">
        <v>86</v>
      </c>
      <c r="F7039">
        <v>0</v>
      </c>
      <c r="G7039" t="s">
        <v>60</v>
      </c>
    </row>
    <row r="7040" spans="3:7">
      <c r="C7040" t="s">
        <v>278</v>
      </c>
      <c r="D7040" t="s">
        <v>279</v>
      </c>
      <c r="E7040" t="s">
        <v>87</v>
      </c>
      <c r="F7040">
        <v>0</v>
      </c>
      <c r="G7040" t="s">
        <v>60</v>
      </c>
    </row>
    <row r="7041" spans="3:7">
      <c r="C7041" t="s">
        <v>278</v>
      </c>
      <c r="D7041" t="s">
        <v>279</v>
      </c>
      <c r="E7041" t="s">
        <v>88</v>
      </c>
      <c r="F7041">
        <v>0</v>
      </c>
      <c r="G7041" t="s">
        <v>60</v>
      </c>
    </row>
    <row r="7042" spans="3:7">
      <c r="C7042" t="s">
        <v>278</v>
      </c>
      <c r="D7042" t="s">
        <v>279</v>
      </c>
      <c r="E7042" t="s">
        <v>89</v>
      </c>
      <c r="F7042">
        <v>0</v>
      </c>
      <c r="G7042" t="s">
        <v>60</v>
      </c>
    </row>
    <row r="7043" spans="3:7">
      <c r="C7043" t="s">
        <v>278</v>
      </c>
      <c r="D7043" t="s">
        <v>279</v>
      </c>
      <c r="E7043" t="s">
        <v>90</v>
      </c>
      <c r="F7043">
        <v>0.0081527906368703</v>
      </c>
      <c r="G7043" t="s">
        <v>60</v>
      </c>
    </row>
    <row r="7044" spans="3:7">
      <c r="C7044" t="s">
        <v>278</v>
      </c>
      <c r="D7044" t="s">
        <v>279</v>
      </c>
      <c r="E7044" t="s">
        <v>91</v>
      </c>
      <c r="F7044">
        <v>0.0271659940543301</v>
      </c>
      <c r="G7044" t="s">
        <v>60</v>
      </c>
    </row>
    <row r="7045" spans="3:7">
      <c r="C7045" t="s">
        <v>278</v>
      </c>
      <c r="D7045" t="s">
        <v>279</v>
      </c>
      <c r="E7045" t="s">
        <v>92</v>
      </c>
      <c r="F7045">
        <v>0.0389824381529618</v>
      </c>
      <c r="G7045" t="s">
        <v>60</v>
      </c>
    </row>
    <row r="7046" spans="3:7">
      <c r="C7046" t="s">
        <v>278</v>
      </c>
      <c r="D7046" t="s">
        <v>279</v>
      </c>
      <c r="E7046" t="s">
        <v>93</v>
      </c>
      <c r="F7046">
        <v>0.0449430920337042</v>
      </c>
      <c r="G7046" t="s">
        <v>60</v>
      </c>
    </row>
    <row r="7047" spans="3:7">
      <c r="C7047" t="s">
        <v>278</v>
      </c>
      <c r="D7047" t="s">
        <v>279</v>
      </c>
      <c r="E7047" t="s">
        <v>94</v>
      </c>
      <c r="F7047">
        <v>0.0485227300778959</v>
      </c>
      <c r="G7047" t="s">
        <v>60</v>
      </c>
    </row>
    <row r="7048" spans="3:7">
      <c r="C7048" t="s">
        <v>278</v>
      </c>
      <c r="D7048" t="s">
        <v>279</v>
      </c>
      <c r="E7048" t="s">
        <v>95</v>
      </c>
      <c r="F7048">
        <v>0.0504863995808288</v>
      </c>
      <c r="G7048" t="s">
        <v>60</v>
      </c>
    </row>
    <row r="7049" spans="3:7">
      <c r="C7049" t="s">
        <v>278</v>
      </c>
      <c r="D7049" t="s">
        <v>279</v>
      </c>
      <c r="E7049" t="s">
        <v>96</v>
      </c>
      <c r="F7049">
        <v>0.050969858520779</v>
      </c>
      <c r="G7049" t="s">
        <v>60</v>
      </c>
    </row>
    <row r="7050" spans="3:7">
      <c r="C7050" t="s">
        <v>278</v>
      </c>
      <c r="D7050" t="s">
        <v>279</v>
      </c>
      <c r="E7050" t="s">
        <v>97</v>
      </c>
      <c r="F7050">
        <v>0.0502175887249505</v>
      </c>
      <c r="G7050" t="s">
        <v>60</v>
      </c>
    </row>
    <row r="7051" spans="3:7">
      <c r="C7051" t="s">
        <v>278</v>
      </c>
      <c r="D7051" t="s">
        <v>279</v>
      </c>
      <c r="E7051" t="s">
        <v>98</v>
      </c>
      <c r="F7051">
        <v>0.047195009691856</v>
      </c>
      <c r="G7051" t="s">
        <v>60</v>
      </c>
    </row>
    <row r="7052" spans="3:7">
      <c r="C7052" t="s">
        <v>278</v>
      </c>
      <c r="D7052" t="s">
        <v>279</v>
      </c>
      <c r="E7052" t="s">
        <v>99</v>
      </c>
      <c r="F7052">
        <v>0.0433858107425879</v>
      </c>
      <c r="G7052" t="s">
        <v>60</v>
      </c>
    </row>
    <row r="7053" spans="3:7">
      <c r="C7053" t="s">
        <v>278</v>
      </c>
      <c r="D7053" t="s">
        <v>279</v>
      </c>
      <c r="E7053" t="s">
        <v>100</v>
      </c>
      <c r="F7053">
        <v>0.0368023322426067</v>
      </c>
      <c r="G7053" t="s">
        <v>60</v>
      </c>
    </row>
    <row r="7054" spans="3:7">
      <c r="C7054" t="s">
        <v>278</v>
      </c>
      <c r="D7054" t="s">
        <v>279</v>
      </c>
      <c r="E7054" t="s">
        <v>101</v>
      </c>
      <c r="F7054">
        <v>0.0289155022157894</v>
      </c>
      <c r="G7054" t="s">
        <v>60</v>
      </c>
    </row>
    <row r="7055" spans="3:7">
      <c r="C7055" t="s">
        <v>278</v>
      </c>
      <c r="D7055" t="s">
        <v>279</v>
      </c>
      <c r="E7055" t="s">
        <v>102</v>
      </c>
      <c r="F7055">
        <v>0.0123478508972977</v>
      </c>
      <c r="G7055" t="s">
        <v>60</v>
      </c>
    </row>
    <row r="7056" spans="3:7">
      <c r="C7056" t="s">
        <v>278</v>
      </c>
      <c r="D7056" t="s">
        <v>279</v>
      </c>
      <c r="E7056" t="s">
        <v>103</v>
      </c>
      <c r="F7056">
        <v>0</v>
      </c>
      <c r="G7056" t="s">
        <v>60</v>
      </c>
    </row>
    <row r="7057" spans="3:7">
      <c r="C7057" t="s">
        <v>278</v>
      </c>
      <c r="D7057" t="s">
        <v>279</v>
      </c>
      <c r="E7057" t="s">
        <v>104</v>
      </c>
      <c r="F7057">
        <v>0</v>
      </c>
      <c r="G7057" t="s">
        <v>60</v>
      </c>
    </row>
    <row r="7058" spans="3:7">
      <c r="C7058" t="s">
        <v>278</v>
      </c>
      <c r="D7058" t="s">
        <v>279</v>
      </c>
      <c r="E7058" t="s">
        <v>105</v>
      </c>
      <c r="F7058">
        <v>0</v>
      </c>
      <c r="G7058" t="s">
        <v>60</v>
      </c>
    </row>
    <row r="7059" spans="3:7">
      <c r="C7059" t="s">
        <v>278</v>
      </c>
      <c r="D7059" t="s">
        <v>279</v>
      </c>
      <c r="E7059" t="s">
        <v>106</v>
      </c>
      <c r="F7059">
        <v>0</v>
      </c>
      <c r="G7059" t="s">
        <v>60</v>
      </c>
    </row>
    <row r="7060" spans="3:7">
      <c r="C7060" t="s">
        <v>278</v>
      </c>
      <c r="D7060" t="s">
        <v>279</v>
      </c>
      <c r="E7060" t="s">
        <v>107</v>
      </c>
      <c r="F7060">
        <v>0</v>
      </c>
      <c r="G7060" t="s">
        <v>60</v>
      </c>
    </row>
    <row r="7061" spans="3:7">
      <c r="C7061" t="s">
        <v>280</v>
      </c>
      <c r="D7061" t="s">
        <v>281</v>
      </c>
      <c r="E7061" t="s">
        <v>59</v>
      </c>
      <c r="F7061">
        <v>0</v>
      </c>
      <c r="G7061" t="s">
        <v>60</v>
      </c>
    </row>
    <row r="7062" spans="3:7">
      <c r="C7062" t="s">
        <v>280</v>
      </c>
      <c r="D7062" t="s">
        <v>281</v>
      </c>
      <c r="E7062" t="s">
        <v>61</v>
      </c>
      <c r="F7062">
        <v>0</v>
      </c>
      <c r="G7062" t="s">
        <v>60</v>
      </c>
    </row>
    <row r="7063" spans="3:7">
      <c r="C7063" t="s">
        <v>280</v>
      </c>
      <c r="D7063" t="s">
        <v>281</v>
      </c>
      <c r="E7063" t="s">
        <v>62</v>
      </c>
      <c r="F7063">
        <v>0</v>
      </c>
      <c r="G7063" t="s">
        <v>60</v>
      </c>
    </row>
    <row r="7064" spans="3:7">
      <c r="C7064" t="s">
        <v>280</v>
      </c>
      <c r="D7064" t="s">
        <v>281</v>
      </c>
      <c r="E7064" t="s">
        <v>63</v>
      </c>
      <c r="F7064">
        <v>0</v>
      </c>
      <c r="G7064" t="s">
        <v>60</v>
      </c>
    </row>
    <row r="7065" spans="3:7">
      <c r="C7065" t="s">
        <v>280</v>
      </c>
      <c r="D7065" t="s">
        <v>281</v>
      </c>
      <c r="E7065" t="s">
        <v>64</v>
      </c>
      <c r="F7065">
        <v>0</v>
      </c>
      <c r="G7065" t="s">
        <v>60</v>
      </c>
    </row>
    <row r="7066" spans="3:7">
      <c r="C7066" t="s">
        <v>280</v>
      </c>
      <c r="D7066" t="s">
        <v>281</v>
      </c>
      <c r="E7066" t="s">
        <v>65</v>
      </c>
      <c r="F7066">
        <v>0</v>
      </c>
      <c r="G7066" t="s">
        <v>60</v>
      </c>
    </row>
    <row r="7067" spans="3:7">
      <c r="C7067" t="s">
        <v>280</v>
      </c>
      <c r="D7067" t="s">
        <v>281</v>
      </c>
      <c r="E7067" t="s">
        <v>66</v>
      </c>
      <c r="F7067">
        <v>0</v>
      </c>
      <c r="G7067" t="s">
        <v>60</v>
      </c>
    </row>
    <row r="7068" spans="3:7">
      <c r="C7068" t="s">
        <v>280</v>
      </c>
      <c r="D7068" t="s">
        <v>281</v>
      </c>
      <c r="E7068" t="s">
        <v>67</v>
      </c>
      <c r="F7068">
        <v>0.00065019125408874</v>
      </c>
      <c r="G7068" t="s">
        <v>60</v>
      </c>
    </row>
    <row r="7069" spans="3:7">
      <c r="C7069" t="s">
        <v>280</v>
      </c>
      <c r="D7069" t="s">
        <v>281</v>
      </c>
      <c r="E7069" t="s">
        <v>68</v>
      </c>
      <c r="F7069">
        <v>0.0232444739137683</v>
      </c>
      <c r="G7069" t="s">
        <v>60</v>
      </c>
    </row>
    <row r="7070" spans="3:7">
      <c r="C7070" t="s">
        <v>280</v>
      </c>
      <c r="D7070" t="s">
        <v>281</v>
      </c>
      <c r="E7070" t="s">
        <v>69</v>
      </c>
      <c r="F7070">
        <v>0.0415904878043389</v>
      </c>
      <c r="G7070" t="s">
        <v>60</v>
      </c>
    </row>
    <row r="7071" spans="3:7">
      <c r="C7071" t="s">
        <v>280</v>
      </c>
      <c r="D7071" t="s">
        <v>281</v>
      </c>
      <c r="E7071" t="s">
        <v>70</v>
      </c>
      <c r="F7071">
        <v>0.0498456867121409</v>
      </c>
      <c r="G7071" t="s">
        <v>60</v>
      </c>
    </row>
    <row r="7072" spans="3:7">
      <c r="C7072" t="s">
        <v>280</v>
      </c>
      <c r="D7072" t="s">
        <v>281</v>
      </c>
      <c r="E7072" t="s">
        <v>71</v>
      </c>
      <c r="F7072">
        <v>0.0530930434873232</v>
      </c>
      <c r="G7072" t="s">
        <v>60</v>
      </c>
    </row>
    <row r="7073" spans="3:7">
      <c r="C7073" t="s">
        <v>280</v>
      </c>
      <c r="D7073" t="s">
        <v>281</v>
      </c>
      <c r="E7073" t="s">
        <v>72</v>
      </c>
      <c r="F7073">
        <v>0.0550704526776506</v>
      </c>
      <c r="G7073" t="s">
        <v>60</v>
      </c>
    </row>
    <row r="7074" spans="3:7">
      <c r="C7074" t="s">
        <v>280</v>
      </c>
      <c r="D7074" t="s">
        <v>281</v>
      </c>
      <c r="E7074" t="s">
        <v>73</v>
      </c>
      <c r="F7074">
        <v>0.0556687498537613</v>
      </c>
      <c r="G7074" t="s">
        <v>60</v>
      </c>
    </row>
    <row r="7075" spans="3:7">
      <c r="C7075" t="s">
        <v>280</v>
      </c>
      <c r="D7075" t="s">
        <v>281</v>
      </c>
      <c r="E7075" t="s">
        <v>74</v>
      </c>
      <c r="F7075">
        <v>0.0558625282182908</v>
      </c>
      <c r="G7075" t="s">
        <v>60</v>
      </c>
    </row>
    <row r="7076" spans="3:7">
      <c r="C7076" t="s">
        <v>280</v>
      </c>
      <c r="D7076" t="s">
        <v>281</v>
      </c>
      <c r="E7076" t="s">
        <v>75</v>
      </c>
      <c r="F7076">
        <v>0.055253097555261</v>
      </c>
      <c r="G7076" t="s">
        <v>60</v>
      </c>
    </row>
    <row r="7077" spans="3:7">
      <c r="C7077" t="s">
        <v>280</v>
      </c>
      <c r="D7077" t="s">
        <v>281</v>
      </c>
      <c r="E7077" t="s">
        <v>76</v>
      </c>
      <c r="F7077">
        <v>0.0529508171321073</v>
      </c>
      <c r="G7077" t="s">
        <v>60</v>
      </c>
    </row>
    <row r="7078" spans="3:7">
      <c r="C7078" t="s">
        <v>280</v>
      </c>
      <c r="D7078" t="s">
        <v>281</v>
      </c>
      <c r="E7078" t="s">
        <v>77</v>
      </c>
      <c r="F7078">
        <v>0.0505838878516704</v>
      </c>
      <c r="G7078" t="s">
        <v>60</v>
      </c>
    </row>
    <row r="7079" spans="3:7">
      <c r="C7079" t="s">
        <v>280</v>
      </c>
      <c r="D7079" t="s">
        <v>281</v>
      </c>
      <c r="E7079" t="s">
        <v>78</v>
      </c>
      <c r="F7079">
        <v>0.0456551413233679</v>
      </c>
      <c r="G7079" t="s">
        <v>60</v>
      </c>
    </row>
    <row r="7080" spans="3:7">
      <c r="C7080" t="s">
        <v>280</v>
      </c>
      <c r="D7080" t="s">
        <v>281</v>
      </c>
      <c r="E7080" t="s">
        <v>79</v>
      </c>
      <c r="F7080">
        <v>0.0383188328459414</v>
      </c>
      <c r="G7080" t="s">
        <v>60</v>
      </c>
    </row>
    <row r="7081" spans="3:7">
      <c r="C7081" t="s">
        <v>280</v>
      </c>
      <c r="D7081" t="s">
        <v>281</v>
      </c>
      <c r="E7081" t="s">
        <v>80</v>
      </c>
      <c r="F7081">
        <v>0.0236242825048794</v>
      </c>
      <c r="G7081" t="s">
        <v>60</v>
      </c>
    </row>
    <row r="7082" spans="3:7">
      <c r="C7082" t="s">
        <v>280</v>
      </c>
      <c r="D7082" t="s">
        <v>281</v>
      </c>
      <c r="E7082" t="s">
        <v>81</v>
      </c>
      <c r="F7082">
        <v>0.00465765357811839</v>
      </c>
      <c r="G7082" t="s">
        <v>60</v>
      </c>
    </row>
    <row r="7083" spans="3:7">
      <c r="C7083" t="s">
        <v>280</v>
      </c>
      <c r="D7083" t="s">
        <v>281</v>
      </c>
      <c r="E7083" t="s">
        <v>82</v>
      </c>
      <c r="F7083">
        <v>0</v>
      </c>
      <c r="G7083" t="s">
        <v>60</v>
      </c>
    </row>
    <row r="7084" spans="3:7">
      <c r="C7084" t="s">
        <v>280</v>
      </c>
      <c r="D7084" t="s">
        <v>281</v>
      </c>
      <c r="E7084" t="s">
        <v>83</v>
      </c>
      <c r="F7084">
        <v>0</v>
      </c>
      <c r="G7084" t="s">
        <v>60</v>
      </c>
    </row>
    <row r="7085" spans="3:7">
      <c r="C7085" t="s">
        <v>280</v>
      </c>
      <c r="D7085" t="s">
        <v>281</v>
      </c>
      <c r="E7085" t="s">
        <v>84</v>
      </c>
      <c r="F7085">
        <v>0</v>
      </c>
      <c r="G7085" t="s">
        <v>60</v>
      </c>
    </row>
    <row r="7086" spans="3:7">
      <c r="C7086" t="s">
        <v>280</v>
      </c>
      <c r="D7086" t="s">
        <v>281</v>
      </c>
      <c r="E7086" t="s">
        <v>85</v>
      </c>
      <c r="F7086">
        <v>0</v>
      </c>
      <c r="G7086" t="s">
        <v>60</v>
      </c>
    </row>
    <row r="7087" spans="3:7">
      <c r="C7087" t="s">
        <v>280</v>
      </c>
      <c r="D7087" t="s">
        <v>281</v>
      </c>
      <c r="E7087" t="s">
        <v>86</v>
      </c>
      <c r="F7087">
        <v>0</v>
      </c>
      <c r="G7087" t="s">
        <v>60</v>
      </c>
    </row>
    <row r="7088" spans="3:7">
      <c r="C7088" t="s">
        <v>280</v>
      </c>
      <c r="D7088" t="s">
        <v>281</v>
      </c>
      <c r="E7088" t="s">
        <v>87</v>
      </c>
      <c r="F7088">
        <v>0</v>
      </c>
      <c r="G7088" t="s">
        <v>60</v>
      </c>
    </row>
    <row r="7089" spans="3:7">
      <c r="C7089" t="s">
        <v>280</v>
      </c>
      <c r="D7089" t="s">
        <v>281</v>
      </c>
      <c r="E7089" t="s">
        <v>88</v>
      </c>
      <c r="F7089">
        <v>0</v>
      </c>
      <c r="G7089" t="s">
        <v>60</v>
      </c>
    </row>
    <row r="7090" spans="3:7">
      <c r="C7090" t="s">
        <v>280</v>
      </c>
      <c r="D7090" t="s">
        <v>281</v>
      </c>
      <c r="E7090" t="s">
        <v>89</v>
      </c>
      <c r="F7090">
        <v>0</v>
      </c>
      <c r="G7090" t="s">
        <v>60</v>
      </c>
    </row>
    <row r="7091" spans="3:7">
      <c r="C7091" t="s">
        <v>280</v>
      </c>
      <c r="D7091" t="s">
        <v>281</v>
      </c>
      <c r="E7091" t="s">
        <v>90</v>
      </c>
      <c r="F7091">
        <v>0</v>
      </c>
      <c r="G7091" t="s">
        <v>60</v>
      </c>
    </row>
    <row r="7092" spans="3:7">
      <c r="C7092" t="s">
        <v>280</v>
      </c>
      <c r="D7092" t="s">
        <v>281</v>
      </c>
      <c r="E7092" t="s">
        <v>91</v>
      </c>
      <c r="F7092">
        <v>0</v>
      </c>
      <c r="G7092" t="s">
        <v>60</v>
      </c>
    </row>
    <row r="7093" spans="3:7">
      <c r="C7093" t="s">
        <v>280</v>
      </c>
      <c r="D7093" t="s">
        <v>281</v>
      </c>
      <c r="E7093" t="s">
        <v>92</v>
      </c>
      <c r="F7093">
        <v>0</v>
      </c>
      <c r="G7093" t="s">
        <v>60</v>
      </c>
    </row>
    <row r="7094" spans="3:7">
      <c r="C7094" t="s">
        <v>280</v>
      </c>
      <c r="D7094" t="s">
        <v>281</v>
      </c>
      <c r="E7094" t="s">
        <v>93</v>
      </c>
      <c r="F7094">
        <v>0.00763922229442421</v>
      </c>
      <c r="G7094" t="s">
        <v>60</v>
      </c>
    </row>
    <row r="7095" spans="3:7">
      <c r="C7095" t="s">
        <v>280</v>
      </c>
      <c r="D7095" t="s">
        <v>281</v>
      </c>
      <c r="E7095" t="s">
        <v>94</v>
      </c>
      <c r="F7095">
        <v>0.0310464869682075</v>
      </c>
      <c r="G7095" t="s">
        <v>60</v>
      </c>
    </row>
    <row r="7096" spans="3:7">
      <c r="C7096" t="s">
        <v>280</v>
      </c>
      <c r="D7096" t="s">
        <v>281</v>
      </c>
      <c r="E7096" t="s">
        <v>95</v>
      </c>
      <c r="F7096">
        <v>0.0411144943107654</v>
      </c>
      <c r="G7096" t="s">
        <v>60</v>
      </c>
    </row>
    <row r="7097" spans="3:7">
      <c r="C7097" t="s">
        <v>280</v>
      </c>
      <c r="D7097" t="s">
        <v>281</v>
      </c>
      <c r="E7097" t="s">
        <v>96</v>
      </c>
      <c r="F7097">
        <v>0.0458909630364488</v>
      </c>
      <c r="G7097" t="s">
        <v>60</v>
      </c>
    </row>
    <row r="7098" spans="3:7">
      <c r="C7098" t="s">
        <v>280</v>
      </c>
      <c r="D7098" t="s">
        <v>281</v>
      </c>
      <c r="E7098" t="s">
        <v>97</v>
      </c>
      <c r="F7098">
        <v>0.0482556674570609</v>
      </c>
      <c r="G7098" t="s">
        <v>60</v>
      </c>
    </row>
    <row r="7099" spans="3:7">
      <c r="C7099" t="s">
        <v>280</v>
      </c>
      <c r="D7099" t="s">
        <v>281</v>
      </c>
      <c r="E7099" t="s">
        <v>98</v>
      </c>
      <c r="F7099">
        <v>0.0475992631334945</v>
      </c>
      <c r="G7099" t="s">
        <v>60</v>
      </c>
    </row>
    <row r="7100" spans="3:7">
      <c r="C7100" t="s">
        <v>280</v>
      </c>
      <c r="D7100" t="s">
        <v>281</v>
      </c>
      <c r="E7100" t="s">
        <v>99</v>
      </c>
      <c r="F7100">
        <v>0.0469960646222859</v>
      </c>
      <c r="G7100" t="s">
        <v>60</v>
      </c>
    </row>
    <row r="7101" spans="3:7">
      <c r="C7101" t="s">
        <v>280</v>
      </c>
      <c r="D7101" t="s">
        <v>281</v>
      </c>
      <c r="E7101" t="s">
        <v>100</v>
      </c>
      <c r="F7101">
        <v>0.0435540983405319</v>
      </c>
      <c r="G7101" t="s">
        <v>60</v>
      </c>
    </row>
    <row r="7102" spans="3:7">
      <c r="C7102" t="s">
        <v>280</v>
      </c>
      <c r="D7102" t="s">
        <v>281</v>
      </c>
      <c r="E7102" t="s">
        <v>101</v>
      </c>
      <c r="F7102">
        <v>0.0395638808004031</v>
      </c>
      <c r="G7102" t="s">
        <v>60</v>
      </c>
    </row>
    <row r="7103" spans="3:7">
      <c r="C7103" t="s">
        <v>280</v>
      </c>
      <c r="D7103" t="s">
        <v>281</v>
      </c>
      <c r="E7103" t="s">
        <v>102</v>
      </c>
      <c r="F7103">
        <v>0.0312844133930291</v>
      </c>
      <c r="G7103" t="s">
        <v>60</v>
      </c>
    </row>
    <row r="7104" spans="3:7">
      <c r="C7104" t="s">
        <v>280</v>
      </c>
      <c r="D7104" t="s">
        <v>281</v>
      </c>
      <c r="E7104" t="s">
        <v>103</v>
      </c>
      <c r="F7104">
        <v>0.0103927011802686</v>
      </c>
      <c r="G7104" t="s">
        <v>60</v>
      </c>
    </row>
    <row r="7105" spans="3:7">
      <c r="C7105" t="s">
        <v>280</v>
      </c>
      <c r="D7105" t="s">
        <v>281</v>
      </c>
      <c r="E7105" t="s">
        <v>104</v>
      </c>
      <c r="F7105">
        <v>0.000593417750371823</v>
      </c>
      <c r="G7105" t="s">
        <v>60</v>
      </c>
    </row>
    <row r="7106" spans="3:7">
      <c r="C7106" t="s">
        <v>280</v>
      </c>
      <c r="D7106" t="s">
        <v>281</v>
      </c>
      <c r="E7106" t="s">
        <v>105</v>
      </c>
      <c r="F7106">
        <v>0</v>
      </c>
      <c r="G7106" t="s">
        <v>60</v>
      </c>
    </row>
    <row r="7107" spans="3:7">
      <c r="C7107" t="s">
        <v>280</v>
      </c>
      <c r="D7107" t="s">
        <v>281</v>
      </c>
      <c r="E7107" t="s">
        <v>106</v>
      </c>
      <c r="F7107">
        <v>0</v>
      </c>
      <c r="G7107" t="s">
        <v>60</v>
      </c>
    </row>
    <row r="7108" spans="3:7">
      <c r="C7108" t="s">
        <v>280</v>
      </c>
      <c r="D7108" t="s">
        <v>281</v>
      </c>
      <c r="E7108" t="s">
        <v>107</v>
      </c>
      <c r="F7108">
        <v>0</v>
      </c>
      <c r="G7108" t="s">
        <v>60</v>
      </c>
    </row>
    <row r="7109" spans="3:7">
      <c r="C7109" t="s">
        <v>280</v>
      </c>
      <c r="D7109" t="s">
        <v>282</v>
      </c>
      <c r="E7109" t="s">
        <v>59</v>
      </c>
      <c r="F7109">
        <v>0</v>
      </c>
      <c r="G7109" t="s">
        <v>60</v>
      </c>
    </row>
    <row r="7110" spans="3:7">
      <c r="C7110" t="s">
        <v>280</v>
      </c>
      <c r="D7110" t="s">
        <v>282</v>
      </c>
      <c r="E7110" t="s">
        <v>61</v>
      </c>
      <c r="F7110">
        <v>0</v>
      </c>
      <c r="G7110" t="s">
        <v>60</v>
      </c>
    </row>
    <row r="7111" spans="3:7">
      <c r="C7111" t="s">
        <v>280</v>
      </c>
      <c r="D7111" t="s">
        <v>282</v>
      </c>
      <c r="E7111" t="s">
        <v>62</v>
      </c>
      <c r="F7111">
        <v>0</v>
      </c>
      <c r="G7111" t="s">
        <v>60</v>
      </c>
    </row>
    <row r="7112" spans="3:7">
      <c r="C7112" t="s">
        <v>280</v>
      </c>
      <c r="D7112" t="s">
        <v>282</v>
      </c>
      <c r="E7112" t="s">
        <v>63</v>
      </c>
      <c r="F7112">
        <v>0</v>
      </c>
      <c r="G7112" t="s">
        <v>60</v>
      </c>
    </row>
    <row r="7113" spans="3:7">
      <c r="C7113" t="s">
        <v>280</v>
      </c>
      <c r="D7113" t="s">
        <v>282</v>
      </c>
      <c r="E7113" t="s">
        <v>64</v>
      </c>
      <c r="F7113">
        <v>0</v>
      </c>
      <c r="G7113" t="s">
        <v>60</v>
      </c>
    </row>
    <row r="7114" spans="3:7">
      <c r="C7114" t="s">
        <v>280</v>
      </c>
      <c r="D7114" t="s">
        <v>282</v>
      </c>
      <c r="E7114" t="s">
        <v>65</v>
      </c>
      <c r="F7114">
        <v>0</v>
      </c>
      <c r="G7114" t="s">
        <v>60</v>
      </c>
    </row>
    <row r="7115" spans="3:7">
      <c r="C7115" t="s">
        <v>280</v>
      </c>
      <c r="D7115" t="s">
        <v>282</v>
      </c>
      <c r="E7115" t="s">
        <v>66</v>
      </c>
      <c r="F7115">
        <v>0</v>
      </c>
      <c r="G7115" t="s">
        <v>60</v>
      </c>
    </row>
    <row r="7116" spans="3:7">
      <c r="C7116" t="s">
        <v>280</v>
      </c>
      <c r="D7116" t="s">
        <v>282</v>
      </c>
      <c r="E7116" t="s">
        <v>67</v>
      </c>
      <c r="F7116">
        <v>0.0127098028886532</v>
      </c>
      <c r="G7116" t="s">
        <v>60</v>
      </c>
    </row>
    <row r="7117" spans="3:7">
      <c r="C7117" t="s">
        <v>280</v>
      </c>
      <c r="D7117" t="s">
        <v>282</v>
      </c>
      <c r="E7117" t="s">
        <v>68</v>
      </c>
      <c r="F7117">
        <v>0.0347681179599461</v>
      </c>
      <c r="G7117" t="s">
        <v>60</v>
      </c>
    </row>
    <row r="7118" spans="3:7">
      <c r="C7118" t="s">
        <v>280</v>
      </c>
      <c r="D7118" t="s">
        <v>282</v>
      </c>
      <c r="E7118" t="s">
        <v>69</v>
      </c>
      <c r="F7118">
        <v>0.0456520351809933</v>
      </c>
      <c r="G7118" t="s">
        <v>60</v>
      </c>
    </row>
    <row r="7119" spans="3:7">
      <c r="C7119" t="s">
        <v>280</v>
      </c>
      <c r="D7119" t="s">
        <v>282</v>
      </c>
      <c r="E7119" t="s">
        <v>70</v>
      </c>
      <c r="F7119">
        <v>0.0504971080026019</v>
      </c>
      <c r="G7119" t="s">
        <v>60</v>
      </c>
    </row>
    <row r="7120" spans="3:7">
      <c r="C7120" t="s">
        <v>280</v>
      </c>
      <c r="D7120" t="s">
        <v>282</v>
      </c>
      <c r="E7120" t="s">
        <v>71</v>
      </c>
      <c r="F7120">
        <v>0.0536363844809462</v>
      </c>
      <c r="G7120" t="s">
        <v>60</v>
      </c>
    </row>
    <row r="7121" spans="3:7">
      <c r="C7121" t="s">
        <v>280</v>
      </c>
      <c r="D7121" t="s">
        <v>282</v>
      </c>
      <c r="E7121" t="s">
        <v>72</v>
      </c>
      <c r="F7121">
        <v>0.0561812991659918</v>
      </c>
      <c r="G7121" t="s">
        <v>60</v>
      </c>
    </row>
    <row r="7122" spans="3:7">
      <c r="C7122" t="s">
        <v>280</v>
      </c>
      <c r="D7122" t="s">
        <v>282</v>
      </c>
      <c r="E7122" t="s">
        <v>73</v>
      </c>
      <c r="F7122">
        <v>0.057541819938383</v>
      </c>
      <c r="G7122" t="s">
        <v>60</v>
      </c>
    </row>
    <row r="7123" spans="3:7">
      <c r="C7123" t="s">
        <v>280</v>
      </c>
      <c r="D7123" t="s">
        <v>282</v>
      </c>
      <c r="E7123" t="s">
        <v>74</v>
      </c>
      <c r="F7123">
        <v>0.0585142897479952</v>
      </c>
      <c r="G7123" t="s">
        <v>60</v>
      </c>
    </row>
    <row r="7124" spans="3:7">
      <c r="C7124" t="s">
        <v>280</v>
      </c>
      <c r="D7124" t="s">
        <v>282</v>
      </c>
      <c r="E7124" t="s">
        <v>75</v>
      </c>
      <c r="F7124">
        <v>0.0577179035965701</v>
      </c>
      <c r="G7124" t="s">
        <v>60</v>
      </c>
    </row>
    <row r="7125" spans="3:7">
      <c r="C7125" t="s">
        <v>280</v>
      </c>
      <c r="D7125" t="s">
        <v>282</v>
      </c>
      <c r="E7125" t="s">
        <v>76</v>
      </c>
      <c r="F7125">
        <v>0.0573342489406303</v>
      </c>
      <c r="G7125" t="s">
        <v>60</v>
      </c>
    </row>
    <row r="7126" spans="3:7">
      <c r="C7126" t="s">
        <v>280</v>
      </c>
      <c r="D7126" t="s">
        <v>282</v>
      </c>
      <c r="E7126" t="s">
        <v>77</v>
      </c>
      <c r="F7126">
        <v>0.0537453629525265</v>
      </c>
      <c r="G7126" t="s">
        <v>60</v>
      </c>
    </row>
    <row r="7127" spans="3:7">
      <c r="C7127" t="s">
        <v>280</v>
      </c>
      <c r="D7127" t="s">
        <v>282</v>
      </c>
      <c r="E7127" t="s">
        <v>78</v>
      </c>
      <c r="F7127">
        <v>0.047494953974805</v>
      </c>
      <c r="G7127" t="s">
        <v>60</v>
      </c>
    </row>
    <row r="7128" spans="3:7">
      <c r="C7128" t="s">
        <v>280</v>
      </c>
      <c r="D7128" t="s">
        <v>282</v>
      </c>
      <c r="E7128" t="s">
        <v>79</v>
      </c>
      <c r="F7128">
        <v>0.0340585127381519</v>
      </c>
      <c r="G7128" t="s">
        <v>60</v>
      </c>
    </row>
    <row r="7129" spans="3:7">
      <c r="C7129" t="s">
        <v>280</v>
      </c>
      <c r="D7129" t="s">
        <v>282</v>
      </c>
      <c r="E7129" t="s">
        <v>80</v>
      </c>
      <c r="F7129">
        <v>0.0109372982272534</v>
      </c>
      <c r="G7129" t="s">
        <v>60</v>
      </c>
    </row>
    <row r="7130" spans="3:7">
      <c r="C7130" t="s">
        <v>280</v>
      </c>
      <c r="D7130" t="s">
        <v>282</v>
      </c>
      <c r="E7130" t="s">
        <v>81</v>
      </c>
      <c r="F7130">
        <v>0</v>
      </c>
      <c r="G7130" t="s">
        <v>60</v>
      </c>
    </row>
    <row r="7131" spans="3:7">
      <c r="C7131" t="s">
        <v>280</v>
      </c>
      <c r="D7131" t="s">
        <v>282</v>
      </c>
      <c r="E7131" t="s">
        <v>82</v>
      </c>
      <c r="F7131">
        <v>0</v>
      </c>
      <c r="G7131" t="s">
        <v>60</v>
      </c>
    </row>
    <row r="7132" spans="3:7">
      <c r="C7132" t="s">
        <v>280</v>
      </c>
      <c r="D7132" t="s">
        <v>282</v>
      </c>
      <c r="E7132" t="s">
        <v>83</v>
      </c>
      <c r="F7132">
        <v>0</v>
      </c>
      <c r="G7132" t="s">
        <v>60</v>
      </c>
    </row>
    <row r="7133" spans="3:7">
      <c r="C7133" t="s">
        <v>280</v>
      </c>
      <c r="D7133" t="s">
        <v>282</v>
      </c>
      <c r="E7133" t="s">
        <v>84</v>
      </c>
      <c r="F7133">
        <v>0</v>
      </c>
      <c r="G7133" t="s">
        <v>60</v>
      </c>
    </row>
    <row r="7134" spans="3:7">
      <c r="C7134" t="s">
        <v>280</v>
      </c>
      <c r="D7134" t="s">
        <v>282</v>
      </c>
      <c r="E7134" t="s">
        <v>85</v>
      </c>
      <c r="F7134">
        <v>0</v>
      </c>
      <c r="G7134" t="s">
        <v>60</v>
      </c>
    </row>
    <row r="7135" spans="3:7">
      <c r="C7135" t="s">
        <v>280</v>
      </c>
      <c r="D7135" t="s">
        <v>282</v>
      </c>
      <c r="E7135" t="s">
        <v>86</v>
      </c>
      <c r="F7135">
        <v>0</v>
      </c>
      <c r="G7135" t="s">
        <v>60</v>
      </c>
    </row>
    <row r="7136" spans="3:7">
      <c r="C7136" t="s">
        <v>280</v>
      </c>
      <c r="D7136" t="s">
        <v>282</v>
      </c>
      <c r="E7136" t="s">
        <v>87</v>
      </c>
      <c r="F7136">
        <v>0</v>
      </c>
      <c r="G7136" t="s">
        <v>60</v>
      </c>
    </row>
    <row r="7137" spans="3:7">
      <c r="C7137" t="s">
        <v>280</v>
      </c>
      <c r="D7137" t="s">
        <v>282</v>
      </c>
      <c r="E7137" t="s">
        <v>88</v>
      </c>
      <c r="F7137">
        <v>0</v>
      </c>
      <c r="G7137" t="s">
        <v>60</v>
      </c>
    </row>
    <row r="7138" spans="3:7">
      <c r="C7138" t="s">
        <v>280</v>
      </c>
      <c r="D7138" t="s">
        <v>282</v>
      </c>
      <c r="E7138" t="s">
        <v>89</v>
      </c>
      <c r="F7138">
        <v>0</v>
      </c>
      <c r="G7138" t="s">
        <v>60</v>
      </c>
    </row>
    <row r="7139" spans="3:7">
      <c r="C7139" t="s">
        <v>280</v>
      </c>
      <c r="D7139" t="s">
        <v>282</v>
      </c>
      <c r="E7139" t="s">
        <v>90</v>
      </c>
      <c r="F7139">
        <v>0</v>
      </c>
      <c r="G7139" t="s">
        <v>60</v>
      </c>
    </row>
    <row r="7140" spans="3:7">
      <c r="C7140" t="s">
        <v>280</v>
      </c>
      <c r="D7140" t="s">
        <v>282</v>
      </c>
      <c r="E7140" t="s">
        <v>91</v>
      </c>
      <c r="F7140">
        <v>0</v>
      </c>
      <c r="G7140" t="s">
        <v>60</v>
      </c>
    </row>
    <row r="7141" spans="3:7">
      <c r="C7141" t="s">
        <v>280</v>
      </c>
      <c r="D7141" t="s">
        <v>282</v>
      </c>
      <c r="E7141" t="s">
        <v>92</v>
      </c>
      <c r="F7141">
        <v>0.00300647711167216</v>
      </c>
      <c r="G7141" t="s">
        <v>60</v>
      </c>
    </row>
    <row r="7142" spans="3:7">
      <c r="C7142" t="s">
        <v>280</v>
      </c>
      <c r="D7142" t="s">
        <v>282</v>
      </c>
      <c r="E7142" t="s">
        <v>93</v>
      </c>
      <c r="F7142">
        <v>0.0200438604976729</v>
      </c>
      <c r="G7142" t="s">
        <v>60</v>
      </c>
    </row>
    <row r="7143" spans="3:7">
      <c r="C7143" t="s">
        <v>280</v>
      </c>
      <c r="D7143" t="s">
        <v>282</v>
      </c>
      <c r="E7143" t="s">
        <v>94</v>
      </c>
      <c r="F7143">
        <v>0.0346199608085186</v>
      </c>
      <c r="G7143" t="s">
        <v>60</v>
      </c>
    </row>
    <row r="7144" spans="3:7">
      <c r="C7144" t="s">
        <v>280</v>
      </c>
      <c r="D7144" t="s">
        <v>282</v>
      </c>
      <c r="E7144" t="s">
        <v>95</v>
      </c>
      <c r="F7144">
        <v>0.0407900397998589</v>
      </c>
      <c r="G7144" t="s">
        <v>60</v>
      </c>
    </row>
    <row r="7145" spans="3:7">
      <c r="C7145" t="s">
        <v>280</v>
      </c>
      <c r="D7145" t="s">
        <v>282</v>
      </c>
      <c r="E7145" t="s">
        <v>96</v>
      </c>
      <c r="F7145">
        <v>0.0435316840904045</v>
      </c>
      <c r="G7145" t="s">
        <v>60</v>
      </c>
    </row>
    <row r="7146" spans="3:7">
      <c r="C7146" t="s">
        <v>280</v>
      </c>
      <c r="D7146" t="s">
        <v>282</v>
      </c>
      <c r="E7146" t="s">
        <v>97</v>
      </c>
      <c r="F7146">
        <v>0.0446520240174199</v>
      </c>
      <c r="G7146" t="s">
        <v>60</v>
      </c>
    </row>
    <row r="7147" spans="3:7">
      <c r="C7147" t="s">
        <v>280</v>
      </c>
      <c r="D7147" t="s">
        <v>282</v>
      </c>
      <c r="E7147" t="s">
        <v>98</v>
      </c>
      <c r="F7147">
        <v>0.044788708594633</v>
      </c>
      <c r="G7147" t="s">
        <v>60</v>
      </c>
    </row>
    <row r="7148" spans="3:7">
      <c r="C7148" t="s">
        <v>280</v>
      </c>
      <c r="D7148" t="s">
        <v>282</v>
      </c>
      <c r="E7148" t="s">
        <v>99</v>
      </c>
      <c r="F7148">
        <v>0.0433253161459746</v>
      </c>
      <c r="G7148" t="s">
        <v>60</v>
      </c>
    </row>
    <row r="7149" spans="3:7">
      <c r="C7149" t="s">
        <v>280</v>
      </c>
      <c r="D7149" t="s">
        <v>282</v>
      </c>
      <c r="E7149" t="s">
        <v>100</v>
      </c>
      <c r="F7149">
        <v>0.0409043840503397</v>
      </c>
      <c r="G7149" t="s">
        <v>60</v>
      </c>
    </row>
    <row r="7150" spans="3:7">
      <c r="C7150" t="s">
        <v>280</v>
      </c>
      <c r="D7150" t="s">
        <v>282</v>
      </c>
      <c r="E7150" t="s">
        <v>101</v>
      </c>
      <c r="F7150">
        <v>0.0350791661878905</v>
      </c>
      <c r="G7150" t="s">
        <v>60</v>
      </c>
    </row>
    <row r="7151" spans="3:7">
      <c r="C7151" t="s">
        <v>280</v>
      </c>
      <c r="D7151" t="s">
        <v>282</v>
      </c>
      <c r="E7151" t="s">
        <v>102</v>
      </c>
      <c r="F7151">
        <v>0.0158137580729644</v>
      </c>
      <c r="G7151" t="s">
        <v>60</v>
      </c>
    </row>
    <row r="7152" spans="3:7">
      <c r="C7152" t="s">
        <v>280</v>
      </c>
      <c r="D7152" t="s">
        <v>282</v>
      </c>
      <c r="E7152" t="s">
        <v>103</v>
      </c>
      <c r="F7152">
        <v>0.00265548282720307</v>
      </c>
      <c r="G7152" t="s">
        <v>60</v>
      </c>
    </row>
    <row r="7153" spans="3:7">
      <c r="C7153" t="s">
        <v>280</v>
      </c>
      <c r="D7153" t="s">
        <v>282</v>
      </c>
      <c r="E7153" t="s">
        <v>104</v>
      </c>
      <c r="F7153">
        <v>0</v>
      </c>
      <c r="G7153" t="s">
        <v>60</v>
      </c>
    </row>
    <row r="7154" spans="3:7">
      <c r="C7154" t="s">
        <v>280</v>
      </c>
      <c r="D7154" t="s">
        <v>282</v>
      </c>
      <c r="E7154" t="s">
        <v>105</v>
      </c>
      <c r="F7154">
        <v>0</v>
      </c>
      <c r="G7154" t="s">
        <v>60</v>
      </c>
    </row>
    <row r="7155" spans="3:7">
      <c r="C7155" t="s">
        <v>280</v>
      </c>
      <c r="D7155" t="s">
        <v>282</v>
      </c>
      <c r="E7155" t="s">
        <v>106</v>
      </c>
      <c r="F7155">
        <v>0</v>
      </c>
      <c r="G7155" t="s">
        <v>60</v>
      </c>
    </row>
    <row r="7156" spans="3:7">
      <c r="C7156" t="s">
        <v>280</v>
      </c>
      <c r="D7156" t="s">
        <v>282</v>
      </c>
      <c r="E7156" t="s">
        <v>107</v>
      </c>
      <c r="F7156">
        <v>0</v>
      </c>
      <c r="G7156" t="s">
        <v>60</v>
      </c>
    </row>
    <row r="7157" spans="3:7">
      <c r="C7157" t="s">
        <v>283</v>
      </c>
      <c r="D7157" t="s">
        <v>284</v>
      </c>
      <c r="E7157" t="s">
        <v>59</v>
      </c>
      <c r="F7157">
        <v>0</v>
      </c>
      <c r="G7157" t="s">
        <v>60</v>
      </c>
    </row>
    <row r="7158" spans="3:7">
      <c r="C7158" t="s">
        <v>283</v>
      </c>
      <c r="D7158" t="s">
        <v>284</v>
      </c>
      <c r="E7158" t="s">
        <v>61</v>
      </c>
      <c r="F7158">
        <v>0</v>
      </c>
      <c r="G7158" t="s">
        <v>60</v>
      </c>
    </row>
    <row r="7159" spans="3:7">
      <c r="C7159" t="s">
        <v>283</v>
      </c>
      <c r="D7159" t="s">
        <v>284</v>
      </c>
      <c r="E7159" t="s">
        <v>62</v>
      </c>
      <c r="F7159">
        <v>0</v>
      </c>
      <c r="G7159" t="s">
        <v>60</v>
      </c>
    </row>
    <row r="7160" spans="3:7">
      <c r="C7160" t="s">
        <v>283</v>
      </c>
      <c r="D7160" t="s">
        <v>284</v>
      </c>
      <c r="E7160" t="s">
        <v>63</v>
      </c>
      <c r="F7160">
        <v>0</v>
      </c>
      <c r="G7160" t="s">
        <v>60</v>
      </c>
    </row>
    <row r="7161" spans="3:7">
      <c r="C7161" t="s">
        <v>283</v>
      </c>
      <c r="D7161" t="s">
        <v>284</v>
      </c>
      <c r="E7161" t="s">
        <v>64</v>
      </c>
      <c r="F7161">
        <v>0</v>
      </c>
      <c r="G7161" t="s">
        <v>60</v>
      </c>
    </row>
    <row r="7162" spans="3:7">
      <c r="C7162" t="s">
        <v>283</v>
      </c>
      <c r="D7162" t="s">
        <v>284</v>
      </c>
      <c r="E7162" t="s">
        <v>65</v>
      </c>
      <c r="F7162">
        <v>0.000484492901552334</v>
      </c>
      <c r="G7162" t="s">
        <v>60</v>
      </c>
    </row>
    <row r="7163" spans="3:7">
      <c r="C7163" t="s">
        <v>283</v>
      </c>
      <c r="D7163" t="s">
        <v>284</v>
      </c>
      <c r="E7163" t="s">
        <v>66</v>
      </c>
      <c r="F7163">
        <v>0.00900766283383025</v>
      </c>
      <c r="G7163" t="s">
        <v>60</v>
      </c>
    </row>
    <row r="7164" spans="3:7">
      <c r="C7164" t="s">
        <v>283</v>
      </c>
      <c r="D7164" t="s">
        <v>284</v>
      </c>
      <c r="E7164" t="s">
        <v>67</v>
      </c>
      <c r="F7164">
        <v>0.0267648858283947</v>
      </c>
      <c r="G7164" t="s">
        <v>60</v>
      </c>
    </row>
    <row r="7165" spans="3:7">
      <c r="C7165" t="s">
        <v>283</v>
      </c>
      <c r="D7165" t="s">
        <v>284</v>
      </c>
      <c r="E7165" t="s">
        <v>68</v>
      </c>
      <c r="F7165">
        <v>0.0453021610260891</v>
      </c>
      <c r="G7165" t="s">
        <v>60</v>
      </c>
    </row>
    <row r="7166" spans="3:7">
      <c r="C7166" t="s">
        <v>283</v>
      </c>
      <c r="D7166" t="s">
        <v>284</v>
      </c>
      <c r="E7166" t="s">
        <v>69</v>
      </c>
      <c r="F7166">
        <v>0.0563994464693343</v>
      </c>
      <c r="G7166" t="s">
        <v>60</v>
      </c>
    </row>
    <row r="7167" spans="3:7">
      <c r="C7167" t="s">
        <v>283</v>
      </c>
      <c r="D7167" t="s">
        <v>284</v>
      </c>
      <c r="E7167" t="s">
        <v>70</v>
      </c>
      <c r="F7167">
        <v>0.0652746802727744</v>
      </c>
      <c r="G7167" t="s">
        <v>60</v>
      </c>
    </row>
    <row r="7168" spans="3:7">
      <c r="C7168" t="s">
        <v>283</v>
      </c>
      <c r="D7168" t="s">
        <v>284</v>
      </c>
      <c r="E7168" t="s">
        <v>71</v>
      </c>
      <c r="F7168">
        <v>0.0685465309887982</v>
      </c>
      <c r="G7168" t="s">
        <v>60</v>
      </c>
    </row>
    <row r="7169" spans="3:7">
      <c r="C7169" t="s">
        <v>283</v>
      </c>
      <c r="D7169" t="s">
        <v>284</v>
      </c>
      <c r="E7169" t="s">
        <v>72</v>
      </c>
      <c r="F7169">
        <v>0.0681733535452769</v>
      </c>
      <c r="G7169" t="s">
        <v>60</v>
      </c>
    </row>
    <row r="7170" spans="3:7">
      <c r="C7170" t="s">
        <v>283</v>
      </c>
      <c r="D7170" t="s">
        <v>284</v>
      </c>
      <c r="E7170" t="s">
        <v>73</v>
      </c>
      <c r="F7170">
        <v>0.0689345966743526</v>
      </c>
      <c r="G7170" t="s">
        <v>60</v>
      </c>
    </row>
    <row r="7171" spans="3:7">
      <c r="C7171" t="s">
        <v>283</v>
      </c>
      <c r="D7171" t="s">
        <v>284</v>
      </c>
      <c r="E7171" t="s">
        <v>74</v>
      </c>
      <c r="F7171">
        <v>0.0666541090542408</v>
      </c>
      <c r="G7171" t="s">
        <v>60</v>
      </c>
    </row>
    <row r="7172" spans="3:7">
      <c r="C7172" t="s">
        <v>283</v>
      </c>
      <c r="D7172" t="s">
        <v>284</v>
      </c>
      <c r="E7172" t="s">
        <v>75</v>
      </c>
      <c r="F7172">
        <v>0.0642446707629794</v>
      </c>
      <c r="G7172" t="s">
        <v>60</v>
      </c>
    </row>
    <row r="7173" spans="3:7">
      <c r="C7173" t="s">
        <v>283</v>
      </c>
      <c r="D7173" t="s">
        <v>284</v>
      </c>
      <c r="E7173" t="s">
        <v>76</v>
      </c>
      <c r="F7173">
        <v>0.059251062932841</v>
      </c>
      <c r="G7173" t="s">
        <v>60</v>
      </c>
    </row>
    <row r="7174" spans="3:7">
      <c r="C7174" t="s">
        <v>283</v>
      </c>
      <c r="D7174" t="s">
        <v>284</v>
      </c>
      <c r="E7174" t="s">
        <v>77</v>
      </c>
      <c r="F7174">
        <v>0.05551357730019</v>
      </c>
      <c r="G7174" t="s">
        <v>60</v>
      </c>
    </row>
    <row r="7175" spans="3:7">
      <c r="C7175" t="s">
        <v>283</v>
      </c>
      <c r="D7175" t="s">
        <v>284</v>
      </c>
      <c r="E7175" t="s">
        <v>78</v>
      </c>
      <c r="F7175">
        <v>0.0466656323511038</v>
      </c>
      <c r="G7175" t="s">
        <v>60</v>
      </c>
    </row>
    <row r="7176" spans="3:7">
      <c r="C7176" t="s">
        <v>283</v>
      </c>
      <c r="D7176" t="s">
        <v>284</v>
      </c>
      <c r="E7176" t="s">
        <v>79</v>
      </c>
      <c r="F7176">
        <v>0.0309814853041072</v>
      </c>
      <c r="G7176" t="s">
        <v>60</v>
      </c>
    </row>
    <row r="7177" spans="3:7">
      <c r="C7177" t="s">
        <v>283</v>
      </c>
      <c r="D7177" t="s">
        <v>284</v>
      </c>
      <c r="E7177" t="s">
        <v>80</v>
      </c>
      <c r="F7177">
        <v>0.0144540033474686</v>
      </c>
      <c r="G7177" t="s">
        <v>60</v>
      </c>
    </row>
    <row r="7178" spans="3:7">
      <c r="C7178" t="s">
        <v>283</v>
      </c>
      <c r="D7178" t="s">
        <v>284</v>
      </c>
      <c r="E7178" t="s">
        <v>81</v>
      </c>
      <c r="F7178">
        <v>0.00162695874391177</v>
      </c>
      <c r="G7178" t="s">
        <v>60</v>
      </c>
    </row>
    <row r="7179" spans="3:7">
      <c r="C7179" t="s">
        <v>283</v>
      </c>
      <c r="D7179" t="s">
        <v>284</v>
      </c>
      <c r="E7179" t="s">
        <v>82</v>
      </c>
      <c r="F7179">
        <v>0</v>
      </c>
      <c r="G7179" t="s">
        <v>60</v>
      </c>
    </row>
    <row r="7180" spans="3:7">
      <c r="C7180" t="s">
        <v>283</v>
      </c>
      <c r="D7180" t="s">
        <v>284</v>
      </c>
      <c r="E7180" t="s">
        <v>83</v>
      </c>
      <c r="F7180">
        <v>0</v>
      </c>
      <c r="G7180" t="s">
        <v>60</v>
      </c>
    </row>
    <row r="7181" spans="3:7">
      <c r="C7181" t="s">
        <v>283</v>
      </c>
      <c r="D7181" t="s">
        <v>284</v>
      </c>
      <c r="E7181" t="s">
        <v>84</v>
      </c>
      <c r="F7181">
        <v>0</v>
      </c>
      <c r="G7181" t="s">
        <v>60</v>
      </c>
    </row>
    <row r="7182" spans="3:7">
      <c r="C7182" t="s">
        <v>283</v>
      </c>
      <c r="D7182" t="s">
        <v>284</v>
      </c>
      <c r="E7182" t="s">
        <v>85</v>
      </c>
      <c r="F7182">
        <v>0</v>
      </c>
      <c r="G7182" t="s">
        <v>60</v>
      </c>
    </row>
    <row r="7183" spans="3:7">
      <c r="C7183" t="s">
        <v>283</v>
      </c>
      <c r="D7183" t="s">
        <v>284</v>
      </c>
      <c r="E7183" t="s">
        <v>86</v>
      </c>
      <c r="F7183">
        <v>0</v>
      </c>
      <c r="G7183" t="s">
        <v>60</v>
      </c>
    </row>
    <row r="7184" spans="3:7">
      <c r="C7184" t="s">
        <v>283</v>
      </c>
      <c r="D7184" t="s">
        <v>284</v>
      </c>
      <c r="E7184" t="s">
        <v>87</v>
      </c>
      <c r="F7184">
        <v>0</v>
      </c>
      <c r="G7184" t="s">
        <v>60</v>
      </c>
    </row>
    <row r="7185" spans="3:7">
      <c r="C7185" t="s">
        <v>283</v>
      </c>
      <c r="D7185" t="s">
        <v>284</v>
      </c>
      <c r="E7185" t="s">
        <v>88</v>
      </c>
      <c r="F7185">
        <v>0</v>
      </c>
      <c r="G7185" t="s">
        <v>60</v>
      </c>
    </row>
    <row r="7186" spans="3:7">
      <c r="C7186" t="s">
        <v>283</v>
      </c>
      <c r="D7186" t="s">
        <v>284</v>
      </c>
      <c r="E7186" t="s">
        <v>89</v>
      </c>
      <c r="F7186">
        <v>0</v>
      </c>
      <c r="G7186" t="s">
        <v>60</v>
      </c>
    </row>
    <row r="7187" spans="3:7">
      <c r="C7187" t="s">
        <v>283</v>
      </c>
      <c r="D7187" t="s">
        <v>284</v>
      </c>
      <c r="E7187" t="s">
        <v>90</v>
      </c>
      <c r="F7187">
        <v>0</v>
      </c>
      <c r="G7187" t="s">
        <v>60</v>
      </c>
    </row>
    <row r="7188" spans="3:7">
      <c r="C7188" t="s">
        <v>283</v>
      </c>
      <c r="D7188" t="s">
        <v>284</v>
      </c>
      <c r="E7188" t="s">
        <v>91</v>
      </c>
      <c r="F7188">
        <v>0</v>
      </c>
      <c r="G7188" t="s">
        <v>60</v>
      </c>
    </row>
    <row r="7189" spans="3:7">
      <c r="C7189" t="s">
        <v>283</v>
      </c>
      <c r="D7189" t="s">
        <v>284</v>
      </c>
      <c r="E7189" t="s">
        <v>92</v>
      </c>
      <c r="F7189">
        <v>0.00449587031935252</v>
      </c>
      <c r="G7189" t="s">
        <v>60</v>
      </c>
    </row>
    <row r="7190" spans="3:7">
      <c r="C7190" t="s">
        <v>283</v>
      </c>
      <c r="D7190" t="s">
        <v>284</v>
      </c>
      <c r="E7190" t="s">
        <v>93</v>
      </c>
      <c r="F7190">
        <v>0.013085519226776</v>
      </c>
      <c r="G7190" t="s">
        <v>60</v>
      </c>
    </row>
    <row r="7191" spans="3:7">
      <c r="C7191" t="s">
        <v>283</v>
      </c>
      <c r="D7191" t="s">
        <v>284</v>
      </c>
      <c r="E7191" t="s">
        <v>94</v>
      </c>
      <c r="F7191">
        <v>0.0242006205121255</v>
      </c>
      <c r="G7191" t="s">
        <v>60</v>
      </c>
    </row>
    <row r="7192" spans="3:7">
      <c r="C7192" t="s">
        <v>283</v>
      </c>
      <c r="D7192" t="s">
        <v>284</v>
      </c>
      <c r="E7192" t="s">
        <v>95</v>
      </c>
      <c r="F7192">
        <v>0.0325723039182269</v>
      </c>
      <c r="G7192" t="s">
        <v>60</v>
      </c>
    </row>
    <row r="7193" spans="3:7">
      <c r="C7193" t="s">
        <v>283</v>
      </c>
      <c r="D7193" t="s">
        <v>284</v>
      </c>
      <c r="E7193" t="s">
        <v>96</v>
      </c>
      <c r="F7193">
        <v>0.035082426036329</v>
      </c>
      <c r="G7193" t="s">
        <v>60</v>
      </c>
    </row>
    <row r="7194" spans="3:7">
      <c r="C7194" t="s">
        <v>283</v>
      </c>
      <c r="D7194" t="s">
        <v>284</v>
      </c>
      <c r="E7194" t="s">
        <v>97</v>
      </c>
      <c r="F7194">
        <v>0.0362975470457948</v>
      </c>
      <c r="G7194" t="s">
        <v>60</v>
      </c>
    </row>
    <row r="7195" spans="3:7">
      <c r="C7195" t="s">
        <v>283</v>
      </c>
      <c r="D7195" t="s">
        <v>284</v>
      </c>
      <c r="E7195" t="s">
        <v>98</v>
      </c>
      <c r="F7195">
        <v>0.0328949132071068</v>
      </c>
      <c r="G7195" t="s">
        <v>60</v>
      </c>
    </row>
    <row r="7196" spans="3:7">
      <c r="C7196" t="s">
        <v>283</v>
      </c>
      <c r="D7196" t="s">
        <v>284</v>
      </c>
      <c r="E7196" t="s">
        <v>99</v>
      </c>
      <c r="F7196">
        <v>0.031420796616758</v>
      </c>
      <c r="G7196" t="s">
        <v>60</v>
      </c>
    </row>
    <row r="7197" spans="3:7">
      <c r="C7197" t="s">
        <v>283</v>
      </c>
      <c r="D7197" t="s">
        <v>284</v>
      </c>
      <c r="E7197" t="s">
        <v>100</v>
      </c>
      <c r="F7197">
        <v>0.0227274698546329</v>
      </c>
      <c r="G7197" t="s">
        <v>60</v>
      </c>
    </row>
    <row r="7198" spans="3:7">
      <c r="C7198" t="s">
        <v>283</v>
      </c>
      <c r="D7198" t="s">
        <v>284</v>
      </c>
      <c r="E7198" t="s">
        <v>101</v>
      </c>
      <c r="F7198">
        <v>0.0135820817391634</v>
      </c>
      <c r="G7198" t="s">
        <v>60</v>
      </c>
    </row>
    <row r="7199" spans="3:7">
      <c r="C7199" t="s">
        <v>283</v>
      </c>
      <c r="D7199" t="s">
        <v>284</v>
      </c>
      <c r="E7199" t="s">
        <v>102</v>
      </c>
      <c r="F7199">
        <v>0.00536114118648842</v>
      </c>
      <c r="G7199" t="s">
        <v>60</v>
      </c>
    </row>
    <row r="7200" spans="3:7">
      <c r="C7200" t="s">
        <v>283</v>
      </c>
      <c r="D7200" t="s">
        <v>284</v>
      </c>
      <c r="E7200" t="s">
        <v>103</v>
      </c>
      <c r="F7200">
        <v>0</v>
      </c>
      <c r="G7200" t="s">
        <v>60</v>
      </c>
    </row>
    <row r="7201" spans="3:7">
      <c r="C7201" t="s">
        <v>283</v>
      </c>
      <c r="D7201" t="s">
        <v>284</v>
      </c>
      <c r="E7201" t="s">
        <v>104</v>
      </c>
      <c r="F7201">
        <v>0</v>
      </c>
      <c r="G7201" t="s">
        <v>60</v>
      </c>
    </row>
    <row r="7202" spans="3:7">
      <c r="C7202" t="s">
        <v>283</v>
      </c>
      <c r="D7202" t="s">
        <v>284</v>
      </c>
      <c r="E7202" t="s">
        <v>105</v>
      </c>
      <c r="F7202">
        <v>0</v>
      </c>
      <c r="G7202" t="s">
        <v>60</v>
      </c>
    </row>
    <row r="7203" spans="3:7">
      <c r="C7203" t="s">
        <v>283</v>
      </c>
      <c r="D7203" t="s">
        <v>284</v>
      </c>
      <c r="E7203" t="s">
        <v>106</v>
      </c>
      <c r="F7203">
        <v>0</v>
      </c>
      <c r="G7203" t="s">
        <v>60</v>
      </c>
    </row>
    <row r="7204" spans="3:7">
      <c r="C7204" t="s">
        <v>283</v>
      </c>
      <c r="D7204" t="s">
        <v>284</v>
      </c>
      <c r="E7204" t="s">
        <v>107</v>
      </c>
      <c r="F7204">
        <v>0</v>
      </c>
      <c r="G7204" t="s">
        <v>60</v>
      </c>
    </row>
    <row r="7205" spans="3:7">
      <c r="C7205" t="s">
        <v>283</v>
      </c>
      <c r="D7205" t="s">
        <v>285</v>
      </c>
      <c r="E7205" t="s">
        <v>59</v>
      </c>
      <c r="F7205">
        <v>0</v>
      </c>
      <c r="G7205" t="s">
        <v>60</v>
      </c>
    </row>
    <row r="7206" spans="3:7">
      <c r="C7206" t="s">
        <v>283</v>
      </c>
      <c r="D7206" t="s">
        <v>285</v>
      </c>
      <c r="E7206" t="s">
        <v>61</v>
      </c>
      <c r="F7206">
        <v>0</v>
      </c>
      <c r="G7206" t="s">
        <v>60</v>
      </c>
    </row>
    <row r="7207" spans="3:7">
      <c r="C7207" t="s">
        <v>283</v>
      </c>
      <c r="D7207" t="s">
        <v>285</v>
      </c>
      <c r="E7207" t="s">
        <v>62</v>
      </c>
      <c r="F7207">
        <v>0</v>
      </c>
      <c r="G7207" t="s">
        <v>60</v>
      </c>
    </row>
    <row r="7208" spans="3:7">
      <c r="C7208" t="s">
        <v>283</v>
      </c>
      <c r="D7208" t="s">
        <v>285</v>
      </c>
      <c r="E7208" t="s">
        <v>63</v>
      </c>
      <c r="F7208">
        <v>0</v>
      </c>
      <c r="G7208" t="s">
        <v>60</v>
      </c>
    </row>
    <row r="7209" spans="3:7">
      <c r="C7209" t="s">
        <v>283</v>
      </c>
      <c r="D7209" t="s">
        <v>285</v>
      </c>
      <c r="E7209" t="s">
        <v>64</v>
      </c>
      <c r="F7209">
        <v>0</v>
      </c>
      <c r="G7209" t="s">
        <v>60</v>
      </c>
    </row>
    <row r="7210" spans="3:7">
      <c r="C7210" t="s">
        <v>283</v>
      </c>
      <c r="D7210" t="s">
        <v>285</v>
      </c>
      <c r="E7210" t="s">
        <v>65</v>
      </c>
      <c r="F7210">
        <v>0.0014060883809619</v>
      </c>
      <c r="G7210" t="s">
        <v>60</v>
      </c>
    </row>
    <row r="7211" spans="3:7">
      <c r="C7211" t="s">
        <v>283</v>
      </c>
      <c r="D7211" t="s">
        <v>285</v>
      </c>
      <c r="E7211" t="s">
        <v>66</v>
      </c>
      <c r="F7211">
        <v>0.00591839090621912</v>
      </c>
      <c r="G7211" t="s">
        <v>60</v>
      </c>
    </row>
    <row r="7212" spans="3:7">
      <c r="C7212" t="s">
        <v>283</v>
      </c>
      <c r="D7212" t="s">
        <v>285</v>
      </c>
      <c r="E7212" t="s">
        <v>67</v>
      </c>
      <c r="F7212">
        <v>0.020851321236066</v>
      </c>
      <c r="G7212" t="s">
        <v>60</v>
      </c>
    </row>
    <row r="7213" spans="3:7">
      <c r="C7213" t="s">
        <v>283</v>
      </c>
      <c r="D7213" t="s">
        <v>285</v>
      </c>
      <c r="E7213" t="s">
        <v>68</v>
      </c>
      <c r="F7213">
        <v>0.0383145834072611</v>
      </c>
      <c r="G7213" t="s">
        <v>60</v>
      </c>
    </row>
    <row r="7214" spans="3:7">
      <c r="C7214" t="s">
        <v>283</v>
      </c>
      <c r="D7214" t="s">
        <v>285</v>
      </c>
      <c r="E7214" t="s">
        <v>69</v>
      </c>
      <c r="F7214">
        <v>0.0533842083148361</v>
      </c>
      <c r="G7214" t="s">
        <v>60</v>
      </c>
    </row>
    <row r="7215" spans="3:7">
      <c r="C7215" t="s">
        <v>283</v>
      </c>
      <c r="D7215" t="s">
        <v>285</v>
      </c>
      <c r="E7215" t="s">
        <v>70</v>
      </c>
      <c r="F7215">
        <v>0.0634925364456042</v>
      </c>
      <c r="G7215" t="s">
        <v>60</v>
      </c>
    </row>
    <row r="7216" spans="3:7">
      <c r="C7216" t="s">
        <v>283</v>
      </c>
      <c r="D7216" t="s">
        <v>285</v>
      </c>
      <c r="E7216" t="s">
        <v>71</v>
      </c>
      <c r="F7216">
        <v>0.0708250232907842</v>
      </c>
      <c r="G7216" t="s">
        <v>60</v>
      </c>
    </row>
    <row r="7217" spans="3:7">
      <c r="C7217" t="s">
        <v>283</v>
      </c>
      <c r="D7217" t="s">
        <v>285</v>
      </c>
      <c r="E7217" t="s">
        <v>72</v>
      </c>
      <c r="F7217">
        <v>0.0737164897352731</v>
      </c>
      <c r="G7217" t="s">
        <v>60</v>
      </c>
    </row>
    <row r="7218" spans="3:7">
      <c r="C7218" t="s">
        <v>283</v>
      </c>
      <c r="D7218" t="s">
        <v>285</v>
      </c>
      <c r="E7218" t="s">
        <v>73</v>
      </c>
      <c r="F7218">
        <v>0.0732923372101942</v>
      </c>
      <c r="G7218" t="s">
        <v>60</v>
      </c>
    </row>
    <row r="7219" spans="3:7">
      <c r="C7219" t="s">
        <v>283</v>
      </c>
      <c r="D7219" t="s">
        <v>285</v>
      </c>
      <c r="E7219" t="s">
        <v>74</v>
      </c>
      <c r="F7219">
        <v>0.0730733419803884</v>
      </c>
      <c r="G7219" t="s">
        <v>60</v>
      </c>
    </row>
    <row r="7220" spans="3:7">
      <c r="C7220" t="s">
        <v>283</v>
      </c>
      <c r="D7220" t="s">
        <v>285</v>
      </c>
      <c r="E7220" t="s">
        <v>75</v>
      </c>
      <c r="F7220">
        <v>0.0695215215392303</v>
      </c>
      <c r="G7220" t="s">
        <v>60</v>
      </c>
    </row>
    <row r="7221" spans="3:7">
      <c r="C7221" t="s">
        <v>283</v>
      </c>
      <c r="D7221" t="s">
        <v>285</v>
      </c>
      <c r="E7221" t="s">
        <v>76</v>
      </c>
      <c r="F7221">
        <v>0.066221944700886</v>
      </c>
      <c r="G7221" t="s">
        <v>60</v>
      </c>
    </row>
    <row r="7222" spans="3:7">
      <c r="C7222" t="s">
        <v>283</v>
      </c>
      <c r="D7222" t="s">
        <v>285</v>
      </c>
      <c r="E7222" t="s">
        <v>77</v>
      </c>
      <c r="F7222">
        <v>0.0584898498896327</v>
      </c>
      <c r="G7222" t="s">
        <v>60</v>
      </c>
    </row>
    <row r="7223" spans="3:7">
      <c r="C7223" t="s">
        <v>283</v>
      </c>
      <c r="D7223" t="s">
        <v>285</v>
      </c>
      <c r="E7223" t="s">
        <v>78</v>
      </c>
      <c r="F7223">
        <v>0.0523821473450065</v>
      </c>
      <c r="G7223" t="s">
        <v>60</v>
      </c>
    </row>
    <row r="7224" spans="3:7">
      <c r="C7224" t="s">
        <v>283</v>
      </c>
      <c r="D7224" t="s">
        <v>285</v>
      </c>
      <c r="E7224" t="s">
        <v>79</v>
      </c>
      <c r="F7224">
        <v>0.0403032796539931</v>
      </c>
      <c r="G7224" t="s">
        <v>60</v>
      </c>
    </row>
    <row r="7225" spans="3:7">
      <c r="C7225" t="s">
        <v>283</v>
      </c>
      <c r="D7225" t="s">
        <v>285</v>
      </c>
      <c r="E7225" t="s">
        <v>80</v>
      </c>
      <c r="F7225">
        <v>0.0233342180278883</v>
      </c>
      <c r="G7225" t="s">
        <v>60</v>
      </c>
    </row>
    <row r="7226" spans="3:7">
      <c r="C7226" t="s">
        <v>283</v>
      </c>
      <c r="D7226" t="s">
        <v>285</v>
      </c>
      <c r="E7226" t="s">
        <v>81</v>
      </c>
      <c r="F7226">
        <v>0.00876533503351904</v>
      </c>
      <c r="G7226" t="s">
        <v>60</v>
      </c>
    </row>
    <row r="7227" spans="3:7">
      <c r="C7227" t="s">
        <v>283</v>
      </c>
      <c r="D7227" t="s">
        <v>285</v>
      </c>
      <c r="E7227" t="s">
        <v>82</v>
      </c>
      <c r="F7227">
        <v>0</v>
      </c>
      <c r="G7227" t="s">
        <v>60</v>
      </c>
    </row>
    <row r="7228" spans="3:7">
      <c r="C7228" t="s">
        <v>283</v>
      </c>
      <c r="D7228" t="s">
        <v>285</v>
      </c>
      <c r="E7228" t="s">
        <v>83</v>
      </c>
      <c r="F7228">
        <v>0</v>
      </c>
      <c r="G7228" t="s">
        <v>60</v>
      </c>
    </row>
    <row r="7229" spans="3:7">
      <c r="C7229" t="s">
        <v>283</v>
      </c>
      <c r="D7229" t="s">
        <v>285</v>
      </c>
      <c r="E7229" t="s">
        <v>84</v>
      </c>
      <c r="F7229">
        <v>0</v>
      </c>
      <c r="G7229" t="s">
        <v>60</v>
      </c>
    </row>
    <row r="7230" spans="3:7">
      <c r="C7230" t="s">
        <v>283</v>
      </c>
      <c r="D7230" t="s">
        <v>285</v>
      </c>
      <c r="E7230" t="s">
        <v>85</v>
      </c>
      <c r="F7230">
        <v>0</v>
      </c>
      <c r="G7230" t="s">
        <v>60</v>
      </c>
    </row>
    <row r="7231" spans="3:7">
      <c r="C7231" t="s">
        <v>283</v>
      </c>
      <c r="D7231" t="s">
        <v>285</v>
      </c>
      <c r="E7231" t="s">
        <v>86</v>
      </c>
      <c r="F7231">
        <v>0</v>
      </c>
      <c r="G7231" t="s">
        <v>60</v>
      </c>
    </row>
    <row r="7232" spans="3:7">
      <c r="C7232" t="s">
        <v>283</v>
      </c>
      <c r="D7232" t="s">
        <v>285</v>
      </c>
      <c r="E7232" t="s">
        <v>87</v>
      </c>
      <c r="F7232">
        <v>0</v>
      </c>
      <c r="G7232" t="s">
        <v>60</v>
      </c>
    </row>
    <row r="7233" spans="3:7">
      <c r="C7233" t="s">
        <v>283</v>
      </c>
      <c r="D7233" t="s">
        <v>285</v>
      </c>
      <c r="E7233" t="s">
        <v>88</v>
      </c>
      <c r="F7233">
        <v>0</v>
      </c>
      <c r="G7233" t="s">
        <v>60</v>
      </c>
    </row>
    <row r="7234" spans="3:7">
      <c r="C7234" t="s">
        <v>283</v>
      </c>
      <c r="D7234" t="s">
        <v>285</v>
      </c>
      <c r="E7234" t="s">
        <v>89</v>
      </c>
      <c r="F7234">
        <v>0</v>
      </c>
      <c r="G7234" t="s">
        <v>60</v>
      </c>
    </row>
    <row r="7235" spans="3:7">
      <c r="C7235" t="s">
        <v>283</v>
      </c>
      <c r="D7235" t="s">
        <v>285</v>
      </c>
      <c r="E7235" t="s">
        <v>90</v>
      </c>
      <c r="F7235">
        <v>0</v>
      </c>
      <c r="G7235" t="s">
        <v>60</v>
      </c>
    </row>
    <row r="7236" spans="3:7">
      <c r="C7236" t="s">
        <v>283</v>
      </c>
      <c r="D7236" t="s">
        <v>285</v>
      </c>
      <c r="E7236" t="s">
        <v>91</v>
      </c>
      <c r="F7236">
        <v>0</v>
      </c>
      <c r="G7236" t="s">
        <v>60</v>
      </c>
    </row>
    <row r="7237" spans="3:7">
      <c r="C7237" t="s">
        <v>283</v>
      </c>
      <c r="D7237" t="s">
        <v>285</v>
      </c>
      <c r="E7237" t="s">
        <v>92</v>
      </c>
      <c r="F7237">
        <v>0.0026488685046217</v>
      </c>
      <c r="G7237" t="s">
        <v>60</v>
      </c>
    </row>
    <row r="7238" spans="3:7">
      <c r="C7238" t="s">
        <v>283</v>
      </c>
      <c r="D7238" t="s">
        <v>285</v>
      </c>
      <c r="E7238" t="s">
        <v>93</v>
      </c>
      <c r="F7238">
        <v>0.00976214891006205</v>
      </c>
      <c r="G7238" t="s">
        <v>60</v>
      </c>
    </row>
    <row r="7239" spans="3:7">
      <c r="C7239" t="s">
        <v>283</v>
      </c>
      <c r="D7239" t="s">
        <v>285</v>
      </c>
      <c r="E7239" t="s">
        <v>94</v>
      </c>
      <c r="F7239">
        <v>0.0197843046159555</v>
      </c>
      <c r="G7239" t="s">
        <v>60</v>
      </c>
    </row>
    <row r="7240" spans="3:7">
      <c r="C7240" t="s">
        <v>283</v>
      </c>
      <c r="D7240" t="s">
        <v>285</v>
      </c>
      <c r="E7240" t="s">
        <v>95</v>
      </c>
      <c r="F7240">
        <v>0.0274005957222333</v>
      </c>
      <c r="G7240" t="s">
        <v>60</v>
      </c>
    </row>
    <row r="7241" spans="3:7">
      <c r="C7241" t="s">
        <v>283</v>
      </c>
      <c r="D7241" t="s">
        <v>285</v>
      </c>
      <c r="E7241" t="s">
        <v>96</v>
      </c>
      <c r="F7241">
        <v>0.0314115111616184</v>
      </c>
      <c r="G7241" t="s">
        <v>60</v>
      </c>
    </row>
    <row r="7242" spans="3:7">
      <c r="C7242" t="s">
        <v>283</v>
      </c>
      <c r="D7242" t="s">
        <v>285</v>
      </c>
      <c r="E7242" t="s">
        <v>97</v>
      </c>
      <c r="F7242">
        <v>0.0313382242618354</v>
      </c>
      <c r="G7242" t="s">
        <v>60</v>
      </c>
    </row>
    <row r="7243" spans="3:7">
      <c r="C7243" t="s">
        <v>283</v>
      </c>
      <c r="D7243" t="s">
        <v>285</v>
      </c>
      <c r="E7243" t="s">
        <v>98</v>
      </c>
      <c r="F7243">
        <v>0.0287882609483627</v>
      </c>
      <c r="G7243" t="s">
        <v>60</v>
      </c>
    </row>
    <row r="7244" spans="3:7">
      <c r="C7244" t="s">
        <v>283</v>
      </c>
      <c r="D7244" t="s">
        <v>285</v>
      </c>
      <c r="E7244" t="s">
        <v>99</v>
      </c>
      <c r="F7244">
        <v>0.0226974453746935</v>
      </c>
      <c r="G7244" t="s">
        <v>60</v>
      </c>
    </row>
    <row r="7245" spans="3:7">
      <c r="C7245" t="s">
        <v>283</v>
      </c>
      <c r="D7245" t="s">
        <v>285</v>
      </c>
      <c r="E7245" t="s">
        <v>100</v>
      </c>
      <c r="F7245">
        <v>0.0173790508059962</v>
      </c>
      <c r="G7245" t="s">
        <v>60</v>
      </c>
    </row>
    <row r="7246" spans="3:7">
      <c r="C7246" t="s">
        <v>283</v>
      </c>
      <c r="D7246" t="s">
        <v>285</v>
      </c>
      <c r="E7246" t="s">
        <v>101</v>
      </c>
      <c r="F7246">
        <v>0.0104375417907705</v>
      </c>
      <c r="G7246" t="s">
        <v>60</v>
      </c>
    </row>
    <row r="7247" spans="3:7">
      <c r="C7247" t="s">
        <v>283</v>
      </c>
      <c r="D7247" t="s">
        <v>285</v>
      </c>
      <c r="E7247" t="s">
        <v>102</v>
      </c>
      <c r="F7247">
        <v>0.00505943080610628</v>
      </c>
      <c r="G7247" t="s">
        <v>60</v>
      </c>
    </row>
    <row r="7248" spans="3:7">
      <c r="C7248" t="s">
        <v>283</v>
      </c>
      <c r="D7248" t="s">
        <v>285</v>
      </c>
      <c r="E7248" t="s">
        <v>103</v>
      </c>
      <c r="F7248">
        <v>0</v>
      </c>
      <c r="G7248" t="s">
        <v>60</v>
      </c>
    </row>
    <row r="7249" spans="3:7">
      <c r="C7249" t="s">
        <v>283</v>
      </c>
      <c r="D7249" t="s">
        <v>285</v>
      </c>
      <c r="E7249" t="s">
        <v>104</v>
      </c>
      <c r="F7249">
        <v>0</v>
      </c>
      <c r="G7249" t="s">
        <v>60</v>
      </c>
    </row>
    <row r="7250" spans="3:7">
      <c r="C7250" t="s">
        <v>283</v>
      </c>
      <c r="D7250" t="s">
        <v>285</v>
      </c>
      <c r="E7250" t="s">
        <v>105</v>
      </c>
      <c r="F7250">
        <v>0</v>
      </c>
      <c r="G7250" t="s">
        <v>60</v>
      </c>
    </row>
    <row r="7251" spans="3:7">
      <c r="C7251" t="s">
        <v>283</v>
      </c>
      <c r="D7251" t="s">
        <v>285</v>
      </c>
      <c r="E7251" t="s">
        <v>106</v>
      </c>
      <c r="F7251">
        <v>0</v>
      </c>
      <c r="G7251" t="s">
        <v>60</v>
      </c>
    </row>
    <row r="7252" spans="3:7">
      <c r="C7252" t="s">
        <v>283</v>
      </c>
      <c r="D7252" t="s">
        <v>285</v>
      </c>
      <c r="E7252" t="s">
        <v>107</v>
      </c>
      <c r="F7252">
        <v>0</v>
      </c>
      <c r="G7252" t="s">
        <v>60</v>
      </c>
    </row>
    <row r="7253" spans="3:7">
      <c r="C7253" t="s">
        <v>283</v>
      </c>
      <c r="D7253" t="s">
        <v>286</v>
      </c>
      <c r="E7253" t="s">
        <v>59</v>
      </c>
      <c r="F7253">
        <v>0</v>
      </c>
      <c r="G7253" t="s">
        <v>60</v>
      </c>
    </row>
    <row r="7254" spans="3:7">
      <c r="C7254" t="s">
        <v>283</v>
      </c>
      <c r="D7254" t="s">
        <v>286</v>
      </c>
      <c r="E7254" t="s">
        <v>61</v>
      </c>
      <c r="F7254">
        <v>0</v>
      </c>
      <c r="G7254" t="s">
        <v>60</v>
      </c>
    </row>
    <row r="7255" spans="3:7">
      <c r="C7255" t="s">
        <v>283</v>
      </c>
      <c r="D7255" t="s">
        <v>286</v>
      </c>
      <c r="E7255" t="s">
        <v>62</v>
      </c>
      <c r="F7255">
        <v>0</v>
      </c>
      <c r="G7255" t="s">
        <v>60</v>
      </c>
    </row>
    <row r="7256" spans="3:7">
      <c r="C7256" t="s">
        <v>283</v>
      </c>
      <c r="D7256" t="s">
        <v>286</v>
      </c>
      <c r="E7256" t="s">
        <v>63</v>
      </c>
      <c r="F7256">
        <v>0</v>
      </c>
      <c r="G7256" t="s">
        <v>60</v>
      </c>
    </row>
    <row r="7257" spans="3:7">
      <c r="C7257" t="s">
        <v>283</v>
      </c>
      <c r="D7257" t="s">
        <v>286</v>
      </c>
      <c r="E7257" t="s">
        <v>64</v>
      </c>
      <c r="F7257">
        <v>0.000460333118859211</v>
      </c>
      <c r="G7257" t="s">
        <v>60</v>
      </c>
    </row>
    <row r="7258" spans="3:7">
      <c r="C7258" t="s">
        <v>283</v>
      </c>
      <c r="D7258" t="s">
        <v>286</v>
      </c>
      <c r="E7258" t="s">
        <v>65</v>
      </c>
      <c r="F7258">
        <v>0.00411223584528375</v>
      </c>
      <c r="G7258" t="s">
        <v>60</v>
      </c>
    </row>
    <row r="7259" spans="3:7">
      <c r="C7259" t="s">
        <v>283</v>
      </c>
      <c r="D7259" t="s">
        <v>286</v>
      </c>
      <c r="E7259" t="s">
        <v>66</v>
      </c>
      <c r="F7259">
        <v>0.0176751914036487</v>
      </c>
      <c r="G7259" t="s">
        <v>60</v>
      </c>
    </row>
    <row r="7260" spans="3:7">
      <c r="C7260" t="s">
        <v>283</v>
      </c>
      <c r="D7260" t="s">
        <v>286</v>
      </c>
      <c r="E7260" t="s">
        <v>67</v>
      </c>
      <c r="F7260">
        <v>0.035342802275974</v>
      </c>
      <c r="G7260" t="s">
        <v>60</v>
      </c>
    </row>
    <row r="7261" spans="3:7">
      <c r="C7261" t="s">
        <v>283</v>
      </c>
      <c r="D7261" t="s">
        <v>286</v>
      </c>
      <c r="E7261" t="s">
        <v>68</v>
      </c>
      <c r="F7261">
        <v>0.0507026285284083</v>
      </c>
      <c r="G7261" t="s">
        <v>60</v>
      </c>
    </row>
    <row r="7262" spans="3:7">
      <c r="C7262" t="s">
        <v>283</v>
      </c>
      <c r="D7262" t="s">
        <v>286</v>
      </c>
      <c r="E7262" t="s">
        <v>69</v>
      </c>
      <c r="F7262">
        <v>0.0599941158979182</v>
      </c>
      <c r="G7262" t="s">
        <v>60</v>
      </c>
    </row>
    <row r="7263" spans="3:7">
      <c r="C7263" t="s">
        <v>283</v>
      </c>
      <c r="D7263" t="s">
        <v>286</v>
      </c>
      <c r="E7263" t="s">
        <v>70</v>
      </c>
      <c r="F7263">
        <v>0.0664322039629035</v>
      </c>
      <c r="G7263" t="s">
        <v>60</v>
      </c>
    </row>
    <row r="7264" spans="3:7">
      <c r="C7264" t="s">
        <v>283</v>
      </c>
      <c r="D7264" t="s">
        <v>286</v>
      </c>
      <c r="E7264" t="s">
        <v>71</v>
      </c>
      <c r="F7264">
        <v>0.0684902346694125</v>
      </c>
      <c r="G7264" t="s">
        <v>60</v>
      </c>
    </row>
    <row r="7265" spans="3:7">
      <c r="C7265" t="s">
        <v>283</v>
      </c>
      <c r="D7265" t="s">
        <v>286</v>
      </c>
      <c r="E7265" t="s">
        <v>72</v>
      </c>
      <c r="F7265">
        <v>0.066520882764619</v>
      </c>
      <c r="G7265" t="s">
        <v>60</v>
      </c>
    </row>
    <row r="7266" spans="3:7">
      <c r="C7266" t="s">
        <v>283</v>
      </c>
      <c r="D7266" t="s">
        <v>286</v>
      </c>
      <c r="E7266" t="s">
        <v>73</v>
      </c>
      <c r="F7266">
        <v>0.0660186978641537</v>
      </c>
      <c r="G7266" t="s">
        <v>60</v>
      </c>
    </row>
    <row r="7267" spans="3:7">
      <c r="C7267" t="s">
        <v>283</v>
      </c>
      <c r="D7267" t="s">
        <v>286</v>
      </c>
      <c r="E7267" t="s">
        <v>74</v>
      </c>
      <c r="F7267">
        <v>0.0642460938135178</v>
      </c>
      <c r="G7267" t="s">
        <v>60</v>
      </c>
    </row>
    <row r="7268" spans="3:7">
      <c r="C7268" t="s">
        <v>283</v>
      </c>
      <c r="D7268" t="s">
        <v>286</v>
      </c>
      <c r="E7268" t="s">
        <v>75</v>
      </c>
      <c r="F7268">
        <v>0.0602028735165434</v>
      </c>
      <c r="G7268" t="s">
        <v>60</v>
      </c>
    </row>
    <row r="7269" spans="3:7">
      <c r="C7269" t="s">
        <v>283</v>
      </c>
      <c r="D7269" t="s">
        <v>286</v>
      </c>
      <c r="E7269" t="s">
        <v>76</v>
      </c>
      <c r="F7269">
        <v>0.0556176922992585</v>
      </c>
      <c r="G7269" t="s">
        <v>60</v>
      </c>
    </row>
    <row r="7270" spans="3:7">
      <c r="C7270" t="s">
        <v>283</v>
      </c>
      <c r="D7270" t="s">
        <v>286</v>
      </c>
      <c r="E7270" t="s">
        <v>77</v>
      </c>
      <c r="F7270">
        <v>0.0532377890790379</v>
      </c>
      <c r="G7270" t="s">
        <v>60</v>
      </c>
    </row>
    <row r="7271" spans="3:7">
      <c r="C7271" t="s">
        <v>283</v>
      </c>
      <c r="D7271" t="s">
        <v>286</v>
      </c>
      <c r="E7271" t="s">
        <v>78</v>
      </c>
      <c r="F7271">
        <v>0.043539668923953</v>
      </c>
      <c r="G7271" t="s">
        <v>60</v>
      </c>
    </row>
    <row r="7272" spans="3:7">
      <c r="C7272" t="s">
        <v>283</v>
      </c>
      <c r="D7272" t="s">
        <v>286</v>
      </c>
      <c r="E7272" t="s">
        <v>79</v>
      </c>
      <c r="F7272">
        <v>0.0296115510992531</v>
      </c>
      <c r="G7272" t="s">
        <v>60</v>
      </c>
    </row>
    <row r="7273" spans="3:7">
      <c r="C7273" t="s">
        <v>283</v>
      </c>
      <c r="D7273" t="s">
        <v>286</v>
      </c>
      <c r="E7273" t="s">
        <v>80</v>
      </c>
      <c r="F7273">
        <v>0.0129368721569363</v>
      </c>
      <c r="G7273" t="s">
        <v>60</v>
      </c>
    </row>
    <row r="7274" spans="3:7">
      <c r="C7274" t="s">
        <v>283</v>
      </c>
      <c r="D7274" t="s">
        <v>286</v>
      </c>
      <c r="E7274" t="s">
        <v>81</v>
      </c>
      <c r="F7274">
        <v>0.00192859448738005</v>
      </c>
      <c r="G7274" t="s">
        <v>60</v>
      </c>
    </row>
    <row r="7275" spans="3:7">
      <c r="C7275" t="s">
        <v>283</v>
      </c>
      <c r="D7275" t="s">
        <v>286</v>
      </c>
      <c r="E7275" t="s">
        <v>82</v>
      </c>
      <c r="F7275">
        <v>0</v>
      </c>
      <c r="G7275" t="s">
        <v>60</v>
      </c>
    </row>
    <row r="7276" spans="3:7">
      <c r="C7276" t="s">
        <v>283</v>
      </c>
      <c r="D7276" t="s">
        <v>286</v>
      </c>
      <c r="E7276" t="s">
        <v>83</v>
      </c>
      <c r="F7276">
        <v>0</v>
      </c>
      <c r="G7276" t="s">
        <v>60</v>
      </c>
    </row>
    <row r="7277" spans="3:7">
      <c r="C7277" t="s">
        <v>283</v>
      </c>
      <c r="D7277" t="s">
        <v>286</v>
      </c>
      <c r="E7277" t="s">
        <v>84</v>
      </c>
      <c r="F7277">
        <v>0</v>
      </c>
      <c r="G7277" t="s">
        <v>60</v>
      </c>
    </row>
    <row r="7278" spans="3:7">
      <c r="C7278" t="s">
        <v>283</v>
      </c>
      <c r="D7278" t="s">
        <v>286</v>
      </c>
      <c r="E7278" t="s">
        <v>85</v>
      </c>
      <c r="F7278">
        <v>0</v>
      </c>
      <c r="G7278" t="s">
        <v>60</v>
      </c>
    </row>
    <row r="7279" spans="3:7">
      <c r="C7279" t="s">
        <v>283</v>
      </c>
      <c r="D7279" t="s">
        <v>286</v>
      </c>
      <c r="E7279" t="s">
        <v>86</v>
      </c>
      <c r="F7279">
        <v>0</v>
      </c>
      <c r="G7279" t="s">
        <v>60</v>
      </c>
    </row>
    <row r="7280" spans="3:7">
      <c r="C7280" t="s">
        <v>283</v>
      </c>
      <c r="D7280" t="s">
        <v>286</v>
      </c>
      <c r="E7280" t="s">
        <v>87</v>
      </c>
      <c r="F7280">
        <v>0</v>
      </c>
      <c r="G7280" t="s">
        <v>60</v>
      </c>
    </row>
    <row r="7281" spans="3:7">
      <c r="C7281" t="s">
        <v>283</v>
      </c>
      <c r="D7281" t="s">
        <v>286</v>
      </c>
      <c r="E7281" t="s">
        <v>88</v>
      </c>
      <c r="F7281">
        <v>0</v>
      </c>
      <c r="G7281" t="s">
        <v>60</v>
      </c>
    </row>
    <row r="7282" spans="3:7">
      <c r="C7282" t="s">
        <v>283</v>
      </c>
      <c r="D7282" t="s">
        <v>286</v>
      </c>
      <c r="E7282" t="s">
        <v>89</v>
      </c>
      <c r="F7282">
        <v>0</v>
      </c>
      <c r="G7282" t="s">
        <v>60</v>
      </c>
    </row>
    <row r="7283" spans="3:7">
      <c r="C7283" t="s">
        <v>283</v>
      </c>
      <c r="D7283" t="s">
        <v>286</v>
      </c>
      <c r="E7283" t="s">
        <v>90</v>
      </c>
      <c r="F7283">
        <v>0</v>
      </c>
      <c r="G7283" t="s">
        <v>60</v>
      </c>
    </row>
    <row r="7284" spans="3:7">
      <c r="C7284" t="s">
        <v>283</v>
      </c>
      <c r="D7284" t="s">
        <v>286</v>
      </c>
      <c r="E7284" t="s">
        <v>91</v>
      </c>
      <c r="F7284">
        <v>0.000340560253229625</v>
      </c>
      <c r="G7284" t="s">
        <v>60</v>
      </c>
    </row>
    <row r="7285" spans="3:7">
      <c r="C7285" t="s">
        <v>283</v>
      </c>
      <c r="D7285" t="s">
        <v>286</v>
      </c>
      <c r="E7285" t="s">
        <v>92</v>
      </c>
      <c r="F7285">
        <v>0.00792671872832447</v>
      </c>
      <c r="G7285" t="s">
        <v>60</v>
      </c>
    </row>
    <row r="7286" spans="3:7">
      <c r="C7286" t="s">
        <v>283</v>
      </c>
      <c r="D7286" t="s">
        <v>286</v>
      </c>
      <c r="E7286" t="s">
        <v>93</v>
      </c>
      <c r="F7286">
        <v>0.0166281578734864</v>
      </c>
      <c r="G7286" t="s">
        <v>60</v>
      </c>
    </row>
    <row r="7287" spans="3:7">
      <c r="C7287" t="s">
        <v>283</v>
      </c>
      <c r="D7287" t="s">
        <v>286</v>
      </c>
      <c r="E7287" t="s">
        <v>94</v>
      </c>
      <c r="F7287">
        <v>0.0278178564148185</v>
      </c>
      <c r="G7287" t="s">
        <v>60</v>
      </c>
    </row>
    <row r="7288" spans="3:7">
      <c r="C7288" t="s">
        <v>283</v>
      </c>
      <c r="D7288" t="s">
        <v>286</v>
      </c>
      <c r="E7288" t="s">
        <v>95</v>
      </c>
      <c r="F7288">
        <v>0.0339758531435544</v>
      </c>
      <c r="G7288" t="s">
        <v>60</v>
      </c>
    </row>
    <row r="7289" spans="3:7">
      <c r="C7289" t="s">
        <v>283</v>
      </c>
      <c r="D7289" t="s">
        <v>286</v>
      </c>
      <c r="E7289" t="s">
        <v>96</v>
      </c>
      <c r="F7289">
        <v>0.0350861362171379</v>
      </c>
      <c r="G7289" t="s">
        <v>60</v>
      </c>
    </row>
    <row r="7290" spans="3:7">
      <c r="C7290" t="s">
        <v>283</v>
      </c>
      <c r="D7290" t="s">
        <v>286</v>
      </c>
      <c r="E7290" t="s">
        <v>97</v>
      </c>
      <c r="F7290">
        <v>0.0350637158720066</v>
      </c>
      <c r="G7290" t="s">
        <v>60</v>
      </c>
    </row>
    <row r="7291" spans="3:7">
      <c r="C7291" t="s">
        <v>283</v>
      </c>
      <c r="D7291" t="s">
        <v>286</v>
      </c>
      <c r="E7291" t="s">
        <v>98</v>
      </c>
      <c r="F7291">
        <v>0.0304009748285561</v>
      </c>
      <c r="G7291" t="s">
        <v>60</v>
      </c>
    </row>
    <row r="7292" spans="3:7">
      <c r="C7292" t="s">
        <v>283</v>
      </c>
      <c r="D7292" t="s">
        <v>286</v>
      </c>
      <c r="E7292" t="s">
        <v>99</v>
      </c>
      <c r="F7292">
        <v>0.0243430935957228</v>
      </c>
      <c r="G7292" t="s">
        <v>60</v>
      </c>
    </row>
    <row r="7293" spans="3:7">
      <c r="C7293" t="s">
        <v>283</v>
      </c>
      <c r="D7293" t="s">
        <v>286</v>
      </c>
      <c r="E7293" t="s">
        <v>100</v>
      </c>
      <c r="F7293">
        <v>0.0173102821354906</v>
      </c>
      <c r="G7293" t="s">
        <v>60</v>
      </c>
    </row>
    <row r="7294" spans="3:7">
      <c r="C7294" t="s">
        <v>283</v>
      </c>
      <c r="D7294" t="s">
        <v>286</v>
      </c>
      <c r="E7294" t="s">
        <v>101</v>
      </c>
      <c r="F7294">
        <v>0.0109093895089813</v>
      </c>
      <c r="G7294" t="s">
        <v>60</v>
      </c>
    </row>
    <row r="7295" spans="3:7">
      <c r="C7295" t="s">
        <v>283</v>
      </c>
      <c r="D7295" t="s">
        <v>286</v>
      </c>
      <c r="E7295" t="s">
        <v>102</v>
      </c>
      <c r="F7295">
        <v>0.00312679972163016</v>
      </c>
      <c r="G7295" t="s">
        <v>60</v>
      </c>
    </row>
    <row r="7296" spans="3:7">
      <c r="C7296" t="s">
        <v>283</v>
      </c>
      <c r="D7296" t="s">
        <v>286</v>
      </c>
      <c r="E7296" t="s">
        <v>103</v>
      </c>
      <c r="F7296">
        <v>0</v>
      </c>
      <c r="G7296" t="s">
        <v>60</v>
      </c>
    </row>
    <row r="7297" spans="3:7">
      <c r="C7297" t="s">
        <v>283</v>
      </c>
      <c r="D7297" t="s">
        <v>286</v>
      </c>
      <c r="E7297" t="s">
        <v>104</v>
      </c>
      <c r="F7297">
        <v>0</v>
      </c>
      <c r="G7297" t="s">
        <v>60</v>
      </c>
    </row>
    <row r="7298" spans="3:7">
      <c r="C7298" t="s">
        <v>283</v>
      </c>
      <c r="D7298" t="s">
        <v>286</v>
      </c>
      <c r="E7298" t="s">
        <v>105</v>
      </c>
      <c r="F7298">
        <v>0</v>
      </c>
      <c r="G7298" t="s">
        <v>60</v>
      </c>
    </row>
    <row r="7299" spans="3:7">
      <c r="C7299" t="s">
        <v>283</v>
      </c>
      <c r="D7299" t="s">
        <v>286</v>
      </c>
      <c r="E7299" t="s">
        <v>106</v>
      </c>
      <c r="F7299">
        <v>0</v>
      </c>
      <c r="G7299" t="s">
        <v>60</v>
      </c>
    </row>
    <row r="7300" spans="3:7">
      <c r="C7300" t="s">
        <v>283</v>
      </c>
      <c r="D7300" t="s">
        <v>286</v>
      </c>
      <c r="E7300" t="s">
        <v>107</v>
      </c>
      <c r="F7300">
        <v>0</v>
      </c>
      <c r="G7300" t="s">
        <v>60</v>
      </c>
    </row>
    <row r="7301" spans="3:7">
      <c r="C7301" t="s">
        <v>287</v>
      </c>
      <c r="D7301" t="s">
        <v>288</v>
      </c>
      <c r="E7301" t="s">
        <v>59</v>
      </c>
      <c r="F7301">
        <v>0</v>
      </c>
      <c r="G7301" t="s">
        <v>60</v>
      </c>
    </row>
    <row r="7302" spans="3:7">
      <c r="C7302" t="s">
        <v>287</v>
      </c>
      <c r="D7302" t="s">
        <v>288</v>
      </c>
      <c r="E7302" t="s">
        <v>61</v>
      </c>
      <c r="F7302">
        <v>0</v>
      </c>
      <c r="G7302" t="s">
        <v>60</v>
      </c>
    </row>
    <row r="7303" spans="3:7">
      <c r="C7303" t="s">
        <v>287</v>
      </c>
      <c r="D7303" t="s">
        <v>288</v>
      </c>
      <c r="E7303" t="s">
        <v>62</v>
      </c>
      <c r="F7303">
        <v>0</v>
      </c>
      <c r="G7303" t="s">
        <v>60</v>
      </c>
    </row>
    <row r="7304" spans="3:7">
      <c r="C7304" t="s">
        <v>287</v>
      </c>
      <c r="D7304" t="s">
        <v>288</v>
      </c>
      <c r="E7304" t="s">
        <v>63</v>
      </c>
      <c r="F7304">
        <v>0</v>
      </c>
      <c r="G7304" t="s">
        <v>60</v>
      </c>
    </row>
    <row r="7305" spans="3:7">
      <c r="C7305" t="s">
        <v>287</v>
      </c>
      <c r="D7305" t="s">
        <v>288</v>
      </c>
      <c r="E7305" t="s">
        <v>64</v>
      </c>
      <c r="F7305">
        <v>0</v>
      </c>
      <c r="G7305" t="s">
        <v>60</v>
      </c>
    </row>
    <row r="7306" spans="3:7">
      <c r="C7306" t="s">
        <v>287</v>
      </c>
      <c r="D7306" t="s">
        <v>288</v>
      </c>
      <c r="E7306" t="s">
        <v>65</v>
      </c>
      <c r="F7306">
        <v>0</v>
      </c>
      <c r="G7306" t="s">
        <v>60</v>
      </c>
    </row>
    <row r="7307" spans="3:7">
      <c r="C7307" t="s">
        <v>287</v>
      </c>
      <c r="D7307" t="s">
        <v>288</v>
      </c>
      <c r="E7307" t="s">
        <v>66</v>
      </c>
      <c r="F7307">
        <v>0.00197531585685987</v>
      </c>
      <c r="G7307" t="s">
        <v>60</v>
      </c>
    </row>
    <row r="7308" spans="3:7">
      <c r="C7308" t="s">
        <v>287</v>
      </c>
      <c r="D7308" t="s">
        <v>288</v>
      </c>
      <c r="E7308" t="s">
        <v>67</v>
      </c>
      <c r="F7308">
        <v>0.0172390711089916</v>
      </c>
      <c r="G7308" t="s">
        <v>60</v>
      </c>
    </row>
    <row r="7309" spans="3:7">
      <c r="C7309" t="s">
        <v>287</v>
      </c>
      <c r="D7309" t="s">
        <v>288</v>
      </c>
      <c r="E7309" t="s">
        <v>68</v>
      </c>
      <c r="F7309">
        <v>0.0370944232184828</v>
      </c>
      <c r="G7309" t="s">
        <v>60</v>
      </c>
    </row>
    <row r="7310" spans="3:7">
      <c r="C7310" t="s">
        <v>287</v>
      </c>
      <c r="D7310" t="s">
        <v>288</v>
      </c>
      <c r="E7310" t="s">
        <v>69</v>
      </c>
      <c r="F7310">
        <v>0.0489456519464807</v>
      </c>
      <c r="G7310" t="s">
        <v>60</v>
      </c>
    </row>
    <row r="7311" spans="3:7">
      <c r="C7311" t="s">
        <v>287</v>
      </c>
      <c r="D7311" t="s">
        <v>288</v>
      </c>
      <c r="E7311" t="s">
        <v>70</v>
      </c>
      <c r="F7311">
        <v>0.0562095299083069</v>
      </c>
      <c r="G7311" t="s">
        <v>60</v>
      </c>
    </row>
    <row r="7312" spans="3:7">
      <c r="C7312" t="s">
        <v>287</v>
      </c>
      <c r="D7312" t="s">
        <v>288</v>
      </c>
      <c r="E7312" t="s">
        <v>71</v>
      </c>
      <c r="F7312">
        <v>0.0594375741131186</v>
      </c>
      <c r="G7312" t="s">
        <v>60</v>
      </c>
    </row>
    <row r="7313" spans="3:7">
      <c r="C7313" t="s">
        <v>287</v>
      </c>
      <c r="D7313" t="s">
        <v>288</v>
      </c>
      <c r="E7313" t="s">
        <v>72</v>
      </c>
      <c r="F7313">
        <v>0.0603244936046153</v>
      </c>
      <c r="G7313" t="s">
        <v>60</v>
      </c>
    </row>
    <row r="7314" spans="3:7">
      <c r="C7314" t="s">
        <v>287</v>
      </c>
      <c r="D7314" t="s">
        <v>288</v>
      </c>
      <c r="E7314" t="s">
        <v>73</v>
      </c>
      <c r="F7314">
        <v>0.0609786209176403</v>
      </c>
      <c r="G7314" t="s">
        <v>60</v>
      </c>
    </row>
    <row r="7315" spans="3:7">
      <c r="C7315" t="s">
        <v>287</v>
      </c>
      <c r="D7315" t="s">
        <v>288</v>
      </c>
      <c r="E7315" t="s">
        <v>74</v>
      </c>
      <c r="F7315">
        <v>0.0599352797881356</v>
      </c>
      <c r="G7315" t="s">
        <v>60</v>
      </c>
    </row>
    <row r="7316" spans="3:7">
      <c r="C7316" t="s">
        <v>287</v>
      </c>
      <c r="D7316" t="s">
        <v>288</v>
      </c>
      <c r="E7316" t="s">
        <v>75</v>
      </c>
      <c r="F7316">
        <v>0.0564304815349267</v>
      </c>
      <c r="G7316" t="s">
        <v>60</v>
      </c>
    </row>
    <row r="7317" spans="3:7">
      <c r="C7317" t="s">
        <v>287</v>
      </c>
      <c r="D7317" t="s">
        <v>288</v>
      </c>
      <c r="E7317" t="s">
        <v>76</v>
      </c>
      <c r="F7317">
        <v>0.0521171417220058</v>
      </c>
      <c r="G7317" t="s">
        <v>60</v>
      </c>
    </row>
    <row r="7318" spans="3:7">
      <c r="C7318" t="s">
        <v>287</v>
      </c>
      <c r="D7318" t="s">
        <v>288</v>
      </c>
      <c r="E7318" t="s">
        <v>77</v>
      </c>
      <c r="F7318">
        <v>0.0479236981958765</v>
      </c>
      <c r="G7318" t="s">
        <v>60</v>
      </c>
    </row>
    <row r="7319" spans="3:7">
      <c r="C7319" t="s">
        <v>287</v>
      </c>
      <c r="D7319" t="s">
        <v>288</v>
      </c>
      <c r="E7319" t="s">
        <v>78</v>
      </c>
      <c r="F7319">
        <v>0.0406503640962559</v>
      </c>
      <c r="G7319" t="s">
        <v>60</v>
      </c>
    </row>
    <row r="7320" spans="3:7">
      <c r="C7320" t="s">
        <v>287</v>
      </c>
      <c r="D7320" t="s">
        <v>288</v>
      </c>
      <c r="E7320" t="s">
        <v>79</v>
      </c>
      <c r="F7320">
        <v>0.0281101976479715</v>
      </c>
      <c r="G7320" t="s">
        <v>60</v>
      </c>
    </row>
    <row r="7321" spans="3:7">
      <c r="C7321" t="s">
        <v>287</v>
      </c>
      <c r="D7321" t="s">
        <v>288</v>
      </c>
      <c r="E7321" t="s">
        <v>80</v>
      </c>
      <c r="F7321">
        <v>0.0102950001350047</v>
      </c>
      <c r="G7321" t="s">
        <v>60</v>
      </c>
    </row>
    <row r="7322" spans="3:7">
      <c r="C7322" t="s">
        <v>287</v>
      </c>
      <c r="D7322" t="s">
        <v>288</v>
      </c>
      <c r="E7322" t="s">
        <v>81</v>
      </c>
      <c r="F7322">
        <v>0</v>
      </c>
      <c r="G7322" t="s">
        <v>60</v>
      </c>
    </row>
    <row r="7323" spans="3:7">
      <c r="C7323" t="s">
        <v>287</v>
      </c>
      <c r="D7323" t="s">
        <v>288</v>
      </c>
      <c r="E7323" t="s">
        <v>82</v>
      </c>
      <c r="F7323">
        <v>0</v>
      </c>
      <c r="G7323" t="s">
        <v>60</v>
      </c>
    </row>
    <row r="7324" spans="3:7">
      <c r="C7324" t="s">
        <v>287</v>
      </c>
      <c r="D7324" t="s">
        <v>288</v>
      </c>
      <c r="E7324" t="s">
        <v>83</v>
      </c>
      <c r="F7324">
        <v>0</v>
      </c>
      <c r="G7324" t="s">
        <v>60</v>
      </c>
    </row>
    <row r="7325" spans="3:7">
      <c r="C7325" t="s">
        <v>287</v>
      </c>
      <c r="D7325" t="s">
        <v>288</v>
      </c>
      <c r="E7325" t="s">
        <v>84</v>
      </c>
      <c r="F7325">
        <v>0</v>
      </c>
      <c r="G7325" t="s">
        <v>60</v>
      </c>
    </row>
    <row r="7326" spans="3:7">
      <c r="C7326" t="s">
        <v>287</v>
      </c>
      <c r="D7326" t="s">
        <v>288</v>
      </c>
      <c r="E7326" t="s">
        <v>85</v>
      </c>
      <c r="F7326">
        <v>0</v>
      </c>
      <c r="G7326" t="s">
        <v>60</v>
      </c>
    </row>
    <row r="7327" spans="3:7">
      <c r="C7327" t="s">
        <v>287</v>
      </c>
      <c r="D7327" t="s">
        <v>288</v>
      </c>
      <c r="E7327" t="s">
        <v>86</v>
      </c>
      <c r="F7327">
        <v>0</v>
      </c>
      <c r="G7327" t="s">
        <v>60</v>
      </c>
    </row>
    <row r="7328" spans="3:7">
      <c r="C7328" t="s">
        <v>287</v>
      </c>
      <c r="D7328" t="s">
        <v>288</v>
      </c>
      <c r="E7328" t="s">
        <v>87</v>
      </c>
      <c r="F7328">
        <v>0</v>
      </c>
      <c r="G7328" t="s">
        <v>60</v>
      </c>
    </row>
    <row r="7329" spans="3:7">
      <c r="C7329" t="s">
        <v>287</v>
      </c>
      <c r="D7329" t="s">
        <v>288</v>
      </c>
      <c r="E7329" t="s">
        <v>88</v>
      </c>
      <c r="F7329">
        <v>0</v>
      </c>
      <c r="G7329" t="s">
        <v>60</v>
      </c>
    </row>
    <row r="7330" spans="3:7">
      <c r="C7330" t="s">
        <v>287</v>
      </c>
      <c r="D7330" t="s">
        <v>288</v>
      </c>
      <c r="E7330" t="s">
        <v>89</v>
      </c>
      <c r="F7330">
        <v>0</v>
      </c>
      <c r="G7330" t="s">
        <v>60</v>
      </c>
    </row>
    <row r="7331" spans="3:7">
      <c r="C7331" t="s">
        <v>287</v>
      </c>
      <c r="D7331" t="s">
        <v>288</v>
      </c>
      <c r="E7331" t="s">
        <v>90</v>
      </c>
      <c r="F7331">
        <v>0</v>
      </c>
      <c r="G7331" t="s">
        <v>60</v>
      </c>
    </row>
    <row r="7332" spans="3:7">
      <c r="C7332" t="s">
        <v>287</v>
      </c>
      <c r="D7332" t="s">
        <v>288</v>
      </c>
      <c r="E7332" t="s">
        <v>91</v>
      </c>
      <c r="F7332">
        <v>0</v>
      </c>
      <c r="G7332" t="s">
        <v>60</v>
      </c>
    </row>
    <row r="7333" spans="3:7">
      <c r="C7333" t="s">
        <v>287</v>
      </c>
      <c r="D7333" t="s">
        <v>288</v>
      </c>
      <c r="E7333" t="s">
        <v>92</v>
      </c>
      <c r="F7333">
        <v>0.00445992523345685</v>
      </c>
      <c r="G7333" t="s">
        <v>60</v>
      </c>
    </row>
    <row r="7334" spans="3:7">
      <c r="C7334" t="s">
        <v>287</v>
      </c>
      <c r="D7334" t="s">
        <v>288</v>
      </c>
      <c r="E7334" t="s">
        <v>93</v>
      </c>
      <c r="F7334">
        <v>0.0175173057358608</v>
      </c>
      <c r="G7334" t="s">
        <v>60</v>
      </c>
    </row>
    <row r="7335" spans="3:7">
      <c r="C7335" t="s">
        <v>287</v>
      </c>
      <c r="D7335" t="s">
        <v>288</v>
      </c>
      <c r="E7335" t="s">
        <v>94</v>
      </c>
      <c r="F7335">
        <v>0.0365268042815798</v>
      </c>
      <c r="G7335" t="s">
        <v>60</v>
      </c>
    </row>
    <row r="7336" spans="3:7">
      <c r="C7336" t="s">
        <v>287</v>
      </c>
      <c r="D7336" t="s">
        <v>288</v>
      </c>
      <c r="E7336" t="s">
        <v>95</v>
      </c>
      <c r="F7336">
        <v>0.04231490113132</v>
      </c>
      <c r="G7336" t="s">
        <v>60</v>
      </c>
    </row>
    <row r="7337" spans="3:7">
      <c r="C7337" t="s">
        <v>287</v>
      </c>
      <c r="D7337" t="s">
        <v>288</v>
      </c>
      <c r="E7337" t="s">
        <v>96</v>
      </c>
      <c r="F7337">
        <v>0.0447540181294826</v>
      </c>
      <c r="G7337" t="s">
        <v>60</v>
      </c>
    </row>
    <row r="7338" spans="3:7">
      <c r="C7338" t="s">
        <v>287</v>
      </c>
      <c r="D7338" t="s">
        <v>288</v>
      </c>
      <c r="E7338" t="s">
        <v>97</v>
      </c>
      <c r="F7338">
        <v>0.0465623954519778</v>
      </c>
      <c r="G7338" t="s">
        <v>60</v>
      </c>
    </row>
    <row r="7339" spans="3:7">
      <c r="C7339" t="s">
        <v>287</v>
      </c>
      <c r="D7339" t="s">
        <v>288</v>
      </c>
      <c r="E7339" t="s">
        <v>98</v>
      </c>
      <c r="F7339">
        <v>0.0453791890774502</v>
      </c>
      <c r="G7339" t="s">
        <v>60</v>
      </c>
    </row>
    <row r="7340" spans="3:7">
      <c r="C7340" t="s">
        <v>287</v>
      </c>
      <c r="D7340" t="s">
        <v>288</v>
      </c>
      <c r="E7340" t="s">
        <v>99</v>
      </c>
      <c r="F7340">
        <v>0.0436651825835807</v>
      </c>
      <c r="G7340" t="s">
        <v>60</v>
      </c>
    </row>
    <row r="7341" spans="3:7">
      <c r="C7341" t="s">
        <v>287</v>
      </c>
      <c r="D7341" t="s">
        <v>288</v>
      </c>
      <c r="E7341" t="s">
        <v>100</v>
      </c>
      <c r="F7341">
        <v>0.0384935973866598</v>
      </c>
      <c r="G7341" t="s">
        <v>60</v>
      </c>
    </row>
    <row r="7342" spans="3:7">
      <c r="C7342" t="s">
        <v>287</v>
      </c>
      <c r="D7342" t="s">
        <v>288</v>
      </c>
      <c r="E7342" t="s">
        <v>101</v>
      </c>
      <c r="F7342">
        <v>0.0295917879671239</v>
      </c>
      <c r="G7342" t="s">
        <v>60</v>
      </c>
    </row>
    <row r="7343" spans="3:7">
      <c r="C7343" t="s">
        <v>287</v>
      </c>
      <c r="D7343" t="s">
        <v>288</v>
      </c>
      <c r="E7343" t="s">
        <v>102</v>
      </c>
      <c r="F7343">
        <v>0.01118645714607</v>
      </c>
      <c r="G7343" t="s">
        <v>60</v>
      </c>
    </row>
    <row r="7344" spans="3:7">
      <c r="C7344" t="s">
        <v>287</v>
      </c>
      <c r="D7344" t="s">
        <v>288</v>
      </c>
      <c r="E7344" t="s">
        <v>103</v>
      </c>
      <c r="F7344">
        <v>0.00188159208076493</v>
      </c>
      <c r="G7344" t="s">
        <v>60</v>
      </c>
    </row>
    <row r="7345" spans="3:7">
      <c r="C7345" t="s">
        <v>287</v>
      </c>
      <c r="D7345" t="s">
        <v>288</v>
      </c>
      <c r="E7345" t="s">
        <v>104</v>
      </c>
      <c r="F7345">
        <v>0</v>
      </c>
      <c r="G7345" t="s">
        <v>60</v>
      </c>
    </row>
    <row r="7346" spans="3:7">
      <c r="C7346" t="s">
        <v>287</v>
      </c>
      <c r="D7346" t="s">
        <v>288</v>
      </c>
      <c r="E7346" t="s">
        <v>105</v>
      </c>
      <c r="F7346">
        <v>0</v>
      </c>
      <c r="G7346" t="s">
        <v>60</v>
      </c>
    </row>
    <row r="7347" spans="3:7">
      <c r="C7347" t="s">
        <v>287</v>
      </c>
      <c r="D7347" t="s">
        <v>288</v>
      </c>
      <c r="E7347" t="s">
        <v>106</v>
      </c>
      <c r="F7347">
        <v>0</v>
      </c>
      <c r="G7347" t="s">
        <v>60</v>
      </c>
    </row>
    <row r="7348" spans="3:7">
      <c r="C7348" t="s">
        <v>287</v>
      </c>
      <c r="D7348" t="s">
        <v>288</v>
      </c>
      <c r="E7348" t="s">
        <v>107</v>
      </c>
      <c r="F7348">
        <v>0</v>
      </c>
      <c r="G7348" t="s">
        <v>60</v>
      </c>
    </row>
    <row r="7349" spans="3:7">
      <c r="C7349" t="s">
        <v>289</v>
      </c>
      <c r="D7349" t="s">
        <v>290</v>
      </c>
      <c r="E7349" t="s">
        <v>59</v>
      </c>
      <c r="F7349">
        <v>0</v>
      </c>
      <c r="G7349" t="s">
        <v>60</v>
      </c>
    </row>
    <row r="7350" spans="3:7">
      <c r="C7350" t="s">
        <v>289</v>
      </c>
      <c r="D7350" t="s">
        <v>290</v>
      </c>
      <c r="E7350" t="s">
        <v>61</v>
      </c>
      <c r="F7350">
        <v>0</v>
      </c>
      <c r="G7350" t="s">
        <v>60</v>
      </c>
    </row>
    <row r="7351" spans="3:7">
      <c r="C7351" t="s">
        <v>289</v>
      </c>
      <c r="D7351" t="s">
        <v>290</v>
      </c>
      <c r="E7351" t="s">
        <v>62</v>
      </c>
      <c r="F7351">
        <v>0</v>
      </c>
      <c r="G7351" t="s">
        <v>60</v>
      </c>
    </row>
    <row r="7352" spans="3:7">
      <c r="C7352" t="s">
        <v>289</v>
      </c>
      <c r="D7352" t="s">
        <v>290</v>
      </c>
      <c r="E7352" t="s">
        <v>63</v>
      </c>
      <c r="F7352">
        <v>0</v>
      </c>
      <c r="G7352" t="s">
        <v>60</v>
      </c>
    </row>
    <row r="7353" spans="3:7">
      <c r="C7353" t="s">
        <v>289</v>
      </c>
      <c r="D7353" t="s">
        <v>290</v>
      </c>
      <c r="E7353" t="s">
        <v>64</v>
      </c>
      <c r="F7353">
        <v>0</v>
      </c>
      <c r="G7353" t="s">
        <v>60</v>
      </c>
    </row>
    <row r="7354" spans="3:7">
      <c r="C7354" t="s">
        <v>289</v>
      </c>
      <c r="D7354" t="s">
        <v>290</v>
      </c>
      <c r="E7354" t="s">
        <v>65</v>
      </c>
      <c r="F7354">
        <v>0</v>
      </c>
      <c r="G7354" t="s">
        <v>60</v>
      </c>
    </row>
    <row r="7355" spans="3:7">
      <c r="C7355" t="s">
        <v>289</v>
      </c>
      <c r="D7355" t="s">
        <v>290</v>
      </c>
      <c r="E7355" t="s">
        <v>66</v>
      </c>
      <c r="F7355">
        <v>0.00416391155204693</v>
      </c>
      <c r="G7355" t="s">
        <v>60</v>
      </c>
    </row>
    <row r="7356" spans="3:7">
      <c r="C7356" t="s">
        <v>289</v>
      </c>
      <c r="D7356" t="s">
        <v>290</v>
      </c>
      <c r="E7356" t="s">
        <v>67</v>
      </c>
      <c r="F7356">
        <v>0.0272198126248799</v>
      </c>
      <c r="G7356" t="s">
        <v>60</v>
      </c>
    </row>
    <row r="7357" spans="3:7">
      <c r="C7357" t="s">
        <v>289</v>
      </c>
      <c r="D7357" t="s">
        <v>290</v>
      </c>
      <c r="E7357" t="s">
        <v>68</v>
      </c>
      <c r="F7357">
        <v>0.0461303828570633</v>
      </c>
      <c r="G7357" t="s">
        <v>60</v>
      </c>
    </row>
    <row r="7358" spans="3:7">
      <c r="C7358" t="s">
        <v>289</v>
      </c>
      <c r="D7358" t="s">
        <v>290</v>
      </c>
      <c r="E7358" t="s">
        <v>69</v>
      </c>
      <c r="F7358">
        <v>0.0565691419177593</v>
      </c>
      <c r="G7358" t="s">
        <v>60</v>
      </c>
    </row>
    <row r="7359" spans="3:7">
      <c r="C7359" t="s">
        <v>289</v>
      </c>
      <c r="D7359" t="s">
        <v>290</v>
      </c>
      <c r="E7359" t="s">
        <v>70</v>
      </c>
      <c r="F7359">
        <v>0.0613937913038095</v>
      </c>
      <c r="G7359" t="s">
        <v>60</v>
      </c>
    </row>
    <row r="7360" spans="3:7">
      <c r="C7360" t="s">
        <v>289</v>
      </c>
      <c r="D7360" t="s">
        <v>290</v>
      </c>
      <c r="E7360" t="s">
        <v>71</v>
      </c>
      <c r="F7360">
        <v>0.062643714869649</v>
      </c>
      <c r="G7360" t="s">
        <v>60</v>
      </c>
    </row>
    <row r="7361" spans="3:7">
      <c r="C7361" t="s">
        <v>289</v>
      </c>
      <c r="D7361" t="s">
        <v>290</v>
      </c>
      <c r="E7361" t="s">
        <v>72</v>
      </c>
      <c r="F7361">
        <v>0.06237352454078</v>
      </c>
      <c r="G7361" t="s">
        <v>60</v>
      </c>
    </row>
    <row r="7362" spans="3:7">
      <c r="C7362" t="s">
        <v>289</v>
      </c>
      <c r="D7362" t="s">
        <v>290</v>
      </c>
      <c r="E7362" t="s">
        <v>73</v>
      </c>
      <c r="F7362">
        <v>0.06058540263469</v>
      </c>
      <c r="G7362" t="s">
        <v>60</v>
      </c>
    </row>
    <row r="7363" spans="3:7">
      <c r="C7363" t="s">
        <v>289</v>
      </c>
      <c r="D7363" t="s">
        <v>290</v>
      </c>
      <c r="E7363" t="s">
        <v>74</v>
      </c>
      <c r="F7363">
        <v>0.057369085328326</v>
      </c>
      <c r="G7363" t="s">
        <v>60</v>
      </c>
    </row>
    <row r="7364" spans="3:7">
      <c r="C7364" t="s">
        <v>289</v>
      </c>
      <c r="D7364" t="s">
        <v>290</v>
      </c>
      <c r="E7364" t="s">
        <v>75</v>
      </c>
      <c r="F7364">
        <v>0.0541991222735391</v>
      </c>
      <c r="G7364" t="s">
        <v>60</v>
      </c>
    </row>
    <row r="7365" spans="3:7">
      <c r="C7365" t="s">
        <v>289</v>
      </c>
      <c r="D7365" t="s">
        <v>290</v>
      </c>
      <c r="E7365" t="s">
        <v>76</v>
      </c>
      <c r="F7365">
        <v>0.0501811281077141</v>
      </c>
      <c r="G7365" t="s">
        <v>60</v>
      </c>
    </row>
    <row r="7366" spans="3:7">
      <c r="C7366" t="s">
        <v>289</v>
      </c>
      <c r="D7366" t="s">
        <v>290</v>
      </c>
      <c r="E7366" t="s">
        <v>77</v>
      </c>
      <c r="F7366">
        <v>0.0430818150891797</v>
      </c>
      <c r="G7366" t="s">
        <v>60</v>
      </c>
    </row>
    <row r="7367" spans="3:7">
      <c r="C7367" t="s">
        <v>289</v>
      </c>
      <c r="D7367" t="s">
        <v>290</v>
      </c>
      <c r="E7367" t="s">
        <v>78</v>
      </c>
      <c r="F7367">
        <v>0.0341435861945251</v>
      </c>
      <c r="G7367" t="s">
        <v>60</v>
      </c>
    </row>
    <row r="7368" spans="3:7">
      <c r="C7368" t="s">
        <v>289</v>
      </c>
      <c r="D7368" t="s">
        <v>290</v>
      </c>
      <c r="E7368" t="s">
        <v>79</v>
      </c>
      <c r="F7368">
        <v>0.0144785551821624</v>
      </c>
      <c r="G7368" t="s">
        <v>60</v>
      </c>
    </row>
    <row r="7369" spans="3:7">
      <c r="C7369" t="s">
        <v>289</v>
      </c>
      <c r="D7369" t="s">
        <v>290</v>
      </c>
      <c r="E7369" t="s">
        <v>80</v>
      </c>
      <c r="F7369">
        <v>0</v>
      </c>
      <c r="G7369" t="s">
        <v>60</v>
      </c>
    </row>
    <row r="7370" spans="3:7">
      <c r="C7370" t="s">
        <v>289</v>
      </c>
      <c r="D7370" t="s">
        <v>290</v>
      </c>
      <c r="E7370" t="s">
        <v>81</v>
      </c>
      <c r="F7370">
        <v>0</v>
      </c>
      <c r="G7370" t="s">
        <v>60</v>
      </c>
    </row>
    <row r="7371" spans="3:7">
      <c r="C7371" t="s">
        <v>289</v>
      </c>
      <c r="D7371" t="s">
        <v>290</v>
      </c>
      <c r="E7371" t="s">
        <v>82</v>
      </c>
      <c r="F7371">
        <v>0</v>
      </c>
      <c r="G7371" t="s">
        <v>60</v>
      </c>
    </row>
    <row r="7372" spans="3:7">
      <c r="C7372" t="s">
        <v>289</v>
      </c>
      <c r="D7372" t="s">
        <v>290</v>
      </c>
      <c r="E7372" t="s">
        <v>83</v>
      </c>
      <c r="F7372">
        <v>0</v>
      </c>
      <c r="G7372" t="s">
        <v>60</v>
      </c>
    </row>
    <row r="7373" spans="3:7">
      <c r="C7373" t="s">
        <v>289</v>
      </c>
      <c r="D7373" t="s">
        <v>290</v>
      </c>
      <c r="E7373" t="s">
        <v>84</v>
      </c>
      <c r="F7373">
        <v>0</v>
      </c>
      <c r="G7373" t="s">
        <v>60</v>
      </c>
    </row>
    <row r="7374" spans="3:7">
      <c r="C7374" t="s">
        <v>289</v>
      </c>
      <c r="D7374" t="s">
        <v>290</v>
      </c>
      <c r="E7374" t="s">
        <v>85</v>
      </c>
      <c r="F7374">
        <v>0</v>
      </c>
      <c r="G7374" t="s">
        <v>60</v>
      </c>
    </row>
    <row r="7375" spans="3:7">
      <c r="C7375" t="s">
        <v>289</v>
      </c>
      <c r="D7375" t="s">
        <v>290</v>
      </c>
      <c r="E7375" t="s">
        <v>86</v>
      </c>
      <c r="F7375">
        <v>0</v>
      </c>
      <c r="G7375" t="s">
        <v>60</v>
      </c>
    </row>
    <row r="7376" spans="3:7">
      <c r="C7376" t="s">
        <v>289</v>
      </c>
      <c r="D7376" t="s">
        <v>290</v>
      </c>
      <c r="E7376" t="s">
        <v>87</v>
      </c>
      <c r="F7376">
        <v>0</v>
      </c>
      <c r="G7376" t="s">
        <v>60</v>
      </c>
    </row>
    <row r="7377" spans="3:7">
      <c r="C7377" t="s">
        <v>289</v>
      </c>
      <c r="D7377" t="s">
        <v>290</v>
      </c>
      <c r="E7377" t="s">
        <v>88</v>
      </c>
      <c r="F7377">
        <v>0</v>
      </c>
      <c r="G7377" t="s">
        <v>60</v>
      </c>
    </row>
    <row r="7378" spans="3:7">
      <c r="C7378" t="s">
        <v>289</v>
      </c>
      <c r="D7378" t="s">
        <v>290</v>
      </c>
      <c r="E7378" t="s">
        <v>89</v>
      </c>
      <c r="F7378">
        <v>0</v>
      </c>
      <c r="G7378" t="s">
        <v>60</v>
      </c>
    </row>
    <row r="7379" spans="3:7">
      <c r="C7379" t="s">
        <v>289</v>
      </c>
      <c r="D7379" t="s">
        <v>290</v>
      </c>
      <c r="E7379" t="s">
        <v>90</v>
      </c>
      <c r="F7379">
        <v>0</v>
      </c>
      <c r="G7379" t="s">
        <v>60</v>
      </c>
    </row>
    <row r="7380" spans="3:7">
      <c r="C7380" t="s">
        <v>289</v>
      </c>
      <c r="D7380" t="s">
        <v>290</v>
      </c>
      <c r="E7380" t="s">
        <v>91</v>
      </c>
      <c r="F7380">
        <v>0.00045272315044284</v>
      </c>
      <c r="G7380" t="s">
        <v>60</v>
      </c>
    </row>
    <row r="7381" spans="3:7">
      <c r="C7381" t="s">
        <v>289</v>
      </c>
      <c r="D7381" t="s">
        <v>290</v>
      </c>
      <c r="E7381" t="s">
        <v>92</v>
      </c>
      <c r="F7381">
        <v>0.0135931365817906</v>
      </c>
      <c r="G7381" t="s">
        <v>60</v>
      </c>
    </row>
    <row r="7382" spans="3:7">
      <c r="C7382" t="s">
        <v>289</v>
      </c>
      <c r="D7382" t="s">
        <v>290</v>
      </c>
      <c r="E7382" t="s">
        <v>93</v>
      </c>
      <c r="F7382">
        <v>0.0322964698972663</v>
      </c>
      <c r="G7382" t="s">
        <v>60</v>
      </c>
    </row>
    <row r="7383" spans="3:7">
      <c r="C7383" t="s">
        <v>289</v>
      </c>
      <c r="D7383" t="s">
        <v>290</v>
      </c>
      <c r="E7383" t="s">
        <v>94</v>
      </c>
      <c r="F7383">
        <v>0.0409874236128065</v>
      </c>
      <c r="G7383" t="s">
        <v>60</v>
      </c>
    </row>
    <row r="7384" spans="3:7">
      <c r="C7384" t="s">
        <v>289</v>
      </c>
      <c r="D7384" t="s">
        <v>290</v>
      </c>
      <c r="E7384" t="s">
        <v>95</v>
      </c>
      <c r="F7384">
        <v>0.0457972856351392</v>
      </c>
      <c r="G7384" t="s">
        <v>60</v>
      </c>
    </row>
    <row r="7385" spans="3:7">
      <c r="C7385" t="s">
        <v>289</v>
      </c>
      <c r="D7385" t="s">
        <v>290</v>
      </c>
      <c r="E7385" t="s">
        <v>96</v>
      </c>
      <c r="F7385">
        <v>0.0475482077605808</v>
      </c>
      <c r="G7385" t="s">
        <v>60</v>
      </c>
    </row>
    <row r="7386" spans="3:7">
      <c r="C7386" t="s">
        <v>289</v>
      </c>
      <c r="D7386" t="s">
        <v>290</v>
      </c>
      <c r="E7386" t="s">
        <v>97</v>
      </c>
      <c r="F7386">
        <v>0.0454030337399237</v>
      </c>
      <c r="G7386" t="s">
        <v>60</v>
      </c>
    </row>
    <row r="7387" spans="3:7">
      <c r="C7387" t="s">
        <v>289</v>
      </c>
      <c r="D7387" t="s">
        <v>290</v>
      </c>
      <c r="E7387" t="s">
        <v>98</v>
      </c>
      <c r="F7387">
        <v>0.0440392191539395</v>
      </c>
      <c r="G7387" t="s">
        <v>60</v>
      </c>
    </row>
    <row r="7388" spans="3:7">
      <c r="C7388" t="s">
        <v>289</v>
      </c>
      <c r="D7388" t="s">
        <v>290</v>
      </c>
      <c r="E7388" t="s">
        <v>99</v>
      </c>
      <c r="F7388">
        <v>0.0392383451130965</v>
      </c>
      <c r="G7388" t="s">
        <v>60</v>
      </c>
    </row>
    <row r="7389" spans="3:7">
      <c r="C7389" t="s">
        <v>289</v>
      </c>
      <c r="D7389" t="s">
        <v>290</v>
      </c>
      <c r="E7389" t="s">
        <v>100</v>
      </c>
      <c r="F7389">
        <v>0.0350332992431491</v>
      </c>
      <c r="G7389" t="s">
        <v>60</v>
      </c>
    </row>
    <row r="7390" spans="3:7">
      <c r="C7390" t="s">
        <v>289</v>
      </c>
      <c r="D7390" t="s">
        <v>290</v>
      </c>
      <c r="E7390" t="s">
        <v>101</v>
      </c>
      <c r="F7390">
        <v>0.0170952109798431</v>
      </c>
      <c r="G7390" t="s">
        <v>60</v>
      </c>
    </row>
    <row r="7391" spans="3:7">
      <c r="C7391" t="s">
        <v>289</v>
      </c>
      <c r="D7391" t="s">
        <v>290</v>
      </c>
      <c r="E7391" t="s">
        <v>102</v>
      </c>
      <c r="F7391">
        <v>0.00398267065589716</v>
      </c>
      <c r="G7391" t="s">
        <v>60</v>
      </c>
    </row>
    <row r="7392" spans="3:7">
      <c r="C7392" t="s">
        <v>289</v>
      </c>
      <c r="D7392" t="s">
        <v>290</v>
      </c>
      <c r="E7392" t="s">
        <v>103</v>
      </c>
      <c r="F7392">
        <v>0</v>
      </c>
      <c r="G7392" t="s">
        <v>60</v>
      </c>
    </row>
    <row r="7393" spans="3:7">
      <c r="C7393" t="s">
        <v>289</v>
      </c>
      <c r="D7393" t="s">
        <v>290</v>
      </c>
      <c r="E7393" t="s">
        <v>104</v>
      </c>
      <c r="F7393">
        <v>0</v>
      </c>
      <c r="G7393" t="s">
        <v>60</v>
      </c>
    </row>
    <row r="7394" spans="3:7">
      <c r="C7394" t="s">
        <v>289</v>
      </c>
      <c r="D7394" t="s">
        <v>290</v>
      </c>
      <c r="E7394" t="s">
        <v>105</v>
      </c>
      <c r="F7394">
        <v>0</v>
      </c>
      <c r="G7394" t="s">
        <v>60</v>
      </c>
    </row>
    <row r="7395" spans="3:7">
      <c r="C7395" t="s">
        <v>289</v>
      </c>
      <c r="D7395" t="s">
        <v>290</v>
      </c>
      <c r="E7395" t="s">
        <v>106</v>
      </c>
      <c r="F7395">
        <v>0</v>
      </c>
      <c r="G7395" t="s">
        <v>60</v>
      </c>
    </row>
    <row r="7396" spans="3:7">
      <c r="C7396" t="s">
        <v>289</v>
      </c>
      <c r="D7396" t="s">
        <v>290</v>
      </c>
      <c r="E7396" t="s">
        <v>107</v>
      </c>
      <c r="F7396">
        <v>0</v>
      </c>
      <c r="G7396" t="s">
        <v>60</v>
      </c>
    </row>
    <row r="7397" spans="3:7">
      <c r="C7397" t="s">
        <v>291</v>
      </c>
      <c r="D7397" t="s">
        <v>292</v>
      </c>
      <c r="E7397" t="s">
        <v>59</v>
      </c>
      <c r="F7397">
        <v>0</v>
      </c>
      <c r="G7397" t="s">
        <v>60</v>
      </c>
    </row>
    <row r="7398" spans="3:7">
      <c r="C7398" t="s">
        <v>291</v>
      </c>
      <c r="D7398" t="s">
        <v>292</v>
      </c>
      <c r="E7398" t="s">
        <v>61</v>
      </c>
      <c r="F7398">
        <v>0</v>
      </c>
      <c r="G7398" t="s">
        <v>60</v>
      </c>
    </row>
    <row r="7399" spans="3:7">
      <c r="C7399" t="s">
        <v>291</v>
      </c>
      <c r="D7399" t="s">
        <v>292</v>
      </c>
      <c r="E7399" t="s">
        <v>62</v>
      </c>
      <c r="F7399">
        <v>0</v>
      </c>
      <c r="G7399" t="s">
        <v>60</v>
      </c>
    </row>
    <row r="7400" spans="3:7">
      <c r="C7400" t="s">
        <v>291</v>
      </c>
      <c r="D7400" t="s">
        <v>292</v>
      </c>
      <c r="E7400" t="s">
        <v>63</v>
      </c>
      <c r="F7400">
        <v>0</v>
      </c>
      <c r="G7400" t="s">
        <v>60</v>
      </c>
    </row>
    <row r="7401" spans="3:7">
      <c r="C7401" t="s">
        <v>291</v>
      </c>
      <c r="D7401" t="s">
        <v>292</v>
      </c>
      <c r="E7401" t="s">
        <v>64</v>
      </c>
      <c r="F7401">
        <v>0</v>
      </c>
      <c r="G7401" t="s">
        <v>60</v>
      </c>
    </row>
    <row r="7402" spans="3:7">
      <c r="C7402" t="s">
        <v>291</v>
      </c>
      <c r="D7402" t="s">
        <v>292</v>
      </c>
      <c r="E7402" t="s">
        <v>65</v>
      </c>
      <c r="F7402">
        <v>0</v>
      </c>
      <c r="G7402" t="s">
        <v>60</v>
      </c>
    </row>
    <row r="7403" spans="3:7">
      <c r="C7403" t="s">
        <v>291</v>
      </c>
      <c r="D7403" t="s">
        <v>292</v>
      </c>
      <c r="E7403" t="s">
        <v>66</v>
      </c>
      <c r="F7403">
        <v>0.0112993377367205</v>
      </c>
      <c r="G7403" t="s">
        <v>60</v>
      </c>
    </row>
    <row r="7404" spans="3:7">
      <c r="C7404" t="s">
        <v>291</v>
      </c>
      <c r="D7404" t="s">
        <v>292</v>
      </c>
      <c r="E7404" t="s">
        <v>67</v>
      </c>
      <c r="F7404">
        <v>0.0307094493137285</v>
      </c>
      <c r="G7404" t="s">
        <v>60</v>
      </c>
    </row>
    <row r="7405" spans="3:7">
      <c r="C7405" t="s">
        <v>291</v>
      </c>
      <c r="D7405" t="s">
        <v>292</v>
      </c>
      <c r="E7405" t="s">
        <v>68</v>
      </c>
      <c r="F7405">
        <v>0.0459733935532769</v>
      </c>
      <c r="G7405" t="s">
        <v>60</v>
      </c>
    </row>
    <row r="7406" spans="3:7">
      <c r="C7406" t="s">
        <v>291</v>
      </c>
      <c r="D7406" t="s">
        <v>292</v>
      </c>
      <c r="E7406" t="s">
        <v>69</v>
      </c>
      <c r="F7406">
        <v>0.0564465544971337</v>
      </c>
      <c r="G7406" t="s">
        <v>60</v>
      </c>
    </row>
    <row r="7407" spans="3:7">
      <c r="C7407" t="s">
        <v>291</v>
      </c>
      <c r="D7407" t="s">
        <v>292</v>
      </c>
      <c r="E7407" t="s">
        <v>70</v>
      </c>
      <c r="F7407">
        <v>0.061925034165678</v>
      </c>
      <c r="G7407" t="s">
        <v>60</v>
      </c>
    </row>
    <row r="7408" spans="3:7">
      <c r="C7408" t="s">
        <v>291</v>
      </c>
      <c r="D7408" t="s">
        <v>292</v>
      </c>
      <c r="E7408" t="s">
        <v>71</v>
      </c>
      <c r="F7408">
        <v>0.0611116360846862</v>
      </c>
      <c r="G7408" t="s">
        <v>60</v>
      </c>
    </row>
    <row r="7409" spans="3:7">
      <c r="C7409" t="s">
        <v>291</v>
      </c>
      <c r="D7409" t="s">
        <v>292</v>
      </c>
      <c r="E7409" t="s">
        <v>72</v>
      </c>
      <c r="F7409">
        <v>0.0628622786501716</v>
      </c>
      <c r="G7409" t="s">
        <v>60</v>
      </c>
    </row>
    <row r="7410" spans="3:7">
      <c r="C7410" t="s">
        <v>291</v>
      </c>
      <c r="D7410" t="s">
        <v>292</v>
      </c>
      <c r="E7410" t="s">
        <v>73</v>
      </c>
      <c r="F7410">
        <v>0.0631428320346333</v>
      </c>
      <c r="G7410" t="s">
        <v>60</v>
      </c>
    </row>
    <row r="7411" spans="3:7">
      <c r="C7411" t="s">
        <v>291</v>
      </c>
      <c r="D7411" t="s">
        <v>292</v>
      </c>
      <c r="E7411" t="s">
        <v>74</v>
      </c>
      <c r="F7411">
        <v>0.0619603463956908</v>
      </c>
      <c r="G7411" t="s">
        <v>60</v>
      </c>
    </row>
    <row r="7412" spans="3:7">
      <c r="C7412" t="s">
        <v>291</v>
      </c>
      <c r="D7412" t="s">
        <v>292</v>
      </c>
      <c r="E7412" t="s">
        <v>75</v>
      </c>
      <c r="F7412">
        <v>0.0563485317656433</v>
      </c>
      <c r="G7412" t="s">
        <v>60</v>
      </c>
    </row>
    <row r="7413" spans="3:7">
      <c r="C7413" t="s">
        <v>291</v>
      </c>
      <c r="D7413" t="s">
        <v>292</v>
      </c>
      <c r="E7413" t="s">
        <v>76</v>
      </c>
      <c r="F7413">
        <v>0.0547703409709236</v>
      </c>
      <c r="G7413" t="s">
        <v>60</v>
      </c>
    </row>
    <row r="7414" spans="3:7">
      <c r="C7414" t="s">
        <v>291</v>
      </c>
      <c r="D7414" t="s">
        <v>292</v>
      </c>
      <c r="E7414" t="s">
        <v>77</v>
      </c>
      <c r="F7414">
        <v>0.0483488557355635</v>
      </c>
      <c r="G7414" t="s">
        <v>60</v>
      </c>
    </row>
    <row r="7415" spans="3:7">
      <c r="C7415" t="s">
        <v>291</v>
      </c>
      <c r="D7415" t="s">
        <v>292</v>
      </c>
      <c r="E7415" t="s">
        <v>78</v>
      </c>
      <c r="F7415">
        <v>0.0386232861810139</v>
      </c>
      <c r="G7415" t="s">
        <v>60</v>
      </c>
    </row>
    <row r="7416" spans="3:7">
      <c r="C7416" t="s">
        <v>291</v>
      </c>
      <c r="D7416" t="s">
        <v>292</v>
      </c>
      <c r="E7416" t="s">
        <v>79</v>
      </c>
      <c r="F7416">
        <v>0.0229554360982445</v>
      </c>
      <c r="G7416" t="s">
        <v>60</v>
      </c>
    </row>
    <row r="7417" spans="3:7">
      <c r="C7417" t="s">
        <v>291</v>
      </c>
      <c r="D7417" t="s">
        <v>292</v>
      </c>
      <c r="E7417" t="s">
        <v>80</v>
      </c>
      <c r="F7417">
        <v>0.00677629538080572</v>
      </c>
      <c r="G7417" t="s">
        <v>60</v>
      </c>
    </row>
    <row r="7418" spans="3:7">
      <c r="C7418" t="s">
        <v>291</v>
      </c>
      <c r="D7418" t="s">
        <v>292</v>
      </c>
      <c r="E7418" t="s">
        <v>81</v>
      </c>
      <c r="F7418">
        <v>0</v>
      </c>
      <c r="G7418" t="s">
        <v>60</v>
      </c>
    </row>
    <row r="7419" spans="3:7">
      <c r="C7419" t="s">
        <v>291</v>
      </c>
      <c r="D7419" t="s">
        <v>292</v>
      </c>
      <c r="E7419" t="s">
        <v>82</v>
      </c>
      <c r="F7419">
        <v>0</v>
      </c>
      <c r="G7419" t="s">
        <v>60</v>
      </c>
    </row>
    <row r="7420" spans="3:7">
      <c r="C7420" t="s">
        <v>291</v>
      </c>
      <c r="D7420" t="s">
        <v>292</v>
      </c>
      <c r="E7420" t="s">
        <v>83</v>
      </c>
      <c r="F7420">
        <v>0</v>
      </c>
      <c r="G7420" t="s">
        <v>60</v>
      </c>
    </row>
    <row r="7421" spans="3:7">
      <c r="C7421" t="s">
        <v>291</v>
      </c>
      <c r="D7421" t="s">
        <v>292</v>
      </c>
      <c r="E7421" t="s">
        <v>84</v>
      </c>
      <c r="F7421">
        <v>0</v>
      </c>
      <c r="G7421" t="s">
        <v>60</v>
      </c>
    </row>
    <row r="7422" spans="3:7">
      <c r="C7422" t="s">
        <v>291</v>
      </c>
      <c r="D7422" t="s">
        <v>292</v>
      </c>
      <c r="E7422" t="s">
        <v>85</v>
      </c>
      <c r="F7422">
        <v>0</v>
      </c>
      <c r="G7422" t="s">
        <v>60</v>
      </c>
    </row>
    <row r="7423" spans="3:7">
      <c r="C7423" t="s">
        <v>291</v>
      </c>
      <c r="D7423" t="s">
        <v>292</v>
      </c>
      <c r="E7423" t="s">
        <v>86</v>
      </c>
      <c r="F7423">
        <v>0</v>
      </c>
      <c r="G7423" t="s">
        <v>60</v>
      </c>
    </row>
    <row r="7424" spans="3:7">
      <c r="C7424" t="s">
        <v>291</v>
      </c>
      <c r="D7424" t="s">
        <v>292</v>
      </c>
      <c r="E7424" t="s">
        <v>87</v>
      </c>
      <c r="F7424">
        <v>0</v>
      </c>
      <c r="G7424" t="s">
        <v>60</v>
      </c>
    </row>
    <row r="7425" spans="3:7">
      <c r="C7425" t="s">
        <v>291</v>
      </c>
      <c r="D7425" t="s">
        <v>292</v>
      </c>
      <c r="E7425" t="s">
        <v>88</v>
      </c>
      <c r="F7425">
        <v>0</v>
      </c>
      <c r="G7425" t="s">
        <v>60</v>
      </c>
    </row>
    <row r="7426" spans="3:7">
      <c r="C7426" t="s">
        <v>291</v>
      </c>
      <c r="D7426" t="s">
        <v>292</v>
      </c>
      <c r="E7426" t="s">
        <v>89</v>
      </c>
      <c r="F7426">
        <v>0</v>
      </c>
      <c r="G7426" t="s">
        <v>60</v>
      </c>
    </row>
    <row r="7427" spans="3:7">
      <c r="C7427" t="s">
        <v>291</v>
      </c>
      <c r="D7427" t="s">
        <v>292</v>
      </c>
      <c r="E7427" t="s">
        <v>90</v>
      </c>
      <c r="F7427">
        <v>0</v>
      </c>
      <c r="G7427" t="s">
        <v>60</v>
      </c>
    </row>
    <row r="7428" spans="3:7">
      <c r="C7428" t="s">
        <v>291</v>
      </c>
      <c r="D7428" t="s">
        <v>292</v>
      </c>
      <c r="E7428" t="s">
        <v>91</v>
      </c>
      <c r="F7428">
        <v>0</v>
      </c>
      <c r="G7428" t="s">
        <v>60</v>
      </c>
    </row>
    <row r="7429" spans="3:7">
      <c r="C7429" t="s">
        <v>291</v>
      </c>
      <c r="D7429" t="s">
        <v>292</v>
      </c>
      <c r="E7429" t="s">
        <v>92</v>
      </c>
      <c r="F7429">
        <v>0.00759485819619873</v>
      </c>
      <c r="G7429" t="s">
        <v>60</v>
      </c>
    </row>
    <row r="7430" spans="3:7">
      <c r="C7430" t="s">
        <v>291</v>
      </c>
      <c r="D7430" t="s">
        <v>292</v>
      </c>
      <c r="E7430" t="s">
        <v>93</v>
      </c>
      <c r="F7430">
        <v>0.0199842259590259</v>
      </c>
      <c r="G7430" t="s">
        <v>60</v>
      </c>
    </row>
    <row r="7431" spans="3:7">
      <c r="C7431" t="s">
        <v>291</v>
      </c>
      <c r="D7431" t="s">
        <v>292</v>
      </c>
      <c r="E7431" t="s">
        <v>94</v>
      </c>
      <c r="F7431">
        <v>0.0344014838562629</v>
      </c>
      <c r="G7431" t="s">
        <v>60</v>
      </c>
    </row>
    <row r="7432" spans="3:7">
      <c r="C7432" t="s">
        <v>291</v>
      </c>
      <c r="D7432" t="s">
        <v>292</v>
      </c>
      <c r="E7432" t="s">
        <v>95</v>
      </c>
      <c r="F7432">
        <v>0.0416276701309402</v>
      </c>
      <c r="G7432" t="s">
        <v>60</v>
      </c>
    </row>
    <row r="7433" spans="3:7">
      <c r="C7433" t="s">
        <v>291</v>
      </c>
      <c r="D7433" t="s">
        <v>292</v>
      </c>
      <c r="E7433" t="s">
        <v>96</v>
      </c>
      <c r="F7433">
        <v>0.0444497234152802</v>
      </c>
      <c r="G7433" t="s">
        <v>60</v>
      </c>
    </row>
    <row r="7434" spans="3:7">
      <c r="C7434" t="s">
        <v>291</v>
      </c>
      <c r="D7434" t="s">
        <v>292</v>
      </c>
      <c r="E7434" t="s">
        <v>97</v>
      </c>
      <c r="F7434">
        <v>0.0424167914302802</v>
      </c>
      <c r="G7434" t="s">
        <v>60</v>
      </c>
    </row>
    <row r="7435" spans="3:7">
      <c r="C7435" t="s">
        <v>291</v>
      </c>
      <c r="D7435" t="s">
        <v>292</v>
      </c>
      <c r="E7435" t="s">
        <v>98</v>
      </c>
      <c r="F7435">
        <v>0.0411824331603244</v>
      </c>
      <c r="G7435" t="s">
        <v>60</v>
      </c>
    </row>
    <row r="7436" spans="3:7">
      <c r="C7436" t="s">
        <v>291</v>
      </c>
      <c r="D7436" t="s">
        <v>292</v>
      </c>
      <c r="E7436" t="s">
        <v>99</v>
      </c>
      <c r="F7436">
        <v>0.0352441993647517</v>
      </c>
      <c r="G7436" t="s">
        <v>60</v>
      </c>
    </row>
    <row r="7437" spans="3:7">
      <c r="C7437" t="s">
        <v>291</v>
      </c>
      <c r="D7437" t="s">
        <v>292</v>
      </c>
      <c r="E7437" t="s">
        <v>100</v>
      </c>
      <c r="F7437">
        <v>0.0297730842918228</v>
      </c>
      <c r="G7437" t="s">
        <v>60</v>
      </c>
    </row>
    <row r="7438" spans="3:7">
      <c r="C7438" t="s">
        <v>291</v>
      </c>
      <c r="D7438" t="s">
        <v>292</v>
      </c>
      <c r="E7438" t="s">
        <v>101</v>
      </c>
      <c r="F7438">
        <v>0.0155423266766334</v>
      </c>
      <c r="G7438" t="s">
        <v>60</v>
      </c>
    </row>
    <row r="7439" spans="3:7">
      <c r="C7439" t="s">
        <v>291</v>
      </c>
      <c r="D7439" t="s">
        <v>292</v>
      </c>
      <c r="E7439" t="s">
        <v>102</v>
      </c>
      <c r="F7439">
        <v>0.0045295949545656</v>
      </c>
      <c r="G7439" t="s">
        <v>60</v>
      </c>
    </row>
    <row r="7440" spans="3:7">
      <c r="C7440" t="s">
        <v>291</v>
      </c>
      <c r="D7440" t="s">
        <v>292</v>
      </c>
      <c r="E7440" t="s">
        <v>103</v>
      </c>
      <c r="F7440">
        <v>0</v>
      </c>
      <c r="G7440" t="s">
        <v>60</v>
      </c>
    </row>
    <row r="7441" spans="3:7">
      <c r="C7441" t="s">
        <v>291</v>
      </c>
      <c r="D7441" t="s">
        <v>292</v>
      </c>
      <c r="E7441" t="s">
        <v>104</v>
      </c>
      <c r="F7441">
        <v>0</v>
      </c>
      <c r="G7441" t="s">
        <v>60</v>
      </c>
    </row>
    <row r="7442" spans="3:7">
      <c r="C7442" t="s">
        <v>291</v>
      </c>
      <c r="D7442" t="s">
        <v>292</v>
      </c>
      <c r="E7442" t="s">
        <v>105</v>
      </c>
      <c r="F7442">
        <v>0</v>
      </c>
      <c r="G7442" t="s">
        <v>60</v>
      </c>
    </row>
    <row r="7443" spans="3:7">
      <c r="C7443" t="s">
        <v>291</v>
      </c>
      <c r="D7443" t="s">
        <v>292</v>
      </c>
      <c r="E7443" t="s">
        <v>106</v>
      </c>
      <c r="F7443">
        <v>0</v>
      </c>
      <c r="G7443" t="s">
        <v>60</v>
      </c>
    </row>
    <row r="7444" spans="3:7">
      <c r="C7444" t="s">
        <v>291</v>
      </c>
      <c r="D7444" t="s">
        <v>292</v>
      </c>
      <c r="E7444" t="s">
        <v>107</v>
      </c>
      <c r="F7444">
        <v>0</v>
      </c>
      <c r="G7444" t="s">
        <v>60</v>
      </c>
    </row>
    <row r="7445" spans="3:7">
      <c r="C7445" t="s">
        <v>293</v>
      </c>
      <c r="D7445" t="s">
        <v>294</v>
      </c>
      <c r="E7445" t="s">
        <v>59</v>
      </c>
      <c r="F7445">
        <v>0</v>
      </c>
      <c r="G7445" t="s">
        <v>60</v>
      </c>
    </row>
    <row r="7446" spans="3:7">
      <c r="C7446" t="s">
        <v>293</v>
      </c>
      <c r="D7446" t="s">
        <v>294</v>
      </c>
      <c r="E7446" t="s">
        <v>61</v>
      </c>
      <c r="F7446">
        <v>0</v>
      </c>
      <c r="G7446" t="s">
        <v>60</v>
      </c>
    </row>
    <row r="7447" spans="3:7">
      <c r="C7447" t="s">
        <v>293</v>
      </c>
      <c r="D7447" t="s">
        <v>294</v>
      </c>
      <c r="E7447" t="s">
        <v>62</v>
      </c>
      <c r="F7447">
        <v>0</v>
      </c>
      <c r="G7447" t="s">
        <v>60</v>
      </c>
    </row>
    <row r="7448" spans="3:7">
      <c r="C7448" t="s">
        <v>293</v>
      </c>
      <c r="D7448" t="s">
        <v>294</v>
      </c>
      <c r="E7448" t="s">
        <v>63</v>
      </c>
      <c r="F7448">
        <v>0</v>
      </c>
      <c r="G7448" t="s">
        <v>60</v>
      </c>
    </row>
    <row r="7449" spans="3:7">
      <c r="C7449" t="s">
        <v>293</v>
      </c>
      <c r="D7449" t="s">
        <v>294</v>
      </c>
      <c r="E7449" t="s">
        <v>64</v>
      </c>
      <c r="F7449">
        <v>0</v>
      </c>
      <c r="G7449" t="s">
        <v>60</v>
      </c>
    </row>
    <row r="7450" spans="3:7">
      <c r="C7450" t="s">
        <v>293</v>
      </c>
      <c r="D7450" t="s">
        <v>294</v>
      </c>
      <c r="E7450" t="s">
        <v>65</v>
      </c>
      <c r="F7450">
        <v>0</v>
      </c>
      <c r="G7450" t="s">
        <v>60</v>
      </c>
    </row>
    <row r="7451" spans="3:7">
      <c r="C7451" t="s">
        <v>293</v>
      </c>
      <c r="D7451" t="s">
        <v>294</v>
      </c>
      <c r="E7451" t="s">
        <v>66</v>
      </c>
      <c r="F7451">
        <v>0.00319939850308769</v>
      </c>
      <c r="G7451" t="s">
        <v>60</v>
      </c>
    </row>
    <row r="7452" spans="3:7">
      <c r="C7452" t="s">
        <v>293</v>
      </c>
      <c r="D7452" t="s">
        <v>294</v>
      </c>
      <c r="E7452" t="s">
        <v>67</v>
      </c>
      <c r="F7452">
        <v>0.0218503666797698</v>
      </c>
      <c r="G7452" t="s">
        <v>60</v>
      </c>
    </row>
    <row r="7453" spans="3:7">
      <c r="C7453" t="s">
        <v>293</v>
      </c>
      <c r="D7453" t="s">
        <v>294</v>
      </c>
      <c r="E7453" t="s">
        <v>68</v>
      </c>
      <c r="F7453">
        <v>0.0425255333269508</v>
      </c>
      <c r="G7453" t="s">
        <v>60</v>
      </c>
    </row>
    <row r="7454" spans="3:7">
      <c r="C7454" t="s">
        <v>293</v>
      </c>
      <c r="D7454" t="s">
        <v>294</v>
      </c>
      <c r="E7454" t="s">
        <v>69</v>
      </c>
      <c r="F7454">
        <v>0.0561214148840483</v>
      </c>
      <c r="G7454" t="s">
        <v>60</v>
      </c>
    </row>
    <row r="7455" spans="3:7">
      <c r="C7455" t="s">
        <v>293</v>
      </c>
      <c r="D7455" t="s">
        <v>294</v>
      </c>
      <c r="E7455" t="s">
        <v>70</v>
      </c>
      <c r="F7455">
        <v>0.0646767224719885</v>
      </c>
      <c r="G7455" t="s">
        <v>60</v>
      </c>
    </row>
    <row r="7456" spans="3:7">
      <c r="C7456" t="s">
        <v>293</v>
      </c>
      <c r="D7456" t="s">
        <v>294</v>
      </c>
      <c r="E7456" t="s">
        <v>71</v>
      </c>
      <c r="F7456">
        <v>0.0683449505338654</v>
      </c>
      <c r="G7456" t="s">
        <v>60</v>
      </c>
    </row>
    <row r="7457" spans="3:7">
      <c r="C7457" t="s">
        <v>293</v>
      </c>
      <c r="D7457" t="s">
        <v>294</v>
      </c>
      <c r="E7457" t="s">
        <v>72</v>
      </c>
      <c r="F7457">
        <v>0.0686809499191376</v>
      </c>
      <c r="G7457" t="s">
        <v>60</v>
      </c>
    </row>
    <row r="7458" spans="3:7">
      <c r="C7458" t="s">
        <v>293</v>
      </c>
      <c r="D7458" t="s">
        <v>294</v>
      </c>
      <c r="E7458" t="s">
        <v>73</v>
      </c>
      <c r="F7458">
        <v>0.066830548997918</v>
      </c>
      <c r="G7458" t="s">
        <v>60</v>
      </c>
    </row>
    <row r="7459" spans="3:7">
      <c r="C7459" t="s">
        <v>293</v>
      </c>
      <c r="D7459" t="s">
        <v>294</v>
      </c>
      <c r="E7459" t="s">
        <v>74</v>
      </c>
      <c r="F7459">
        <v>0.0643408888666358</v>
      </c>
      <c r="G7459" t="s">
        <v>60</v>
      </c>
    </row>
    <row r="7460" spans="3:7">
      <c r="C7460" t="s">
        <v>293</v>
      </c>
      <c r="D7460" t="s">
        <v>294</v>
      </c>
      <c r="E7460" t="s">
        <v>75</v>
      </c>
      <c r="F7460">
        <v>0.0603330685344518</v>
      </c>
      <c r="G7460" t="s">
        <v>60</v>
      </c>
    </row>
    <row r="7461" spans="3:7">
      <c r="C7461" t="s">
        <v>293</v>
      </c>
      <c r="D7461" t="s">
        <v>294</v>
      </c>
      <c r="E7461" t="s">
        <v>76</v>
      </c>
      <c r="F7461">
        <v>0.0566826193821303</v>
      </c>
      <c r="G7461" t="s">
        <v>60</v>
      </c>
    </row>
    <row r="7462" spans="3:7">
      <c r="C7462" t="s">
        <v>293</v>
      </c>
      <c r="D7462" t="s">
        <v>294</v>
      </c>
      <c r="E7462" t="s">
        <v>77</v>
      </c>
      <c r="F7462">
        <v>0.0494982179818147</v>
      </c>
      <c r="G7462" t="s">
        <v>60</v>
      </c>
    </row>
    <row r="7463" spans="3:7">
      <c r="C7463" t="s">
        <v>293</v>
      </c>
      <c r="D7463" t="s">
        <v>294</v>
      </c>
      <c r="E7463" t="s">
        <v>78</v>
      </c>
      <c r="F7463">
        <v>0.0417140702257639</v>
      </c>
      <c r="G7463" t="s">
        <v>60</v>
      </c>
    </row>
    <row r="7464" spans="3:7">
      <c r="C7464" t="s">
        <v>293</v>
      </c>
      <c r="D7464" t="s">
        <v>294</v>
      </c>
      <c r="E7464" t="s">
        <v>79</v>
      </c>
      <c r="F7464">
        <v>0.0247393807686801</v>
      </c>
      <c r="G7464" t="s">
        <v>60</v>
      </c>
    </row>
    <row r="7465" spans="3:7">
      <c r="C7465" t="s">
        <v>293</v>
      </c>
      <c r="D7465" t="s">
        <v>294</v>
      </c>
      <c r="E7465" t="s">
        <v>80</v>
      </c>
      <c r="F7465">
        <v>0.00508980764482014</v>
      </c>
      <c r="G7465" t="s">
        <v>60</v>
      </c>
    </row>
    <row r="7466" spans="3:7">
      <c r="C7466" t="s">
        <v>293</v>
      </c>
      <c r="D7466" t="s">
        <v>294</v>
      </c>
      <c r="E7466" t="s">
        <v>81</v>
      </c>
      <c r="F7466">
        <v>0</v>
      </c>
      <c r="G7466" t="s">
        <v>60</v>
      </c>
    </row>
    <row r="7467" spans="3:7">
      <c r="C7467" t="s">
        <v>293</v>
      </c>
      <c r="D7467" t="s">
        <v>294</v>
      </c>
      <c r="E7467" t="s">
        <v>82</v>
      </c>
      <c r="F7467">
        <v>0</v>
      </c>
      <c r="G7467" t="s">
        <v>60</v>
      </c>
    </row>
    <row r="7468" spans="3:7">
      <c r="C7468" t="s">
        <v>293</v>
      </c>
      <c r="D7468" t="s">
        <v>294</v>
      </c>
      <c r="E7468" t="s">
        <v>83</v>
      </c>
      <c r="F7468">
        <v>0</v>
      </c>
      <c r="G7468" t="s">
        <v>60</v>
      </c>
    </row>
    <row r="7469" spans="3:7">
      <c r="C7469" t="s">
        <v>293</v>
      </c>
      <c r="D7469" t="s">
        <v>294</v>
      </c>
      <c r="E7469" t="s">
        <v>84</v>
      </c>
      <c r="F7469">
        <v>0</v>
      </c>
      <c r="G7469" t="s">
        <v>60</v>
      </c>
    </row>
    <row r="7470" spans="3:7">
      <c r="C7470" t="s">
        <v>293</v>
      </c>
      <c r="D7470" t="s">
        <v>294</v>
      </c>
      <c r="E7470" t="s">
        <v>85</v>
      </c>
      <c r="F7470">
        <v>0</v>
      </c>
      <c r="G7470" t="s">
        <v>60</v>
      </c>
    </row>
    <row r="7471" spans="3:7">
      <c r="C7471" t="s">
        <v>293</v>
      </c>
      <c r="D7471" t="s">
        <v>294</v>
      </c>
      <c r="E7471" t="s">
        <v>86</v>
      </c>
      <c r="F7471">
        <v>0</v>
      </c>
      <c r="G7471" t="s">
        <v>60</v>
      </c>
    </row>
    <row r="7472" spans="3:7">
      <c r="C7472" t="s">
        <v>293</v>
      </c>
      <c r="D7472" t="s">
        <v>294</v>
      </c>
      <c r="E7472" t="s">
        <v>87</v>
      </c>
      <c r="F7472">
        <v>0</v>
      </c>
      <c r="G7472" t="s">
        <v>60</v>
      </c>
    </row>
    <row r="7473" spans="3:7">
      <c r="C7473" t="s">
        <v>293</v>
      </c>
      <c r="D7473" t="s">
        <v>294</v>
      </c>
      <c r="E7473" t="s">
        <v>88</v>
      </c>
      <c r="F7473">
        <v>0</v>
      </c>
      <c r="G7473" t="s">
        <v>60</v>
      </c>
    </row>
    <row r="7474" spans="3:7">
      <c r="C7474" t="s">
        <v>293</v>
      </c>
      <c r="D7474" t="s">
        <v>294</v>
      </c>
      <c r="E7474" t="s">
        <v>89</v>
      </c>
      <c r="F7474">
        <v>0</v>
      </c>
      <c r="G7474" t="s">
        <v>60</v>
      </c>
    </row>
    <row r="7475" spans="3:7">
      <c r="C7475" t="s">
        <v>293</v>
      </c>
      <c r="D7475" t="s">
        <v>294</v>
      </c>
      <c r="E7475" t="s">
        <v>90</v>
      </c>
      <c r="F7475">
        <v>0</v>
      </c>
      <c r="G7475" t="s">
        <v>60</v>
      </c>
    </row>
    <row r="7476" spans="3:7">
      <c r="C7476" t="s">
        <v>293</v>
      </c>
      <c r="D7476" t="s">
        <v>294</v>
      </c>
      <c r="E7476" t="s">
        <v>91</v>
      </c>
      <c r="F7476">
        <v>0</v>
      </c>
      <c r="G7476" t="s">
        <v>60</v>
      </c>
    </row>
    <row r="7477" spans="3:7">
      <c r="C7477" t="s">
        <v>293</v>
      </c>
      <c r="D7477" t="s">
        <v>294</v>
      </c>
      <c r="E7477" t="s">
        <v>92</v>
      </c>
      <c r="F7477">
        <v>0.00611885392967019</v>
      </c>
      <c r="G7477" t="s">
        <v>60</v>
      </c>
    </row>
    <row r="7478" spans="3:7">
      <c r="C7478" t="s">
        <v>293</v>
      </c>
      <c r="D7478" t="s">
        <v>294</v>
      </c>
      <c r="E7478" t="s">
        <v>93</v>
      </c>
      <c r="F7478">
        <v>0.0201184944536769</v>
      </c>
      <c r="G7478" t="s">
        <v>60</v>
      </c>
    </row>
    <row r="7479" spans="3:7">
      <c r="C7479" t="s">
        <v>293</v>
      </c>
      <c r="D7479" t="s">
        <v>294</v>
      </c>
      <c r="E7479" t="s">
        <v>94</v>
      </c>
      <c r="F7479">
        <v>0.0328564086818788</v>
      </c>
      <c r="G7479" t="s">
        <v>60</v>
      </c>
    </row>
    <row r="7480" spans="3:7">
      <c r="C7480" t="s">
        <v>293</v>
      </c>
      <c r="D7480" t="s">
        <v>294</v>
      </c>
      <c r="E7480" t="s">
        <v>95</v>
      </c>
      <c r="F7480">
        <v>0.0386670925434361</v>
      </c>
      <c r="G7480" t="s">
        <v>60</v>
      </c>
    </row>
    <row r="7481" spans="3:7">
      <c r="C7481" t="s">
        <v>293</v>
      </c>
      <c r="D7481" t="s">
        <v>294</v>
      </c>
      <c r="E7481" t="s">
        <v>96</v>
      </c>
      <c r="F7481">
        <v>0.0414712500097498</v>
      </c>
      <c r="G7481" t="s">
        <v>60</v>
      </c>
    </row>
    <row r="7482" spans="3:7">
      <c r="C7482" t="s">
        <v>293</v>
      </c>
      <c r="D7482" t="s">
        <v>294</v>
      </c>
      <c r="E7482" t="s">
        <v>97</v>
      </c>
      <c r="F7482">
        <v>0.0399901287925936</v>
      </c>
      <c r="G7482" t="s">
        <v>60</v>
      </c>
    </row>
    <row r="7483" spans="3:7">
      <c r="C7483" t="s">
        <v>293</v>
      </c>
      <c r="D7483" t="s">
        <v>294</v>
      </c>
      <c r="E7483" t="s">
        <v>98</v>
      </c>
      <c r="F7483">
        <v>0.0386087370250738</v>
      </c>
      <c r="G7483" t="s">
        <v>60</v>
      </c>
    </row>
    <row r="7484" spans="3:7">
      <c r="C7484" t="s">
        <v>293</v>
      </c>
      <c r="D7484" t="s">
        <v>294</v>
      </c>
      <c r="E7484" t="s">
        <v>99</v>
      </c>
      <c r="F7484">
        <v>0.0347804445040183</v>
      </c>
      <c r="G7484" t="s">
        <v>60</v>
      </c>
    </row>
    <row r="7485" spans="3:7">
      <c r="C7485" t="s">
        <v>293</v>
      </c>
      <c r="D7485" t="s">
        <v>294</v>
      </c>
      <c r="E7485" t="s">
        <v>100</v>
      </c>
      <c r="F7485">
        <v>0.0307443251449036</v>
      </c>
      <c r="G7485" t="s">
        <v>60</v>
      </c>
    </row>
    <row r="7486" spans="3:7">
      <c r="C7486" t="s">
        <v>293</v>
      </c>
      <c r="D7486" t="s">
        <v>294</v>
      </c>
      <c r="E7486" t="s">
        <v>101</v>
      </c>
      <c r="F7486">
        <v>0.0168317240124312</v>
      </c>
      <c r="G7486" t="s">
        <v>60</v>
      </c>
    </row>
    <row r="7487" spans="3:7">
      <c r="C7487" t="s">
        <v>293</v>
      </c>
      <c r="D7487" t="s">
        <v>294</v>
      </c>
      <c r="E7487" t="s">
        <v>102</v>
      </c>
      <c r="F7487">
        <v>0.00518460218150483</v>
      </c>
      <c r="G7487" t="s">
        <v>60</v>
      </c>
    </row>
    <row r="7488" spans="3:7">
      <c r="C7488" t="s">
        <v>293</v>
      </c>
      <c r="D7488" t="s">
        <v>294</v>
      </c>
      <c r="E7488" t="s">
        <v>103</v>
      </c>
      <c r="F7488">
        <v>0</v>
      </c>
      <c r="G7488" t="s">
        <v>60</v>
      </c>
    </row>
    <row r="7489" spans="3:7">
      <c r="C7489" t="s">
        <v>293</v>
      </c>
      <c r="D7489" t="s">
        <v>294</v>
      </c>
      <c r="E7489" t="s">
        <v>104</v>
      </c>
      <c r="F7489">
        <v>0</v>
      </c>
      <c r="G7489" t="s">
        <v>60</v>
      </c>
    </row>
    <row r="7490" spans="3:7">
      <c r="C7490" t="s">
        <v>293</v>
      </c>
      <c r="D7490" t="s">
        <v>294</v>
      </c>
      <c r="E7490" t="s">
        <v>105</v>
      </c>
      <c r="F7490">
        <v>0</v>
      </c>
      <c r="G7490" t="s">
        <v>60</v>
      </c>
    </row>
    <row r="7491" spans="3:7">
      <c r="C7491" t="s">
        <v>293</v>
      </c>
      <c r="D7491" t="s">
        <v>294</v>
      </c>
      <c r="E7491" t="s">
        <v>106</v>
      </c>
      <c r="F7491">
        <v>0</v>
      </c>
      <c r="G7491" t="s">
        <v>60</v>
      </c>
    </row>
    <row r="7492" spans="3:7">
      <c r="C7492" t="s">
        <v>293</v>
      </c>
      <c r="D7492" t="s">
        <v>294</v>
      </c>
      <c r="E7492" t="s">
        <v>107</v>
      </c>
      <c r="F7492">
        <v>0</v>
      </c>
      <c r="G7492" t="s">
        <v>60</v>
      </c>
    </row>
    <row r="7493" spans="3:7">
      <c r="C7493" t="s">
        <v>293</v>
      </c>
      <c r="D7493" t="s">
        <v>295</v>
      </c>
      <c r="E7493" t="s">
        <v>59</v>
      </c>
      <c r="F7493">
        <v>0</v>
      </c>
      <c r="G7493" t="s">
        <v>60</v>
      </c>
    </row>
    <row r="7494" spans="3:7">
      <c r="C7494" t="s">
        <v>293</v>
      </c>
      <c r="D7494" t="s">
        <v>295</v>
      </c>
      <c r="E7494" t="s">
        <v>61</v>
      </c>
      <c r="F7494">
        <v>0</v>
      </c>
      <c r="G7494" t="s">
        <v>60</v>
      </c>
    </row>
    <row r="7495" spans="3:7">
      <c r="C7495" t="s">
        <v>293</v>
      </c>
      <c r="D7495" t="s">
        <v>295</v>
      </c>
      <c r="E7495" t="s">
        <v>62</v>
      </c>
      <c r="F7495">
        <v>0</v>
      </c>
      <c r="G7495" t="s">
        <v>60</v>
      </c>
    </row>
    <row r="7496" spans="3:7">
      <c r="C7496" t="s">
        <v>293</v>
      </c>
      <c r="D7496" t="s">
        <v>295</v>
      </c>
      <c r="E7496" t="s">
        <v>63</v>
      </c>
      <c r="F7496">
        <v>0</v>
      </c>
      <c r="G7496" t="s">
        <v>60</v>
      </c>
    </row>
    <row r="7497" spans="3:7">
      <c r="C7497" t="s">
        <v>293</v>
      </c>
      <c r="D7497" t="s">
        <v>295</v>
      </c>
      <c r="E7497" t="s">
        <v>64</v>
      </c>
      <c r="F7497">
        <v>0</v>
      </c>
      <c r="G7497" t="s">
        <v>60</v>
      </c>
    </row>
    <row r="7498" spans="3:7">
      <c r="C7498" t="s">
        <v>293</v>
      </c>
      <c r="D7498" t="s">
        <v>295</v>
      </c>
      <c r="E7498" t="s">
        <v>65</v>
      </c>
      <c r="F7498">
        <v>0</v>
      </c>
      <c r="G7498" t="s">
        <v>60</v>
      </c>
    </row>
    <row r="7499" spans="3:7">
      <c r="C7499" t="s">
        <v>293</v>
      </c>
      <c r="D7499" t="s">
        <v>295</v>
      </c>
      <c r="E7499" t="s">
        <v>66</v>
      </c>
      <c r="F7499">
        <v>0.00623500182161491</v>
      </c>
      <c r="G7499" t="s">
        <v>60</v>
      </c>
    </row>
    <row r="7500" spans="3:7">
      <c r="C7500" t="s">
        <v>293</v>
      </c>
      <c r="D7500" t="s">
        <v>295</v>
      </c>
      <c r="E7500" t="s">
        <v>67</v>
      </c>
      <c r="F7500">
        <v>0.0256217934746864</v>
      </c>
      <c r="G7500" t="s">
        <v>60</v>
      </c>
    </row>
    <row r="7501" spans="3:7">
      <c r="C7501" t="s">
        <v>293</v>
      </c>
      <c r="D7501" t="s">
        <v>295</v>
      </c>
      <c r="E7501" t="s">
        <v>68</v>
      </c>
      <c r="F7501">
        <v>0.0453868793664837</v>
      </c>
      <c r="G7501" t="s">
        <v>60</v>
      </c>
    </row>
    <row r="7502" spans="3:7">
      <c r="C7502" t="s">
        <v>293</v>
      </c>
      <c r="D7502" t="s">
        <v>295</v>
      </c>
      <c r="E7502" t="s">
        <v>69</v>
      </c>
      <c r="F7502">
        <v>0.0598712797637716</v>
      </c>
      <c r="G7502" t="s">
        <v>60</v>
      </c>
    </row>
    <row r="7503" spans="3:7">
      <c r="C7503" t="s">
        <v>293</v>
      </c>
      <c r="D7503" t="s">
        <v>295</v>
      </c>
      <c r="E7503" t="s">
        <v>70</v>
      </c>
      <c r="F7503">
        <v>0.0680853320482424</v>
      </c>
      <c r="G7503" t="s">
        <v>60</v>
      </c>
    </row>
    <row r="7504" spans="3:7">
      <c r="C7504" t="s">
        <v>293</v>
      </c>
      <c r="D7504" t="s">
        <v>295</v>
      </c>
      <c r="E7504" t="s">
        <v>71</v>
      </c>
      <c r="F7504">
        <v>0.0711825559534101</v>
      </c>
      <c r="G7504" t="s">
        <v>60</v>
      </c>
    </row>
    <row r="7505" spans="3:7">
      <c r="C7505" t="s">
        <v>293</v>
      </c>
      <c r="D7505" t="s">
        <v>295</v>
      </c>
      <c r="E7505" t="s">
        <v>72</v>
      </c>
      <c r="F7505">
        <v>0.0702104821013568</v>
      </c>
      <c r="G7505" t="s">
        <v>60</v>
      </c>
    </row>
    <row r="7506" spans="3:7">
      <c r="C7506" t="s">
        <v>293</v>
      </c>
      <c r="D7506" t="s">
        <v>295</v>
      </c>
      <c r="E7506" t="s">
        <v>73</v>
      </c>
      <c r="F7506">
        <v>0.0673485521628963</v>
      </c>
      <c r="G7506" t="s">
        <v>60</v>
      </c>
    </row>
    <row r="7507" spans="3:7">
      <c r="C7507" t="s">
        <v>293</v>
      </c>
      <c r="D7507" t="s">
        <v>295</v>
      </c>
      <c r="E7507" t="s">
        <v>74</v>
      </c>
      <c r="F7507">
        <v>0.0654457297838282</v>
      </c>
      <c r="G7507" t="s">
        <v>60</v>
      </c>
    </row>
    <row r="7508" spans="3:7">
      <c r="C7508" t="s">
        <v>293</v>
      </c>
      <c r="D7508" t="s">
        <v>295</v>
      </c>
      <c r="E7508" t="s">
        <v>75</v>
      </c>
      <c r="F7508">
        <v>0.0613966506157803</v>
      </c>
      <c r="G7508" t="s">
        <v>60</v>
      </c>
    </row>
    <row r="7509" spans="3:7">
      <c r="C7509" t="s">
        <v>293</v>
      </c>
      <c r="D7509" t="s">
        <v>295</v>
      </c>
      <c r="E7509" t="s">
        <v>76</v>
      </c>
      <c r="F7509">
        <v>0.0575120289544317</v>
      </c>
      <c r="G7509" t="s">
        <v>60</v>
      </c>
    </row>
    <row r="7510" spans="3:7">
      <c r="C7510" t="s">
        <v>293</v>
      </c>
      <c r="D7510" t="s">
        <v>295</v>
      </c>
      <c r="E7510" t="s">
        <v>77</v>
      </c>
      <c r="F7510">
        <v>0.0507743382676176</v>
      </c>
      <c r="G7510" t="s">
        <v>60</v>
      </c>
    </row>
    <row r="7511" spans="3:7">
      <c r="C7511" t="s">
        <v>293</v>
      </c>
      <c r="D7511" t="s">
        <v>295</v>
      </c>
      <c r="E7511" t="s">
        <v>78</v>
      </c>
      <c r="F7511">
        <v>0.042460173135835</v>
      </c>
      <c r="G7511" t="s">
        <v>60</v>
      </c>
    </row>
    <row r="7512" spans="3:7">
      <c r="C7512" t="s">
        <v>293</v>
      </c>
      <c r="D7512" t="s">
        <v>295</v>
      </c>
      <c r="E7512" t="s">
        <v>79</v>
      </c>
      <c r="F7512">
        <v>0.0249100861544142</v>
      </c>
      <c r="G7512" t="s">
        <v>60</v>
      </c>
    </row>
    <row r="7513" spans="3:7">
      <c r="C7513" t="s">
        <v>293</v>
      </c>
      <c r="D7513" t="s">
        <v>295</v>
      </c>
      <c r="E7513" t="s">
        <v>80</v>
      </c>
      <c r="F7513">
        <v>0.00737412514075372</v>
      </c>
      <c r="G7513" t="s">
        <v>60</v>
      </c>
    </row>
    <row r="7514" spans="3:7">
      <c r="C7514" t="s">
        <v>293</v>
      </c>
      <c r="D7514" t="s">
        <v>295</v>
      </c>
      <c r="E7514" t="s">
        <v>81</v>
      </c>
      <c r="F7514">
        <v>0</v>
      </c>
      <c r="G7514" t="s">
        <v>60</v>
      </c>
    </row>
    <row r="7515" spans="3:7">
      <c r="C7515" t="s">
        <v>293</v>
      </c>
      <c r="D7515" t="s">
        <v>295</v>
      </c>
      <c r="E7515" t="s">
        <v>82</v>
      </c>
      <c r="F7515">
        <v>0</v>
      </c>
      <c r="G7515" t="s">
        <v>60</v>
      </c>
    </row>
    <row r="7516" spans="3:7">
      <c r="C7516" t="s">
        <v>293</v>
      </c>
      <c r="D7516" t="s">
        <v>295</v>
      </c>
      <c r="E7516" t="s">
        <v>83</v>
      </c>
      <c r="F7516">
        <v>0</v>
      </c>
      <c r="G7516" t="s">
        <v>60</v>
      </c>
    </row>
    <row r="7517" spans="3:7">
      <c r="C7517" t="s">
        <v>293</v>
      </c>
      <c r="D7517" t="s">
        <v>295</v>
      </c>
      <c r="E7517" t="s">
        <v>84</v>
      </c>
      <c r="F7517">
        <v>0</v>
      </c>
      <c r="G7517" t="s">
        <v>60</v>
      </c>
    </row>
    <row r="7518" spans="3:7">
      <c r="C7518" t="s">
        <v>293</v>
      </c>
      <c r="D7518" t="s">
        <v>295</v>
      </c>
      <c r="E7518" t="s">
        <v>85</v>
      </c>
      <c r="F7518">
        <v>0</v>
      </c>
      <c r="G7518" t="s">
        <v>60</v>
      </c>
    </row>
    <row r="7519" spans="3:7">
      <c r="C7519" t="s">
        <v>293</v>
      </c>
      <c r="D7519" t="s">
        <v>295</v>
      </c>
      <c r="E7519" t="s">
        <v>86</v>
      </c>
      <c r="F7519">
        <v>0</v>
      </c>
      <c r="G7519" t="s">
        <v>60</v>
      </c>
    </row>
    <row r="7520" spans="3:7">
      <c r="C7520" t="s">
        <v>293</v>
      </c>
      <c r="D7520" t="s">
        <v>295</v>
      </c>
      <c r="E7520" t="s">
        <v>87</v>
      </c>
      <c r="F7520">
        <v>0</v>
      </c>
      <c r="G7520" t="s">
        <v>60</v>
      </c>
    </row>
    <row r="7521" spans="3:7">
      <c r="C7521" t="s">
        <v>293</v>
      </c>
      <c r="D7521" t="s">
        <v>295</v>
      </c>
      <c r="E7521" t="s">
        <v>88</v>
      </c>
      <c r="F7521">
        <v>0</v>
      </c>
      <c r="G7521" t="s">
        <v>60</v>
      </c>
    </row>
    <row r="7522" spans="3:7">
      <c r="C7522" t="s">
        <v>293</v>
      </c>
      <c r="D7522" t="s">
        <v>295</v>
      </c>
      <c r="E7522" t="s">
        <v>89</v>
      </c>
      <c r="F7522">
        <v>0</v>
      </c>
      <c r="G7522" t="s">
        <v>60</v>
      </c>
    </row>
    <row r="7523" spans="3:7">
      <c r="C7523" t="s">
        <v>293</v>
      </c>
      <c r="D7523" t="s">
        <v>295</v>
      </c>
      <c r="E7523" t="s">
        <v>90</v>
      </c>
      <c r="F7523">
        <v>0</v>
      </c>
      <c r="G7523" t="s">
        <v>60</v>
      </c>
    </row>
    <row r="7524" spans="3:7">
      <c r="C7524" t="s">
        <v>293</v>
      </c>
      <c r="D7524" t="s">
        <v>295</v>
      </c>
      <c r="E7524" t="s">
        <v>91</v>
      </c>
      <c r="F7524">
        <v>0</v>
      </c>
      <c r="G7524" t="s">
        <v>60</v>
      </c>
    </row>
    <row r="7525" spans="3:7">
      <c r="C7525" t="s">
        <v>293</v>
      </c>
      <c r="D7525" t="s">
        <v>295</v>
      </c>
      <c r="E7525" t="s">
        <v>92</v>
      </c>
      <c r="F7525">
        <v>0.00582370768654799</v>
      </c>
      <c r="G7525" t="s">
        <v>60</v>
      </c>
    </row>
    <row r="7526" spans="3:7">
      <c r="C7526" t="s">
        <v>293</v>
      </c>
      <c r="D7526" t="s">
        <v>295</v>
      </c>
      <c r="E7526" t="s">
        <v>93</v>
      </c>
      <c r="F7526">
        <v>0.0174671918476027</v>
      </c>
      <c r="G7526" t="s">
        <v>60</v>
      </c>
    </row>
    <row r="7527" spans="3:7">
      <c r="C7527" t="s">
        <v>293</v>
      </c>
      <c r="D7527" t="s">
        <v>295</v>
      </c>
      <c r="E7527" t="s">
        <v>94</v>
      </c>
      <c r="F7527">
        <v>0.0323505540141694</v>
      </c>
      <c r="G7527" t="s">
        <v>60</v>
      </c>
    </row>
    <row r="7528" spans="3:7">
      <c r="C7528" t="s">
        <v>293</v>
      </c>
      <c r="D7528" t="s">
        <v>295</v>
      </c>
      <c r="E7528" t="s">
        <v>95</v>
      </c>
      <c r="F7528">
        <v>0.0377124968177752</v>
      </c>
      <c r="G7528" t="s">
        <v>60</v>
      </c>
    </row>
    <row r="7529" spans="3:7">
      <c r="C7529" t="s">
        <v>293</v>
      </c>
      <c r="D7529" t="s">
        <v>295</v>
      </c>
      <c r="E7529" t="s">
        <v>96</v>
      </c>
      <c r="F7529">
        <v>0.0380540373610939</v>
      </c>
      <c r="G7529" t="s">
        <v>60</v>
      </c>
    </row>
    <row r="7530" spans="3:7">
      <c r="C7530" t="s">
        <v>293</v>
      </c>
      <c r="D7530" t="s">
        <v>295</v>
      </c>
      <c r="E7530" t="s">
        <v>97</v>
      </c>
      <c r="F7530">
        <v>0.0362058917157062</v>
      </c>
      <c r="G7530" t="s">
        <v>60</v>
      </c>
    </row>
    <row r="7531" spans="3:7">
      <c r="C7531" t="s">
        <v>293</v>
      </c>
      <c r="D7531" t="s">
        <v>295</v>
      </c>
      <c r="E7531" t="s">
        <v>98</v>
      </c>
      <c r="F7531">
        <v>0.0356084524187405</v>
      </c>
      <c r="G7531" t="s">
        <v>60</v>
      </c>
    </row>
    <row r="7532" spans="3:7">
      <c r="C7532" t="s">
        <v>293</v>
      </c>
      <c r="D7532" t="s">
        <v>295</v>
      </c>
      <c r="E7532" t="s">
        <v>99</v>
      </c>
      <c r="F7532">
        <v>0.0295299558914638</v>
      </c>
      <c r="G7532" t="s">
        <v>60</v>
      </c>
    </row>
    <row r="7533" spans="3:7">
      <c r="C7533" t="s">
        <v>293</v>
      </c>
      <c r="D7533" t="s">
        <v>295</v>
      </c>
      <c r="E7533" t="s">
        <v>100</v>
      </c>
      <c r="F7533">
        <v>0.026441636170754</v>
      </c>
      <c r="G7533" t="s">
        <v>60</v>
      </c>
    </row>
    <row r="7534" spans="3:7">
      <c r="C7534" t="s">
        <v>293</v>
      </c>
      <c r="D7534" t="s">
        <v>295</v>
      </c>
      <c r="E7534" t="s">
        <v>101</v>
      </c>
      <c r="F7534">
        <v>0.0131151453964876</v>
      </c>
      <c r="G7534" t="s">
        <v>60</v>
      </c>
    </row>
    <row r="7535" spans="3:7">
      <c r="C7535" t="s">
        <v>293</v>
      </c>
      <c r="D7535" t="s">
        <v>295</v>
      </c>
      <c r="E7535" t="s">
        <v>102</v>
      </c>
      <c r="F7535">
        <v>0.00387592193453613</v>
      </c>
      <c r="G7535" t="s">
        <v>60</v>
      </c>
    </row>
    <row r="7536" spans="3:7">
      <c r="C7536" t="s">
        <v>293</v>
      </c>
      <c r="D7536" t="s">
        <v>295</v>
      </c>
      <c r="E7536" t="s">
        <v>103</v>
      </c>
      <c r="F7536">
        <v>0</v>
      </c>
      <c r="G7536" t="s">
        <v>60</v>
      </c>
    </row>
    <row r="7537" spans="3:7">
      <c r="C7537" t="s">
        <v>293</v>
      </c>
      <c r="D7537" t="s">
        <v>295</v>
      </c>
      <c r="E7537" t="s">
        <v>104</v>
      </c>
      <c r="F7537">
        <v>0</v>
      </c>
      <c r="G7537" t="s">
        <v>60</v>
      </c>
    </row>
    <row r="7538" spans="3:7">
      <c r="C7538" t="s">
        <v>293</v>
      </c>
      <c r="D7538" t="s">
        <v>295</v>
      </c>
      <c r="E7538" t="s">
        <v>105</v>
      </c>
      <c r="F7538">
        <v>0</v>
      </c>
      <c r="G7538" t="s">
        <v>60</v>
      </c>
    </row>
    <row r="7539" spans="3:7">
      <c r="C7539" t="s">
        <v>293</v>
      </c>
      <c r="D7539" t="s">
        <v>295</v>
      </c>
      <c r="E7539" t="s">
        <v>106</v>
      </c>
      <c r="F7539">
        <v>0</v>
      </c>
      <c r="G7539" t="s">
        <v>60</v>
      </c>
    </row>
    <row r="7540" spans="3:7">
      <c r="C7540" t="s">
        <v>293</v>
      </c>
      <c r="D7540" t="s">
        <v>295</v>
      </c>
      <c r="E7540" t="s">
        <v>107</v>
      </c>
      <c r="F7540">
        <v>0</v>
      </c>
      <c r="G7540" t="s">
        <v>60</v>
      </c>
    </row>
    <row r="7541" spans="3:7">
      <c r="C7541" t="s">
        <v>296</v>
      </c>
      <c r="D7541" t="s">
        <v>297</v>
      </c>
      <c r="E7541" t="s">
        <v>59</v>
      </c>
      <c r="F7541">
        <v>0</v>
      </c>
      <c r="G7541" t="s">
        <v>60</v>
      </c>
    </row>
    <row r="7542" spans="3:7">
      <c r="C7542" t="s">
        <v>296</v>
      </c>
      <c r="D7542" t="s">
        <v>297</v>
      </c>
      <c r="E7542" t="s">
        <v>61</v>
      </c>
      <c r="F7542">
        <v>0</v>
      </c>
      <c r="G7542" t="s">
        <v>60</v>
      </c>
    </row>
    <row r="7543" spans="3:7">
      <c r="C7543" t="s">
        <v>296</v>
      </c>
      <c r="D7543" t="s">
        <v>297</v>
      </c>
      <c r="E7543" t="s">
        <v>62</v>
      </c>
      <c r="F7543">
        <v>0</v>
      </c>
      <c r="G7543" t="s">
        <v>60</v>
      </c>
    </row>
    <row r="7544" spans="3:7">
      <c r="C7544" t="s">
        <v>296</v>
      </c>
      <c r="D7544" t="s">
        <v>297</v>
      </c>
      <c r="E7544" t="s">
        <v>63</v>
      </c>
      <c r="F7544">
        <v>0</v>
      </c>
      <c r="G7544" t="s">
        <v>60</v>
      </c>
    </row>
    <row r="7545" spans="3:7">
      <c r="C7545" t="s">
        <v>296</v>
      </c>
      <c r="D7545" t="s">
        <v>297</v>
      </c>
      <c r="E7545" t="s">
        <v>64</v>
      </c>
      <c r="F7545">
        <v>0</v>
      </c>
      <c r="G7545" t="s">
        <v>60</v>
      </c>
    </row>
    <row r="7546" spans="3:7">
      <c r="C7546" t="s">
        <v>296</v>
      </c>
      <c r="D7546" t="s">
        <v>297</v>
      </c>
      <c r="E7546" t="s">
        <v>65</v>
      </c>
      <c r="F7546">
        <v>0</v>
      </c>
      <c r="G7546" t="s">
        <v>60</v>
      </c>
    </row>
    <row r="7547" spans="3:7">
      <c r="C7547" t="s">
        <v>296</v>
      </c>
      <c r="D7547" t="s">
        <v>297</v>
      </c>
      <c r="E7547" t="s">
        <v>66</v>
      </c>
      <c r="F7547">
        <v>0.00584641563526051</v>
      </c>
      <c r="G7547" t="s">
        <v>60</v>
      </c>
    </row>
    <row r="7548" spans="3:7">
      <c r="C7548" t="s">
        <v>296</v>
      </c>
      <c r="D7548" t="s">
        <v>297</v>
      </c>
      <c r="E7548" t="s">
        <v>67</v>
      </c>
      <c r="F7548">
        <v>0.0322900975551729</v>
      </c>
      <c r="G7548" t="s">
        <v>60</v>
      </c>
    </row>
    <row r="7549" spans="3:7">
      <c r="C7549" t="s">
        <v>296</v>
      </c>
      <c r="D7549" t="s">
        <v>297</v>
      </c>
      <c r="E7549" t="s">
        <v>68</v>
      </c>
      <c r="F7549">
        <v>0.0472476755912105</v>
      </c>
      <c r="G7549" t="s">
        <v>60</v>
      </c>
    </row>
    <row r="7550" spans="3:7">
      <c r="C7550" t="s">
        <v>296</v>
      </c>
      <c r="D7550" t="s">
        <v>297</v>
      </c>
      <c r="E7550" t="s">
        <v>69</v>
      </c>
      <c r="F7550">
        <v>0.0543466200055188</v>
      </c>
      <c r="G7550" t="s">
        <v>60</v>
      </c>
    </row>
    <row r="7551" spans="3:7">
      <c r="C7551" t="s">
        <v>296</v>
      </c>
      <c r="D7551" t="s">
        <v>297</v>
      </c>
      <c r="E7551" t="s">
        <v>70</v>
      </c>
      <c r="F7551">
        <v>0.0586882747690003</v>
      </c>
      <c r="G7551" t="s">
        <v>60</v>
      </c>
    </row>
    <row r="7552" spans="3:7">
      <c r="C7552" t="s">
        <v>296</v>
      </c>
      <c r="D7552" t="s">
        <v>297</v>
      </c>
      <c r="E7552" t="s">
        <v>71</v>
      </c>
      <c r="F7552">
        <v>0.0593855346602816</v>
      </c>
      <c r="G7552" t="s">
        <v>60</v>
      </c>
    </row>
    <row r="7553" spans="3:7">
      <c r="C7553" t="s">
        <v>296</v>
      </c>
      <c r="D7553" t="s">
        <v>297</v>
      </c>
      <c r="E7553" t="s">
        <v>72</v>
      </c>
      <c r="F7553">
        <v>0.05927698319517</v>
      </c>
      <c r="G7553" t="s">
        <v>60</v>
      </c>
    </row>
    <row r="7554" spans="3:7">
      <c r="C7554" t="s">
        <v>296</v>
      </c>
      <c r="D7554" t="s">
        <v>297</v>
      </c>
      <c r="E7554" t="s">
        <v>73</v>
      </c>
      <c r="F7554">
        <v>0.0579639007913352</v>
      </c>
      <c r="G7554" t="s">
        <v>60</v>
      </c>
    </row>
    <row r="7555" spans="3:7">
      <c r="C7555" t="s">
        <v>296</v>
      </c>
      <c r="D7555" t="s">
        <v>297</v>
      </c>
      <c r="E7555" t="s">
        <v>74</v>
      </c>
      <c r="F7555">
        <v>0.0539885565338854</v>
      </c>
      <c r="G7555" t="s">
        <v>60</v>
      </c>
    </row>
    <row r="7556" spans="3:7">
      <c r="C7556" t="s">
        <v>296</v>
      </c>
      <c r="D7556" t="s">
        <v>297</v>
      </c>
      <c r="E7556" t="s">
        <v>75</v>
      </c>
      <c r="F7556">
        <v>0.0509387591579465</v>
      </c>
      <c r="G7556" t="s">
        <v>60</v>
      </c>
    </row>
    <row r="7557" spans="3:7">
      <c r="C7557" t="s">
        <v>296</v>
      </c>
      <c r="D7557" t="s">
        <v>297</v>
      </c>
      <c r="E7557" t="s">
        <v>76</v>
      </c>
      <c r="F7557">
        <v>0.0483291543352763</v>
      </c>
      <c r="G7557" t="s">
        <v>60</v>
      </c>
    </row>
    <row r="7558" spans="3:7">
      <c r="C7558" t="s">
        <v>296</v>
      </c>
      <c r="D7558" t="s">
        <v>297</v>
      </c>
      <c r="E7558" t="s">
        <v>77</v>
      </c>
      <c r="F7558">
        <v>0.0435216989921484</v>
      </c>
      <c r="G7558" t="s">
        <v>60</v>
      </c>
    </row>
    <row r="7559" spans="3:7">
      <c r="C7559" t="s">
        <v>296</v>
      </c>
      <c r="D7559" t="s">
        <v>297</v>
      </c>
      <c r="E7559" t="s">
        <v>78</v>
      </c>
      <c r="F7559">
        <v>0.032641178915935</v>
      </c>
      <c r="G7559" t="s">
        <v>60</v>
      </c>
    </row>
    <row r="7560" spans="3:7">
      <c r="C7560" t="s">
        <v>296</v>
      </c>
      <c r="D7560" t="s">
        <v>297</v>
      </c>
      <c r="E7560" t="s">
        <v>79</v>
      </c>
      <c r="F7560">
        <v>0.0130420440955937</v>
      </c>
      <c r="G7560" t="s">
        <v>60</v>
      </c>
    </row>
    <row r="7561" spans="3:7">
      <c r="C7561" t="s">
        <v>296</v>
      </c>
      <c r="D7561" t="s">
        <v>297</v>
      </c>
      <c r="E7561" t="s">
        <v>80</v>
      </c>
      <c r="F7561">
        <v>0</v>
      </c>
      <c r="G7561" t="s">
        <v>60</v>
      </c>
    </row>
    <row r="7562" spans="3:7">
      <c r="C7562" t="s">
        <v>296</v>
      </c>
      <c r="D7562" t="s">
        <v>297</v>
      </c>
      <c r="E7562" t="s">
        <v>81</v>
      </c>
      <c r="F7562">
        <v>0</v>
      </c>
      <c r="G7562" t="s">
        <v>60</v>
      </c>
    </row>
    <row r="7563" spans="3:7">
      <c r="C7563" t="s">
        <v>296</v>
      </c>
      <c r="D7563" t="s">
        <v>297</v>
      </c>
      <c r="E7563" t="s">
        <v>82</v>
      </c>
      <c r="F7563">
        <v>0</v>
      </c>
      <c r="G7563" t="s">
        <v>60</v>
      </c>
    </row>
    <row r="7564" spans="3:7">
      <c r="C7564" t="s">
        <v>296</v>
      </c>
      <c r="D7564" t="s">
        <v>297</v>
      </c>
      <c r="E7564" t="s">
        <v>83</v>
      </c>
      <c r="F7564">
        <v>0</v>
      </c>
      <c r="G7564" t="s">
        <v>60</v>
      </c>
    </row>
    <row r="7565" spans="3:7">
      <c r="C7565" t="s">
        <v>296</v>
      </c>
      <c r="D7565" t="s">
        <v>297</v>
      </c>
      <c r="E7565" t="s">
        <v>84</v>
      </c>
      <c r="F7565">
        <v>0</v>
      </c>
      <c r="G7565" t="s">
        <v>60</v>
      </c>
    </row>
    <row r="7566" spans="3:7">
      <c r="C7566" t="s">
        <v>296</v>
      </c>
      <c r="D7566" t="s">
        <v>297</v>
      </c>
      <c r="E7566" t="s">
        <v>85</v>
      </c>
      <c r="F7566">
        <v>0</v>
      </c>
      <c r="G7566" t="s">
        <v>60</v>
      </c>
    </row>
    <row r="7567" spans="3:7">
      <c r="C7567" t="s">
        <v>296</v>
      </c>
      <c r="D7567" t="s">
        <v>297</v>
      </c>
      <c r="E7567" t="s">
        <v>86</v>
      </c>
      <c r="F7567">
        <v>0</v>
      </c>
      <c r="G7567" t="s">
        <v>60</v>
      </c>
    </row>
    <row r="7568" spans="3:7">
      <c r="C7568" t="s">
        <v>296</v>
      </c>
      <c r="D7568" t="s">
        <v>297</v>
      </c>
      <c r="E7568" t="s">
        <v>87</v>
      </c>
      <c r="F7568">
        <v>0</v>
      </c>
      <c r="G7568" t="s">
        <v>60</v>
      </c>
    </row>
    <row r="7569" spans="3:7">
      <c r="C7569" t="s">
        <v>296</v>
      </c>
      <c r="D7569" t="s">
        <v>297</v>
      </c>
      <c r="E7569" t="s">
        <v>88</v>
      </c>
      <c r="F7569">
        <v>0</v>
      </c>
      <c r="G7569" t="s">
        <v>60</v>
      </c>
    </row>
    <row r="7570" spans="3:7">
      <c r="C7570" t="s">
        <v>296</v>
      </c>
      <c r="D7570" t="s">
        <v>297</v>
      </c>
      <c r="E7570" t="s">
        <v>89</v>
      </c>
      <c r="F7570">
        <v>0</v>
      </c>
      <c r="G7570" t="s">
        <v>60</v>
      </c>
    </row>
    <row r="7571" spans="3:7">
      <c r="C7571" t="s">
        <v>296</v>
      </c>
      <c r="D7571" t="s">
        <v>297</v>
      </c>
      <c r="E7571" t="s">
        <v>90</v>
      </c>
      <c r="F7571">
        <v>0</v>
      </c>
      <c r="G7571" t="s">
        <v>60</v>
      </c>
    </row>
    <row r="7572" spans="3:7">
      <c r="C7572" t="s">
        <v>296</v>
      </c>
      <c r="D7572" t="s">
        <v>297</v>
      </c>
      <c r="E7572" t="s">
        <v>91</v>
      </c>
      <c r="F7572">
        <v>0.000762219054476896</v>
      </c>
      <c r="G7572" t="s">
        <v>60</v>
      </c>
    </row>
    <row r="7573" spans="3:7">
      <c r="C7573" t="s">
        <v>296</v>
      </c>
      <c r="D7573" t="s">
        <v>297</v>
      </c>
      <c r="E7573" t="s">
        <v>92</v>
      </c>
      <c r="F7573">
        <v>0.0165222392112821</v>
      </c>
      <c r="G7573" t="s">
        <v>60</v>
      </c>
    </row>
    <row r="7574" spans="3:7">
      <c r="C7574" t="s">
        <v>296</v>
      </c>
      <c r="D7574" t="s">
        <v>297</v>
      </c>
      <c r="E7574" t="s">
        <v>93</v>
      </c>
      <c r="F7574">
        <v>0.0383579640866913</v>
      </c>
      <c r="G7574" t="s">
        <v>60</v>
      </c>
    </row>
    <row r="7575" spans="3:7">
      <c r="C7575" t="s">
        <v>296</v>
      </c>
      <c r="D7575" t="s">
        <v>297</v>
      </c>
      <c r="E7575" t="s">
        <v>94</v>
      </c>
      <c r="F7575">
        <v>0.0461401107197243</v>
      </c>
      <c r="G7575" t="s">
        <v>60</v>
      </c>
    </row>
    <row r="7576" spans="3:7">
      <c r="C7576" t="s">
        <v>296</v>
      </c>
      <c r="D7576" t="s">
        <v>297</v>
      </c>
      <c r="E7576" t="s">
        <v>95</v>
      </c>
      <c r="F7576">
        <v>0.0487008557851809</v>
      </c>
      <c r="G7576" t="s">
        <v>60</v>
      </c>
    </row>
    <row r="7577" spans="3:7">
      <c r="C7577" t="s">
        <v>296</v>
      </c>
      <c r="D7577" t="s">
        <v>297</v>
      </c>
      <c r="E7577" t="s">
        <v>96</v>
      </c>
      <c r="F7577">
        <v>0.0492239075045738</v>
      </c>
      <c r="G7577" t="s">
        <v>60</v>
      </c>
    </row>
    <row r="7578" spans="3:7">
      <c r="C7578" t="s">
        <v>296</v>
      </c>
      <c r="D7578" t="s">
        <v>297</v>
      </c>
      <c r="E7578" t="s">
        <v>97</v>
      </c>
      <c r="F7578">
        <v>0.0479461695338759</v>
      </c>
      <c r="G7578" t="s">
        <v>60</v>
      </c>
    </row>
    <row r="7579" spans="3:7">
      <c r="C7579" t="s">
        <v>296</v>
      </c>
      <c r="D7579" t="s">
        <v>297</v>
      </c>
      <c r="E7579" t="s">
        <v>98</v>
      </c>
      <c r="F7579">
        <v>0.0437226607972789</v>
      </c>
      <c r="G7579" t="s">
        <v>60</v>
      </c>
    </row>
    <row r="7580" spans="3:7">
      <c r="C7580" t="s">
        <v>296</v>
      </c>
      <c r="D7580" t="s">
        <v>297</v>
      </c>
      <c r="E7580" t="s">
        <v>99</v>
      </c>
      <c r="F7580">
        <v>0.0406072501024406</v>
      </c>
      <c r="G7580" t="s">
        <v>60</v>
      </c>
    </row>
    <row r="7581" spans="3:7">
      <c r="C7581" t="s">
        <v>296</v>
      </c>
      <c r="D7581" t="s">
        <v>297</v>
      </c>
      <c r="E7581" t="s">
        <v>100</v>
      </c>
      <c r="F7581">
        <v>0.0331922141480403</v>
      </c>
      <c r="G7581" t="s">
        <v>60</v>
      </c>
    </row>
    <row r="7582" spans="3:7">
      <c r="C7582" t="s">
        <v>296</v>
      </c>
      <c r="D7582" t="s">
        <v>297</v>
      </c>
      <c r="E7582" t="s">
        <v>101</v>
      </c>
      <c r="F7582">
        <v>0.0141583808279291</v>
      </c>
      <c r="G7582" t="s">
        <v>60</v>
      </c>
    </row>
    <row r="7583" spans="3:7">
      <c r="C7583" t="s">
        <v>296</v>
      </c>
      <c r="D7583" t="s">
        <v>297</v>
      </c>
      <c r="E7583" t="s">
        <v>102</v>
      </c>
      <c r="F7583">
        <v>0.00315913399477105</v>
      </c>
      <c r="G7583" t="s">
        <v>60</v>
      </c>
    </row>
    <row r="7584" spans="3:7">
      <c r="C7584" t="s">
        <v>296</v>
      </c>
      <c r="D7584" t="s">
        <v>297</v>
      </c>
      <c r="E7584" t="s">
        <v>103</v>
      </c>
      <c r="F7584">
        <v>0</v>
      </c>
      <c r="G7584" t="s">
        <v>60</v>
      </c>
    </row>
    <row r="7585" spans="3:7">
      <c r="C7585" t="s">
        <v>296</v>
      </c>
      <c r="D7585" t="s">
        <v>297</v>
      </c>
      <c r="E7585" t="s">
        <v>104</v>
      </c>
      <c r="F7585">
        <v>0</v>
      </c>
      <c r="G7585" t="s">
        <v>60</v>
      </c>
    </row>
    <row r="7586" spans="3:7">
      <c r="C7586" t="s">
        <v>296</v>
      </c>
      <c r="D7586" t="s">
        <v>297</v>
      </c>
      <c r="E7586" t="s">
        <v>105</v>
      </c>
      <c r="F7586">
        <v>0</v>
      </c>
      <c r="G7586" t="s">
        <v>60</v>
      </c>
    </row>
    <row r="7587" spans="3:7">
      <c r="C7587" t="s">
        <v>296</v>
      </c>
      <c r="D7587" t="s">
        <v>297</v>
      </c>
      <c r="E7587" t="s">
        <v>106</v>
      </c>
      <c r="F7587">
        <v>0</v>
      </c>
      <c r="G7587" t="s">
        <v>60</v>
      </c>
    </row>
    <row r="7588" spans="3:7">
      <c r="C7588" t="s">
        <v>296</v>
      </c>
      <c r="D7588" t="s">
        <v>297</v>
      </c>
      <c r="E7588" t="s">
        <v>107</v>
      </c>
      <c r="F7588">
        <v>0</v>
      </c>
      <c r="G7588" t="s">
        <v>60</v>
      </c>
    </row>
    <row r="7589" spans="3:7">
      <c r="C7589" t="s">
        <v>296</v>
      </c>
      <c r="D7589" t="s">
        <v>298</v>
      </c>
      <c r="E7589" t="s">
        <v>59</v>
      </c>
      <c r="F7589">
        <v>0</v>
      </c>
      <c r="G7589" t="s">
        <v>60</v>
      </c>
    </row>
    <row r="7590" spans="3:7">
      <c r="C7590" t="s">
        <v>296</v>
      </c>
      <c r="D7590" t="s">
        <v>298</v>
      </c>
      <c r="E7590" t="s">
        <v>61</v>
      </c>
      <c r="F7590">
        <v>0</v>
      </c>
      <c r="G7590" t="s">
        <v>60</v>
      </c>
    </row>
    <row r="7591" spans="3:7">
      <c r="C7591" t="s">
        <v>296</v>
      </c>
      <c r="D7591" t="s">
        <v>298</v>
      </c>
      <c r="E7591" t="s">
        <v>62</v>
      </c>
      <c r="F7591">
        <v>0</v>
      </c>
      <c r="G7591" t="s">
        <v>60</v>
      </c>
    </row>
    <row r="7592" spans="3:7">
      <c r="C7592" t="s">
        <v>296</v>
      </c>
      <c r="D7592" t="s">
        <v>298</v>
      </c>
      <c r="E7592" t="s">
        <v>63</v>
      </c>
      <c r="F7592">
        <v>0</v>
      </c>
      <c r="G7592" t="s">
        <v>60</v>
      </c>
    </row>
    <row r="7593" spans="3:7">
      <c r="C7593" t="s">
        <v>296</v>
      </c>
      <c r="D7593" t="s">
        <v>298</v>
      </c>
      <c r="E7593" t="s">
        <v>64</v>
      </c>
      <c r="F7593">
        <v>0</v>
      </c>
      <c r="G7593" t="s">
        <v>60</v>
      </c>
    </row>
    <row r="7594" spans="3:7">
      <c r="C7594" t="s">
        <v>296</v>
      </c>
      <c r="D7594" t="s">
        <v>298</v>
      </c>
      <c r="E7594" t="s">
        <v>65</v>
      </c>
      <c r="F7594">
        <v>0</v>
      </c>
      <c r="G7594" t="s">
        <v>60</v>
      </c>
    </row>
    <row r="7595" spans="3:7">
      <c r="C7595" t="s">
        <v>296</v>
      </c>
      <c r="D7595" t="s">
        <v>298</v>
      </c>
      <c r="E7595" t="s">
        <v>66</v>
      </c>
      <c r="F7595">
        <v>0.0090080983930248</v>
      </c>
      <c r="G7595" t="s">
        <v>60</v>
      </c>
    </row>
    <row r="7596" spans="3:7">
      <c r="C7596" t="s">
        <v>296</v>
      </c>
      <c r="D7596" t="s">
        <v>298</v>
      </c>
      <c r="E7596" t="s">
        <v>67</v>
      </c>
      <c r="F7596">
        <v>0.0325610098495694</v>
      </c>
      <c r="G7596" t="s">
        <v>60</v>
      </c>
    </row>
    <row r="7597" spans="3:7">
      <c r="C7597" t="s">
        <v>296</v>
      </c>
      <c r="D7597" t="s">
        <v>298</v>
      </c>
      <c r="E7597" t="s">
        <v>68</v>
      </c>
      <c r="F7597">
        <v>0.0479825458073889</v>
      </c>
      <c r="G7597" t="s">
        <v>60</v>
      </c>
    </row>
    <row r="7598" spans="3:7">
      <c r="C7598" t="s">
        <v>296</v>
      </c>
      <c r="D7598" t="s">
        <v>298</v>
      </c>
      <c r="E7598" t="s">
        <v>69</v>
      </c>
      <c r="F7598">
        <v>0.0572852755653025</v>
      </c>
      <c r="G7598" t="s">
        <v>60</v>
      </c>
    </row>
    <row r="7599" spans="3:7">
      <c r="C7599" t="s">
        <v>296</v>
      </c>
      <c r="D7599" t="s">
        <v>298</v>
      </c>
      <c r="E7599" t="s">
        <v>70</v>
      </c>
      <c r="F7599">
        <v>0.0628899315217281</v>
      </c>
      <c r="G7599" t="s">
        <v>60</v>
      </c>
    </row>
    <row r="7600" spans="3:7">
      <c r="C7600" t="s">
        <v>296</v>
      </c>
      <c r="D7600" t="s">
        <v>298</v>
      </c>
      <c r="E7600" t="s">
        <v>71</v>
      </c>
      <c r="F7600">
        <v>0.0642978428341451</v>
      </c>
      <c r="G7600" t="s">
        <v>60</v>
      </c>
    </row>
    <row r="7601" spans="3:7">
      <c r="C7601" t="s">
        <v>296</v>
      </c>
      <c r="D7601" t="s">
        <v>298</v>
      </c>
      <c r="E7601" t="s">
        <v>72</v>
      </c>
      <c r="F7601">
        <v>0.0637863221009182</v>
      </c>
      <c r="G7601" t="s">
        <v>60</v>
      </c>
    </row>
    <row r="7602" spans="3:7">
      <c r="C7602" t="s">
        <v>296</v>
      </c>
      <c r="D7602" t="s">
        <v>298</v>
      </c>
      <c r="E7602" t="s">
        <v>73</v>
      </c>
      <c r="F7602">
        <v>0.0624680076690762</v>
      </c>
      <c r="G7602" t="s">
        <v>60</v>
      </c>
    </row>
    <row r="7603" spans="3:7">
      <c r="C7603" t="s">
        <v>296</v>
      </c>
      <c r="D7603" t="s">
        <v>298</v>
      </c>
      <c r="E7603" t="s">
        <v>74</v>
      </c>
      <c r="F7603">
        <v>0.058601412762656</v>
      </c>
      <c r="G7603" t="s">
        <v>60</v>
      </c>
    </row>
    <row r="7604" spans="3:7">
      <c r="C7604" t="s">
        <v>296</v>
      </c>
      <c r="D7604" t="s">
        <v>298</v>
      </c>
      <c r="E7604" t="s">
        <v>75</v>
      </c>
      <c r="F7604">
        <v>0.0542651073878433</v>
      </c>
      <c r="G7604" t="s">
        <v>60</v>
      </c>
    </row>
    <row r="7605" spans="3:7">
      <c r="C7605" t="s">
        <v>296</v>
      </c>
      <c r="D7605" t="s">
        <v>298</v>
      </c>
      <c r="E7605" t="s">
        <v>76</v>
      </c>
      <c r="F7605">
        <v>0.0475315385195283</v>
      </c>
      <c r="G7605" t="s">
        <v>60</v>
      </c>
    </row>
    <row r="7606" spans="3:7">
      <c r="C7606" t="s">
        <v>296</v>
      </c>
      <c r="D7606" t="s">
        <v>298</v>
      </c>
      <c r="E7606" t="s">
        <v>77</v>
      </c>
      <c r="F7606">
        <v>0.0428424401684326</v>
      </c>
      <c r="G7606" t="s">
        <v>60</v>
      </c>
    </row>
    <row r="7607" spans="3:7">
      <c r="C7607" t="s">
        <v>296</v>
      </c>
      <c r="D7607" t="s">
        <v>298</v>
      </c>
      <c r="E7607" t="s">
        <v>78</v>
      </c>
      <c r="F7607">
        <v>0.0320712919635612</v>
      </c>
      <c r="G7607" t="s">
        <v>60</v>
      </c>
    </row>
    <row r="7608" spans="3:7">
      <c r="C7608" t="s">
        <v>296</v>
      </c>
      <c r="D7608" t="s">
        <v>298</v>
      </c>
      <c r="E7608" t="s">
        <v>79</v>
      </c>
      <c r="F7608">
        <v>0.0158792821545541</v>
      </c>
      <c r="G7608" t="s">
        <v>60</v>
      </c>
    </row>
    <row r="7609" spans="3:7">
      <c r="C7609" t="s">
        <v>296</v>
      </c>
      <c r="D7609" t="s">
        <v>298</v>
      </c>
      <c r="E7609" t="s">
        <v>80</v>
      </c>
      <c r="F7609">
        <v>0</v>
      </c>
      <c r="G7609" t="s">
        <v>60</v>
      </c>
    </row>
    <row r="7610" spans="3:7">
      <c r="C7610" t="s">
        <v>296</v>
      </c>
      <c r="D7610" t="s">
        <v>298</v>
      </c>
      <c r="E7610" t="s">
        <v>81</v>
      </c>
      <c r="F7610">
        <v>0</v>
      </c>
      <c r="G7610" t="s">
        <v>60</v>
      </c>
    </row>
    <row r="7611" spans="3:7">
      <c r="C7611" t="s">
        <v>296</v>
      </c>
      <c r="D7611" t="s">
        <v>298</v>
      </c>
      <c r="E7611" t="s">
        <v>82</v>
      </c>
      <c r="F7611">
        <v>0</v>
      </c>
      <c r="G7611" t="s">
        <v>60</v>
      </c>
    </row>
    <row r="7612" spans="3:7">
      <c r="C7612" t="s">
        <v>296</v>
      </c>
      <c r="D7612" t="s">
        <v>298</v>
      </c>
      <c r="E7612" t="s">
        <v>83</v>
      </c>
      <c r="F7612">
        <v>0</v>
      </c>
      <c r="G7612" t="s">
        <v>60</v>
      </c>
    </row>
    <row r="7613" spans="3:7">
      <c r="C7613" t="s">
        <v>296</v>
      </c>
      <c r="D7613" t="s">
        <v>298</v>
      </c>
      <c r="E7613" t="s">
        <v>84</v>
      </c>
      <c r="F7613">
        <v>0</v>
      </c>
      <c r="G7613" t="s">
        <v>60</v>
      </c>
    </row>
    <row r="7614" spans="3:7">
      <c r="C7614" t="s">
        <v>296</v>
      </c>
      <c r="D7614" t="s">
        <v>298</v>
      </c>
      <c r="E7614" t="s">
        <v>85</v>
      </c>
      <c r="F7614">
        <v>0</v>
      </c>
      <c r="G7614" t="s">
        <v>60</v>
      </c>
    </row>
    <row r="7615" spans="3:7">
      <c r="C7615" t="s">
        <v>296</v>
      </c>
      <c r="D7615" t="s">
        <v>298</v>
      </c>
      <c r="E7615" t="s">
        <v>86</v>
      </c>
      <c r="F7615">
        <v>0</v>
      </c>
      <c r="G7615" t="s">
        <v>60</v>
      </c>
    </row>
    <row r="7616" spans="3:7">
      <c r="C7616" t="s">
        <v>296</v>
      </c>
      <c r="D7616" t="s">
        <v>298</v>
      </c>
      <c r="E7616" t="s">
        <v>87</v>
      </c>
      <c r="F7616">
        <v>0</v>
      </c>
      <c r="G7616" t="s">
        <v>60</v>
      </c>
    </row>
    <row r="7617" spans="3:7">
      <c r="C7617" t="s">
        <v>296</v>
      </c>
      <c r="D7617" t="s">
        <v>298</v>
      </c>
      <c r="E7617" t="s">
        <v>88</v>
      </c>
      <c r="F7617">
        <v>0</v>
      </c>
      <c r="G7617" t="s">
        <v>60</v>
      </c>
    </row>
    <row r="7618" spans="3:7">
      <c r="C7618" t="s">
        <v>296</v>
      </c>
      <c r="D7618" t="s">
        <v>298</v>
      </c>
      <c r="E7618" t="s">
        <v>89</v>
      </c>
      <c r="F7618">
        <v>0</v>
      </c>
      <c r="G7618" t="s">
        <v>60</v>
      </c>
    </row>
    <row r="7619" spans="3:7">
      <c r="C7619" t="s">
        <v>296</v>
      </c>
      <c r="D7619" t="s">
        <v>298</v>
      </c>
      <c r="E7619" t="s">
        <v>90</v>
      </c>
      <c r="F7619">
        <v>0</v>
      </c>
      <c r="G7619" t="s">
        <v>60</v>
      </c>
    </row>
    <row r="7620" spans="3:7">
      <c r="C7620" t="s">
        <v>296</v>
      </c>
      <c r="D7620" t="s">
        <v>298</v>
      </c>
      <c r="E7620" t="s">
        <v>91</v>
      </c>
      <c r="F7620">
        <v>0.000674590337501035</v>
      </c>
      <c r="G7620" t="s">
        <v>60</v>
      </c>
    </row>
    <row r="7621" spans="3:7">
      <c r="C7621" t="s">
        <v>296</v>
      </c>
      <c r="D7621" t="s">
        <v>298</v>
      </c>
      <c r="E7621" t="s">
        <v>92</v>
      </c>
      <c r="F7621">
        <v>0.00913313581279695</v>
      </c>
      <c r="G7621" t="s">
        <v>60</v>
      </c>
    </row>
    <row r="7622" spans="3:7">
      <c r="C7622" t="s">
        <v>296</v>
      </c>
      <c r="D7622" t="s">
        <v>298</v>
      </c>
      <c r="E7622" t="s">
        <v>93</v>
      </c>
      <c r="F7622">
        <v>0.023866701433139</v>
      </c>
      <c r="G7622" t="s">
        <v>60</v>
      </c>
    </row>
    <row r="7623" spans="3:7">
      <c r="C7623" t="s">
        <v>296</v>
      </c>
      <c r="D7623" t="s">
        <v>298</v>
      </c>
      <c r="E7623" t="s">
        <v>94</v>
      </c>
      <c r="F7623">
        <v>0.0423467154292012</v>
      </c>
      <c r="G7623" t="s">
        <v>60</v>
      </c>
    </row>
    <row r="7624" spans="3:7">
      <c r="C7624" t="s">
        <v>296</v>
      </c>
      <c r="D7624" t="s">
        <v>298</v>
      </c>
      <c r="E7624" t="s">
        <v>95</v>
      </c>
      <c r="F7624">
        <v>0.0462407024698357</v>
      </c>
      <c r="G7624" t="s">
        <v>60</v>
      </c>
    </row>
    <row r="7625" spans="3:7">
      <c r="C7625" t="s">
        <v>296</v>
      </c>
      <c r="D7625" t="s">
        <v>298</v>
      </c>
      <c r="E7625" t="s">
        <v>96</v>
      </c>
      <c r="F7625">
        <v>0.0478453842417402</v>
      </c>
      <c r="G7625" t="s">
        <v>60</v>
      </c>
    </row>
    <row r="7626" spans="3:7">
      <c r="C7626" t="s">
        <v>296</v>
      </c>
      <c r="D7626" t="s">
        <v>298</v>
      </c>
      <c r="E7626" t="s">
        <v>97</v>
      </c>
      <c r="F7626">
        <v>0.0454686519642973</v>
      </c>
      <c r="G7626" t="s">
        <v>60</v>
      </c>
    </row>
    <row r="7627" spans="3:7">
      <c r="C7627" t="s">
        <v>296</v>
      </c>
      <c r="D7627" t="s">
        <v>298</v>
      </c>
      <c r="E7627" t="s">
        <v>98</v>
      </c>
      <c r="F7627">
        <v>0.0426915746471474</v>
      </c>
      <c r="G7627" t="s">
        <v>60</v>
      </c>
    </row>
    <row r="7628" spans="3:7">
      <c r="C7628" t="s">
        <v>296</v>
      </c>
      <c r="D7628" t="s">
        <v>298</v>
      </c>
      <c r="E7628" t="s">
        <v>99</v>
      </c>
      <c r="F7628">
        <v>0.0398543194101394</v>
      </c>
      <c r="G7628" t="s">
        <v>60</v>
      </c>
    </row>
    <row r="7629" spans="3:7">
      <c r="C7629" t="s">
        <v>296</v>
      </c>
      <c r="D7629" t="s">
        <v>298</v>
      </c>
      <c r="E7629" t="s">
        <v>100</v>
      </c>
      <c r="F7629">
        <v>0.0323391633285001</v>
      </c>
      <c r="G7629" t="s">
        <v>60</v>
      </c>
    </row>
    <row r="7630" spans="3:7">
      <c r="C7630" t="s">
        <v>296</v>
      </c>
      <c r="D7630" t="s">
        <v>298</v>
      </c>
      <c r="E7630" t="s">
        <v>101</v>
      </c>
      <c r="F7630">
        <v>0.0147081045984586</v>
      </c>
      <c r="G7630" t="s">
        <v>60</v>
      </c>
    </row>
    <row r="7631" spans="3:7">
      <c r="C7631" t="s">
        <v>296</v>
      </c>
      <c r="D7631" t="s">
        <v>298</v>
      </c>
      <c r="E7631" t="s">
        <v>102</v>
      </c>
      <c r="F7631">
        <v>0.00336084962951436</v>
      </c>
      <c r="G7631" t="s">
        <v>60</v>
      </c>
    </row>
    <row r="7632" spans="3:7">
      <c r="C7632" t="s">
        <v>296</v>
      </c>
      <c r="D7632" t="s">
        <v>298</v>
      </c>
      <c r="E7632" t="s">
        <v>103</v>
      </c>
      <c r="F7632">
        <v>0</v>
      </c>
      <c r="G7632" t="s">
        <v>60</v>
      </c>
    </row>
    <row r="7633" spans="3:7">
      <c r="C7633" t="s">
        <v>296</v>
      </c>
      <c r="D7633" t="s">
        <v>298</v>
      </c>
      <c r="E7633" t="s">
        <v>104</v>
      </c>
      <c r="F7633">
        <v>0</v>
      </c>
      <c r="G7633" t="s">
        <v>60</v>
      </c>
    </row>
    <row r="7634" spans="3:7">
      <c r="C7634" t="s">
        <v>296</v>
      </c>
      <c r="D7634" t="s">
        <v>298</v>
      </c>
      <c r="E7634" t="s">
        <v>105</v>
      </c>
      <c r="F7634">
        <v>0</v>
      </c>
      <c r="G7634" t="s">
        <v>60</v>
      </c>
    </row>
    <row r="7635" spans="3:7">
      <c r="C7635" t="s">
        <v>296</v>
      </c>
      <c r="D7635" t="s">
        <v>298</v>
      </c>
      <c r="E7635" t="s">
        <v>106</v>
      </c>
      <c r="F7635">
        <v>0</v>
      </c>
      <c r="G7635" t="s">
        <v>60</v>
      </c>
    </row>
    <row r="7636" spans="3:7">
      <c r="C7636" t="s">
        <v>296</v>
      </c>
      <c r="D7636" t="s">
        <v>298</v>
      </c>
      <c r="E7636" t="s">
        <v>107</v>
      </c>
      <c r="F7636">
        <v>0</v>
      </c>
      <c r="G7636" t="s">
        <v>60</v>
      </c>
    </row>
    <row r="7637" spans="3:7">
      <c r="C7637" t="s">
        <v>296</v>
      </c>
      <c r="D7637" t="s">
        <v>299</v>
      </c>
      <c r="E7637" t="s">
        <v>59</v>
      </c>
      <c r="F7637">
        <v>0</v>
      </c>
      <c r="G7637" t="s">
        <v>60</v>
      </c>
    </row>
    <row r="7638" spans="3:7">
      <c r="C7638" t="s">
        <v>296</v>
      </c>
      <c r="D7638" t="s">
        <v>299</v>
      </c>
      <c r="E7638" t="s">
        <v>61</v>
      </c>
      <c r="F7638">
        <v>0</v>
      </c>
      <c r="G7638" t="s">
        <v>60</v>
      </c>
    </row>
    <row r="7639" spans="3:7">
      <c r="C7639" t="s">
        <v>296</v>
      </c>
      <c r="D7639" t="s">
        <v>299</v>
      </c>
      <c r="E7639" t="s">
        <v>62</v>
      </c>
      <c r="F7639">
        <v>0</v>
      </c>
      <c r="G7639" t="s">
        <v>60</v>
      </c>
    </row>
    <row r="7640" spans="3:7">
      <c r="C7640" t="s">
        <v>296</v>
      </c>
      <c r="D7640" t="s">
        <v>299</v>
      </c>
      <c r="E7640" t="s">
        <v>63</v>
      </c>
      <c r="F7640">
        <v>0</v>
      </c>
      <c r="G7640" t="s">
        <v>60</v>
      </c>
    </row>
    <row r="7641" spans="3:7">
      <c r="C7641" t="s">
        <v>296</v>
      </c>
      <c r="D7641" t="s">
        <v>299</v>
      </c>
      <c r="E7641" t="s">
        <v>64</v>
      </c>
      <c r="F7641">
        <v>0</v>
      </c>
      <c r="G7641" t="s">
        <v>60</v>
      </c>
    </row>
    <row r="7642" spans="3:7">
      <c r="C7642" t="s">
        <v>296</v>
      </c>
      <c r="D7642" t="s">
        <v>299</v>
      </c>
      <c r="E7642" t="s">
        <v>65</v>
      </c>
      <c r="F7642">
        <v>0</v>
      </c>
      <c r="G7642" t="s">
        <v>60</v>
      </c>
    </row>
    <row r="7643" spans="3:7">
      <c r="C7643" t="s">
        <v>296</v>
      </c>
      <c r="D7643" t="s">
        <v>299</v>
      </c>
      <c r="E7643" t="s">
        <v>66</v>
      </c>
      <c r="F7643">
        <v>0.00994098682632746</v>
      </c>
      <c r="G7643" t="s">
        <v>60</v>
      </c>
    </row>
    <row r="7644" spans="3:7">
      <c r="C7644" t="s">
        <v>296</v>
      </c>
      <c r="D7644" t="s">
        <v>299</v>
      </c>
      <c r="E7644" t="s">
        <v>67</v>
      </c>
      <c r="F7644">
        <v>0.0344144054429725</v>
      </c>
      <c r="G7644" t="s">
        <v>60</v>
      </c>
    </row>
    <row r="7645" spans="3:7">
      <c r="C7645" t="s">
        <v>296</v>
      </c>
      <c r="D7645" t="s">
        <v>299</v>
      </c>
      <c r="E7645" t="s">
        <v>68</v>
      </c>
      <c r="F7645">
        <v>0.0492597375932475</v>
      </c>
      <c r="G7645" t="s">
        <v>60</v>
      </c>
    </row>
    <row r="7646" spans="3:7">
      <c r="C7646" t="s">
        <v>296</v>
      </c>
      <c r="D7646" t="s">
        <v>299</v>
      </c>
      <c r="E7646" t="s">
        <v>69</v>
      </c>
      <c r="F7646">
        <v>0.0577567133662381</v>
      </c>
      <c r="G7646" t="s">
        <v>60</v>
      </c>
    </row>
    <row r="7647" spans="3:7">
      <c r="C7647" t="s">
        <v>296</v>
      </c>
      <c r="D7647" t="s">
        <v>299</v>
      </c>
      <c r="E7647" t="s">
        <v>70</v>
      </c>
      <c r="F7647">
        <v>0.0626686066699737</v>
      </c>
      <c r="G7647" t="s">
        <v>60</v>
      </c>
    </row>
    <row r="7648" spans="3:7">
      <c r="C7648" t="s">
        <v>296</v>
      </c>
      <c r="D7648" t="s">
        <v>299</v>
      </c>
      <c r="E7648" t="s">
        <v>71</v>
      </c>
      <c r="F7648">
        <v>0.0638481381898531</v>
      </c>
      <c r="G7648" t="s">
        <v>60</v>
      </c>
    </row>
    <row r="7649" spans="3:7">
      <c r="C7649" t="s">
        <v>296</v>
      </c>
      <c r="D7649" t="s">
        <v>299</v>
      </c>
      <c r="E7649" t="s">
        <v>72</v>
      </c>
      <c r="F7649">
        <v>0.0630424214180268</v>
      </c>
      <c r="G7649" t="s">
        <v>60</v>
      </c>
    </row>
    <row r="7650" spans="3:7">
      <c r="C7650" t="s">
        <v>296</v>
      </c>
      <c r="D7650" t="s">
        <v>299</v>
      </c>
      <c r="E7650" t="s">
        <v>73</v>
      </c>
      <c r="F7650">
        <v>0.0609818723540137</v>
      </c>
      <c r="G7650" t="s">
        <v>60</v>
      </c>
    </row>
    <row r="7651" spans="3:7">
      <c r="C7651" t="s">
        <v>296</v>
      </c>
      <c r="D7651" t="s">
        <v>299</v>
      </c>
      <c r="E7651" t="s">
        <v>74</v>
      </c>
      <c r="F7651">
        <v>0.0591996260230118</v>
      </c>
      <c r="G7651" t="s">
        <v>60</v>
      </c>
    </row>
    <row r="7652" spans="3:7">
      <c r="C7652" t="s">
        <v>296</v>
      </c>
      <c r="D7652" t="s">
        <v>299</v>
      </c>
      <c r="E7652" t="s">
        <v>75</v>
      </c>
      <c r="F7652">
        <v>0.0535318018440393</v>
      </c>
      <c r="G7652" t="s">
        <v>60</v>
      </c>
    </row>
    <row r="7653" spans="3:7">
      <c r="C7653" t="s">
        <v>296</v>
      </c>
      <c r="D7653" t="s">
        <v>299</v>
      </c>
      <c r="E7653" t="s">
        <v>76</v>
      </c>
      <c r="F7653">
        <v>0.0469809442182375</v>
      </c>
      <c r="G7653" t="s">
        <v>60</v>
      </c>
    </row>
    <row r="7654" spans="3:7">
      <c r="C7654" t="s">
        <v>296</v>
      </c>
      <c r="D7654" t="s">
        <v>299</v>
      </c>
      <c r="E7654" t="s">
        <v>77</v>
      </c>
      <c r="F7654">
        <v>0.0405029789111579</v>
      </c>
      <c r="G7654" t="s">
        <v>60</v>
      </c>
    </row>
    <row r="7655" spans="3:7">
      <c r="C7655" t="s">
        <v>296</v>
      </c>
      <c r="D7655" t="s">
        <v>299</v>
      </c>
      <c r="E7655" t="s">
        <v>78</v>
      </c>
      <c r="F7655">
        <v>0.0299310723520705</v>
      </c>
      <c r="G7655" t="s">
        <v>60</v>
      </c>
    </row>
    <row r="7656" spans="3:7">
      <c r="C7656" t="s">
        <v>296</v>
      </c>
      <c r="D7656" t="s">
        <v>299</v>
      </c>
      <c r="E7656" t="s">
        <v>79</v>
      </c>
      <c r="F7656">
        <v>0.0103019639479764</v>
      </c>
      <c r="G7656" t="s">
        <v>60</v>
      </c>
    </row>
    <row r="7657" spans="3:7">
      <c r="C7657" t="s">
        <v>296</v>
      </c>
      <c r="D7657" t="s">
        <v>299</v>
      </c>
      <c r="E7657" t="s">
        <v>80</v>
      </c>
      <c r="F7657">
        <v>0</v>
      </c>
      <c r="G7657" t="s">
        <v>60</v>
      </c>
    </row>
    <row r="7658" spans="3:7">
      <c r="C7658" t="s">
        <v>296</v>
      </c>
      <c r="D7658" t="s">
        <v>299</v>
      </c>
      <c r="E7658" t="s">
        <v>81</v>
      </c>
      <c r="F7658">
        <v>0</v>
      </c>
      <c r="G7658" t="s">
        <v>60</v>
      </c>
    </row>
    <row r="7659" spans="3:7">
      <c r="C7659" t="s">
        <v>296</v>
      </c>
      <c r="D7659" t="s">
        <v>299</v>
      </c>
      <c r="E7659" t="s">
        <v>82</v>
      </c>
      <c r="F7659">
        <v>0</v>
      </c>
      <c r="G7659" t="s">
        <v>60</v>
      </c>
    </row>
    <row r="7660" spans="3:7">
      <c r="C7660" t="s">
        <v>296</v>
      </c>
      <c r="D7660" t="s">
        <v>299</v>
      </c>
      <c r="E7660" t="s">
        <v>83</v>
      </c>
      <c r="F7660">
        <v>0</v>
      </c>
      <c r="G7660" t="s">
        <v>60</v>
      </c>
    </row>
    <row r="7661" spans="3:7">
      <c r="C7661" t="s">
        <v>296</v>
      </c>
      <c r="D7661" t="s">
        <v>299</v>
      </c>
      <c r="E7661" t="s">
        <v>84</v>
      </c>
      <c r="F7661">
        <v>0</v>
      </c>
      <c r="G7661" t="s">
        <v>60</v>
      </c>
    </row>
    <row r="7662" spans="3:7">
      <c r="C7662" t="s">
        <v>296</v>
      </c>
      <c r="D7662" t="s">
        <v>299</v>
      </c>
      <c r="E7662" t="s">
        <v>85</v>
      </c>
      <c r="F7662">
        <v>0</v>
      </c>
      <c r="G7662" t="s">
        <v>60</v>
      </c>
    </row>
    <row r="7663" spans="3:7">
      <c r="C7663" t="s">
        <v>296</v>
      </c>
      <c r="D7663" t="s">
        <v>299</v>
      </c>
      <c r="E7663" t="s">
        <v>86</v>
      </c>
      <c r="F7663">
        <v>0</v>
      </c>
      <c r="G7663" t="s">
        <v>60</v>
      </c>
    </row>
    <row r="7664" spans="3:7">
      <c r="C7664" t="s">
        <v>296</v>
      </c>
      <c r="D7664" t="s">
        <v>299</v>
      </c>
      <c r="E7664" t="s">
        <v>87</v>
      </c>
      <c r="F7664">
        <v>0</v>
      </c>
      <c r="G7664" t="s">
        <v>60</v>
      </c>
    </row>
    <row r="7665" spans="3:7">
      <c r="C7665" t="s">
        <v>296</v>
      </c>
      <c r="D7665" t="s">
        <v>299</v>
      </c>
      <c r="E7665" t="s">
        <v>88</v>
      </c>
      <c r="F7665">
        <v>0</v>
      </c>
      <c r="G7665" t="s">
        <v>60</v>
      </c>
    </row>
    <row r="7666" spans="3:7">
      <c r="C7666" t="s">
        <v>296</v>
      </c>
      <c r="D7666" t="s">
        <v>299</v>
      </c>
      <c r="E7666" t="s">
        <v>89</v>
      </c>
      <c r="F7666">
        <v>0</v>
      </c>
      <c r="G7666" t="s">
        <v>60</v>
      </c>
    </row>
    <row r="7667" spans="3:7">
      <c r="C7667" t="s">
        <v>296</v>
      </c>
      <c r="D7667" t="s">
        <v>299</v>
      </c>
      <c r="E7667" t="s">
        <v>90</v>
      </c>
      <c r="F7667">
        <v>0</v>
      </c>
      <c r="G7667" t="s">
        <v>60</v>
      </c>
    </row>
    <row r="7668" spans="3:7">
      <c r="C7668" t="s">
        <v>296</v>
      </c>
      <c r="D7668" t="s">
        <v>299</v>
      </c>
      <c r="E7668" t="s">
        <v>91</v>
      </c>
      <c r="F7668">
        <v>0.00299875316138679</v>
      </c>
      <c r="G7668" t="s">
        <v>60</v>
      </c>
    </row>
    <row r="7669" spans="3:7">
      <c r="C7669" t="s">
        <v>296</v>
      </c>
      <c r="D7669" t="s">
        <v>299</v>
      </c>
      <c r="E7669" t="s">
        <v>92</v>
      </c>
      <c r="F7669">
        <v>0.0174844322334064</v>
      </c>
      <c r="G7669" t="s">
        <v>60</v>
      </c>
    </row>
    <row r="7670" spans="3:7">
      <c r="C7670" t="s">
        <v>296</v>
      </c>
      <c r="D7670" t="s">
        <v>299</v>
      </c>
      <c r="E7670" t="s">
        <v>93</v>
      </c>
      <c r="F7670">
        <v>0.0353190431753758</v>
      </c>
      <c r="G7670" t="s">
        <v>60</v>
      </c>
    </row>
    <row r="7671" spans="3:7">
      <c r="C7671" t="s">
        <v>296</v>
      </c>
      <c r="D7671" t="s">
        <v>299</v>
      </c>
      <c r="E7671" t="s">
        <v>94</v>
      </c>
      <c r="F7671">
        <v>0.0413138808980063</v>
      </c>
      <c r="G7671" t="s">
        <v>60</v>
      </c>
    </row>
    <row r="7672" spans="3:7">
      <c r="C7672" t="s">
        <v>296</v>
      </c>
      <c r="D7672" t="s">
        <v>299</v>
      </c>
      <c r="E7672" t="s">
        <v>95</v>
      </c>
      <c r="F7672">
        <v>0.0442998467839348</v>
      </c>
      <c r="G7672" t="s">
        <v>60</v>
      </c>
    </row>
    <row r="7673" spans="3:7">
      <c r="C7673" t="s">
        <v>296</v>
      </c>
      <c r="D7673" t="s">
        <v>299</v>
      </c>
      <c r="E7673" t="s">
        <v>96</v>
      </c>
      <c r="F7673">
        <v>0.0460348396844517</v>
      </c>
      <c r="G7673" t="s">
        <v>60</v>
      </c>
    </row>
    <row r="7674" spans="3:7">
      <c r="C7674" t="s">
        <v>296</v>
      </c>
      <c r="D7674" t="s">
        <v>299</v>
      </c>
      <c r="E7674" t="s">
        <v>97</v>
      </c>
      <c r="F7674">
        <v>0.0463613217459019</v>
      </c>
      <c r="G7674" t="s">
        <v>60</v>
      </c>
    </row>
    <row r="7675" spans="3:7">
      <c r="C7675" t="s">
        <v>296</v>
      </c>
      <c r="D7675" t="s">
        <v>299</v>
      </c>
      <c r="E7675" t="s">
        <v>98</v>
      </c>
      <c r="F7675">
        <v>0.0430768614651516</v>
      </c>
      <c r="G7675" t="s">
        <v>60</v>
      </c>
    </row>
    <row r="7676" spans="3:7">
      <c r="C7676" t="s">
        <v>296</v>
      </c>
      <c r="D7676" t="s">
        <v>299</v>
      </c>
      <c r="E7676" t="s">
        <v>99</v>
      </c>
      <c r="F7676">
        <v>0.040230933681835</v>
      </c>
      <c r="G7676" t="s">
        <v>60</v>
      </c>
    </row>
    <row r="7677" spans="3:7">
      <c r="C7677" t="s">
        <v>296</v>
      </c>
      <c r="D7677" t="s">
        <v>299</v>
      </c>
      <c r="E7677" t="s">
        <v>100</v>
      </c>
      <c r="F7677">
        <v>0.0262696578485365</v>
      </c>
      <c r="G7677" t="s">
        <v>60</v>
      </c>
    </row>
    <row r="7678" spans="3:7">
      <c r="C7678" t="s">
        <v>296</v>
      </c>
      <c r="D7678" t="s">
        <v>299</v>
      </c>
      <c r="E7678" t="s">
        <v>101</v>
      </c>
      <c r="F7678">
        <v>0.0118857165927994</v>
      </c>
      <c r="G7678" t="s">
        <v>60</v>
      </c>
    </row>
    <row r="7679" spans="3:7">
      <c r="C7679" t="s">
        <v>296</v>
      </c>
      <c r="D7679" t="s">
        <v>299</v>
      </c>
      <c r="E7679" t="s">
        <v>102</v>
      </c>
      <c r="F7679">
        <v>0.00236344357206758</v>
      </c>
      <c r="G7679" t="s">
        <v>60</v>
      </c>
    </row>
    <row r="7680" spans="3:7">
      <c r="C7680" t="s">
        <v>296</v>
      </c>
      <c r="D7680" t="s">
        <v>299</v>
      </c>
      <c r="E7680" t="s">
        <v>103</v>
      </c>
      <c r="F7680">
        <v>0</v>
      </c>
      <c r="G7680" t="s">
        <v>60</v>
      </c>
    </row>
    <row r="7681" spans="3:7">
      <c r="C7681" t="s">
        <v>296</v>
      </c>
      <c r="D7681" t="s">
        <v>299</v>
      </c>
      <c r="E7681" t="s">
        <v>104</v>
      </c>
      <c r="F7681">
        <v>0</v>
      </c>
      <c r="G7681" t="s">
        <v>60</v>
      </c>
    </row>
    <row r="7682" spans="3:7">
      <c r="C7682" t="s">
        <v>296</v>
      </c>
      <c r="D7682" t="s">
        <v>299</v>
      </c>
      <c r="E7682" t="s">
        <v>105</v>
      </c>
      <c r="F7682">
        <v>0</v>
      </c>
      <c r="G7682" t="s">
        <v>60</v>
      </c>
    </row>
    <row r="7683" spans="3:7">
      <c r="C7683" t="s">
        <v>296</v>
      </c>
      <c r="D7683" t="s">
        <v>299</v>
      </c>
      <c r="E7683" t="s">
        <v>106</v>
      </c>
      <c r="F7683">
        <v>0</v>
      </c>
      <c r="G7683" t="s">
        <v>60</v>
      </c>
    </row>
    <row r="7684" spans="3:7">
      <c r="C7684" t="s">
        <v>296</v>
      </c>
      <c r="D7684" t="s">
        <v>299</v>
      </c>
      <c r="E7684" t="s">
        <v>107</v>
      </c>
      <c r="F7684">
        <v>0</v>
      </c>
      <c r="G7684" t="s">
        <v>60</v>
      </c>
    </row>
    <row r="7685" spans="3:7">
      <c r="C7685" t="s">
        <v>296</v>
      </c>
      <c r="D7685" t="s">
        <v>300</v>
      </c>
      <c r="E7685" t="s">
        <v>59</v>
      </c>
      <c r="F7685">
        <v>0</v>
      </c>
      <c r="G7685" t="s">
        <v>60</v>
      </c>
    </row>
    <row r="7686" spans="3:7">
      <c r="C7686" t="s">
        <v>296</v>
      </c>
      <c r="D7686" t="s">
        <v>300</v>
      </c>
      <c r="E7686" t="s">
        <v>61</v>
      </c>
      <c r="F7686">
        <v>0</v>
      </c>
      <c r="G7686" t="s">
        <v>60</v>
      </c>
    </row>
    <row r="7687" spans="3:7">
      <c r="C7687" t="s">
        <v>296</v>
      </c>
      <c r="D7687" t="s">
        <v>300</v>
      </c>
      <c r="E7687" t="s">
        <v>62</v>
      </c>
      <c r="F7687">
        <v>0</v>
      </c>
      <c r="G7687" t="s">
        <v>60</v>
      </c>
    </row>
    <row r="7688" spans="3:7">
      <c r="C7688" t="s">
        <v>296</v>
      </c>
      <c r="D7688" t="s">
        <v>300</v>
      </c>
      <c r="E7688" t="s">
        <v>63</v>
      </c>
      <c r="F7688">
        <v>0</v>
      </c>
      <c r="G7688" t="s">
        <v>60</v>
      </c>
    </row>
    <row r="7689" spans="3:7">
      <c r="C7689" t="s">
        <v>296</v>
      </c>
      <c r="D7689" t="s">
        <v>300</v>
      </c>
      <c r="E7689" t="s">
        <v>64</v>
      </c>
      <c r="F7689">
        <v>0</v>
      </c>
      <c r="G7689" t="s">
        <v>60</v>
      </c>
    </row>
    <row r="7690" spans="3:7">
      <c r="C7690" t="s">
        <v>296</v>
      </c>
      <c r="D7690" t="s">
        <v>300</v>
      </c>
      <c r="E7690" t="s">
        <v>65</v>
      </c>
      <c r="F7690">
        <v>0</v>
      </c>
      <c r="G7690" t="s">
        <v>60</v>
      </c>
    </row>
    <row r="7691" spans="3:7">
      <c r="C7691" t="s">
        <v>296</v>
      </c>
      <c r="D7691" t="s">
        <v>300</v>
      </c>
      <c r="E7691" t="s">
        <v>66</v>
      </c>
      <c r="F7691">
        <v>0.00759125745023296</v>
      </c>
      <c r="G7691" t="s">
        <v>60</v>
      </c>
    </row>
    <row r="7692" spans="3:7">
      <c r="C7692" t="s">
        <v>296</v>
      </c>
      <c r="D7692" t="s">
        <v>300</v>
      </c>
      <c r="E7692" t="s">
        <v>67</v>
      </c>
      <c r="F7692">
        <v>0.0301689607467677</v>
      </c>
      <c r="G7692" t="s">
        <v>60</v>
      </c>
    </row>
    <row r="7693" spans="3:7">
      <c r="C7693" t="s">
        <v>296</v>
      </c>
      <c r="D7693" t="s">
        <v>300</v>
      </c>
      <c r="E7693" t="s">
        <v>68</v>
      </c>
      <c r="F7693">
        <v>0.0443894775603374</v>
      </c>
      <c r="G7693" t="s">
        <v>60</v>
      </c>
    </row>
    <row r="7694" spans="3:7">
      <c r="C7694" t="s">
        <v>296</v>
      </c>
      <c r="D7694" t="s">
        <v>300</v>
      </c>
      <c r="E7694" t="s">
        <v>69</v>
      </c>
      <c r="F7694">
        <v>0.0527417679801845</v>
      </c>
      <c r="G7694" t="s">
        <v>60</v>
      </c>
    </row>
    <row r="7695" spans="3:7">
      <c r="C7695" t="s">
        <v>296</v>
      </c>
      <c r="D7695" t="s">
        <v>300</v>
      </c>
      <c r="E7695" t="s">
        <v>70</v>
      </c>
      <c r="F7695">
        <v>0.0569624607118107</v>
      </c>
      <c r="G7695" t="s">
        <v>60</v>
      </c>
    </row>
    <row r="7696" spans="3:7">
      <c r="C7696" t="s">
        <v>296</v>
      </c>
      <c r="D7696" t="s">
        <v>300</v>
      </c>
      <c r="E7696" t="s">
        <v>71</v>
      </c>
      <c r="F7696">
        <v>0.0587944775944875</v>
      </c>
      <c r="G7696" t="s">
        <v>60</v>
      </c>
    </row>
    <row r="7697" spans="3:7">
      <c r="C7697" t="s">
        <v>296</v>
      </c>
      <c r="D7697" t="s">
        <v>300</v>
      </c>
      <c r="E7697" t="s">
        <v>72</v>
      </c>
      <c r="F7697">
        <v>0.0594802969628199</v>
      </c>
      <c r="G7697" t="s">
        <v>60</v>
      </c>
    </row>
    <row r="7698" spans="3:7">
      <c r="C7698" t="s">
        <v>296</v>
      </c>
      <c r="D7698" t="s">
        <v>300</v>
      </c>
      <c r="E7698" t="s">
        <v>73</v>
      </c>
      <c r="F7698">
        <v>0.059868814813943</v>
      </c>
      <c r="G7698" t="s">
        <v>60</v>
      </c>
    </row>
    <row r="7699" spans="3:7">
      <c r="C7699" t="s">
        <v>296</v>
      </c>
      <c r="D7699" t="s">
        <v>300</v>
      </c>
      <c r="E7699" t="s">
        <v>74</v>
      </c>
      <c r="F7699">
        <v>0.0592696820369132</v>
      </c>
      <c r="G7699" t="s">
        <v>60</v>
      </c>
    </row>
    <row r="7700" spans="3:7">
      <c r="C7700" t="s">
        <v>296</v>
      </c>
      <c r="D7700" t="s">
        <v>300</v>
      </c>
      <c r="E7700" t="s">
        <v>75</v>
      </c>
      <c r="F7700">
        <v>0.0563512907269581</v>
      </c>
      <c r="G7700" t="s">
        <v>60</v>
      </c>
    </row>
    <row r="7701" spans="3:7">
      <c r="C7701" t="s">
        <v>296</v>
      </c>
      <c r="D7701" t="s">
        <v>300</v>
      </c>
      <c r="E7701" t="s">
        <v>76</v>
      </c>
      <c r="F7701">
        <v>0.0501654442382751</v>
      </c>
      <c r="G7701" t="s">
        <v>60</v>
      </c>
    </row>
    <row r="7702" spans="3:7">
      <c r="C7702" t="s">
        <v>296</v>
      </c>
      <c r="D7702" t="s">
        <v>300</v>
      </c>
      <c r="E7702" t="s">
        <v>77</v>
      </c>
      <c r="F7702">
        <v>0.0438614581211988</v>
      </c>
      <c r="G7702" t="s">
        <v>60</v>
      </c>
    </row>
    <row r="7703" spans="3:7">
      <c r="C7703" t="s">
        <v>296</v>
      </c>
      <c r="D7703" t="s">
        <v>300</v>
      </c>
      <c r="E7703" t="s">
        <v>78</v>
      </c>
      <c r="F7703">
        <v>0.0316237247656622</v>
      </c>
      <c r="G7703" t="s">
        <v>60</v>
      </c>
    </row>
    <row r="7704" spans="3:7">
      <c r="C7704" t="s">
        <v>296</v>
      </c>
      <c r="D7704" t="s">
        <v>300</v>
      </c>
      <c r="E7704" t="s">
        <v>79</v>
      </c>
      <c r="F7704">
        <v>0.0123618444293369</v>
      </c>
      <c r="G7704" t="s">
        <v>60</v>
      </c>
    </row>
    <row r="7705" spans="3:7">
      <c r="C7705" t="s">
        <v>296</v>
      </c>
      <c r="D7705" t="s">
        <v>300</v>
      </c>
      <c r="E7705" t="s">
        <v>80</v>
      </c>
      <c r="F7705">
        <v>0</v>
      </c>
      <c r="G7705" t="s">
        <v>60</v>
      </c>
    </row>
    <row r="7706" spans="3:7">
      <c r="C7706" t="s">
        <v>296</v>
      </c>
      <c r="D7706" t="s">
        <v>300</v>
      </c>
      <c r="E7706" t="s">
        <v>81</v>
      </c>
      <c r="F7706">
        <v>0</v>
      </c>
      <c r="G7706" t="s">
        <v>60</v>
      </c>
    </row>
    <row r="7707" spans="3:7">
      <c r="C7707" t="s">
        <v>296</v>
      </c>
      <c r="D7707" t="s">
        <v>300</v>
      </c>
      <c r="E7707" t="s">
        <v>82</v>
      </c>
      <c r="F7707">
        <v>0</v>
      </c>
      <c r="G7707" t="s">
        <v>60</v>
      </c>
    </row>
    <row r="7708" spans="3:7">
      <c r="C7708" t="s">
        <v>296</v>
      </c>
      <c r="D7708" t="s">
        <v>300</v>
      </c>
      <c r="E7708" t="s">
        <v>83</v>
      </c>
      <c r="F7708">
        <v>0</v>
      </c>
      <c r="G7708" t="s">
        <v>60</v>
      </c>
    </row>
    <row r="7709" spans="3:7">
      <c r="C7709" t="s">
        <v>296</v>
      </c>
      <c r="D7709" t="s">
        <v>300</v>
      </c>
      <c r="E7709" t="s">
        <v>84</v>
      </c>
      <c r="F7709">
        <v>0</v>
      </c>
      <c r="G7709" t="s">
        <v>60</v>
      </c>
    </row>
    <row r="7710" spans="3:7">
      <c r="C7710" t="s">
        <v>296</v>
      </c>
      <c r="D7710" t="s">
        <v>300</v>
      </c>
      <c r="E7710" t="s">
        <v>85</v>
      </c>
      <c r="F7710">
        <v>0</v>
      </c>
      <c r="G7710" t="s">
        <v>60</v>
      </c>
    </row>
    <row r="7711" spans="3:7">
      <c r="C7711" t="s">
        <v>296</v>
      </c>
      <c r="D7711" t="s">
        <v>300</v>
      </c>
      <c r="E7711" t="s">
        <v>86</v>
      </c>
      <c r="F7711">
        <v>0</v>
      </c>
      <c r="G7711" t="s">
        <v>60</v>
      </c>
    </row>
    <row r="7712" spans="3:7">
      <c r="C7712" t="s">
        <v>296</v>
      </c>
      <c r="D7712" t="s">
        <v>300</v>
      </c>
      <c r="E7712" t="s">
        <v>87</v>
      </c>
      <c r="F7712">
        <v>0</v>
      </c>
      <c r="G7712" t="s">
        <v>60</v>
      </c>
    </row>
    <row r="7713" spans="3:7">
      <c r="C7713" t="s">
        <v>296</v>
      </c>
      <c r="D7713" t="s">
        <v>300</v>
      </c>
      <c r="E7713" t="s">
        <v>88</v>
      </c>
      <c r="F7713">
        <v>0</v>
      </c>
      <c r="G7713" t="s">
        <v>60</v>
      </c>
    </row>
    <row r="7714" spans="3:7">
      <c r="C7714" t="s">
        <v>296</v>
      </c>
      <c r="D7714" t="s">
        <v>300</v>
      </c>
      <c r="E7714" t="s">
        <v>89</v>
      </c>
      <c r="F7714">
        <v>0</v>
      </c>
      <c r="G7714" t="s">
        <v>60</v>
      </c>
    </row>
    <row r="7715" spans="3:7">
      <c r="C7715" t="s">
        <v>296</v>
      </c>
      <c r="D7715" t="s">
        <v>300</v>
      </c>
      <c r="E7715" t="s">
        <v>90</v>
      </c>
      <c r="F7715">
        <v>0</v>
      </c>
      <c r="G7715" t="s">
        <v>60</v>
      </c>
    </row>
    <row r="7716" spans="3:7">
      <c r="C7716" t="s">
        <v>296</v>
      </c>
      <c r="D7716" t="s">
        <v>300</v>
      </c>
      <c r="E7716" t="s">
        <v>91</v>
      </c>
      <c r="F7716">
        <v>0.000881209676901204</v>
      </c>
      <c r="G7716" t="s">
        <v>60</v>
      </c>
    </row>
    <row r="7717" spans="3:7">
      <c r="C7717" t="s">
        <v>296</v>
      </c>
      <c r="D7717" t="s">
        <v>300</v>
      </c>
      <c r="E7717" t="s">
        <v>92</v>
      </c>
      <c r="F7717">
        <v>0.0146130928222737</v>
      </c>
      <c r="G7717" t="s">
        <v>60</v>
      </c>
    </row>
    <row r="7718" spans="3:7">
      <c r="C7718" t="s">
        <v>296</v>
      </c>
      <c r="D7718" t="s">
        <v>300</v>
      </c>
      <c r="E7718" t="s">
        <v>93</v>
      </c>
      <c r="F7718">
        <v>0.0351325135821313</v>
      </c>
      <c r="G7718" t="s">
        <v>60</v>
      </c>
    </row>
    <row r="7719" spans="3:7">
      <c r="C7719" t="s">
        <v>296</v>
      </c>
      <c r="D7719" t="s">
        <v>300</v>
      </c>
      <c r="E7719" t="s">
        <v>94</v>
      </c>
      <c r="F7719">
        <v>0.0426868838199498</v>
      </c>
      <c r="G7719" t="s">
        <v>60</v>
      </c>
    </row>
    <row r="7720" spans="3:7">
      <c r="C7720" t="s">
        <v>296</v>
      </c>
      <c r="D7720" t="s">
        <v>300</v>
      </c>
      <c r="E7720" t="s">
        <v>95</v>
      </c>
      <c r="F7720">
        <v>0.0468293936488561</v>
      </c>
      <c r="G7720" t="s">
        <v>60</v>
      </c>
    </row>
    <row r="7721" spans="3:7">
      <c r="C7721" t="s">
        <v>296</v>
      </c>
      <c r="D7721" t="s">
        <v>300</v>
      </c>
      <c r="E7721" t="s">
        <v>96</v>
      </c>
      <c r="F7721">
        <v>0.0478581572281151</v>
      </c>
      <c r="G7721" t="s">
        <v>60</v>
      </c>
    </row>
    <row r="7722" spans="3:7">
      <c r="C7722" t="s">
        <v>296</v>
      </c>
      <c r="D7722" t="s">
        <v>300</v>
      </c>
      <c r="E7722" t="s">
        <v>97</v>
      </c>
      <c r="F7722">
        <v>0.0479665417833733</v>
      </c>
      <c r="G7722" t="s">
        <v>60</v>
      </c>
    </row>
    <row r="7723" spans="3:7">
      <c r="C7723" t="s">
        <v>296</v>
      </c>
      <c r="D7723" t="s">
        <v>300</v>
      </c>
      <c r="E7723" t="s">
        <v>98</v>
      </c>
      <c r="F7723">
        <v>0.0457397341265931</v>
      </c>
      <c r="G7723" t="s">
        <v>60</v>
      </c>
    </row>
    <row r="7724" spans="3:7">
      <c r="C7724" t="s">
        <v>296</v>
      </c>
      <c r="D7724" t="s">
        <v>300</v>
      </c>
      <c r="E7724" t="s">
        <v>99</v>
      </c>
      <c r="F7724">
        <v>0.0420720371561159</v>
      </c>
      <c r="G7724" t="s">
        <v>60</v>
      </c>
    </row>
    <row r="7725" spans="3:7">
      <c r="C7725" t="s">
        <v>296</v>
      </c>
      <c r="D7725" t="s">
        <v>300</v>
      </c>
      <c r="E7725" t="s">
        <v>100</v>
      </c>
      <c r="F7725">
        <v>0.0345274464128021</v>
      </c>
      <c r="G7725" t="s">
        <v>60</v>
      </c>
    </row>
    <row r="7726" spans="3:7">
      <c r="C7726" t="s">
        <v>296</v>
      </c>
      <c r="D7726" t="s">
        <v>300</v>
      </c>
      <c r="E7726" t="s">
        <v>101</v>
      </c>
      <c r="F7726">
        <v>0.0147886614016044</v>
      </c>
      <c r="G7726" t="s">
        <v>60</v>
      </c>
    </row>
    <row r="7727" spans="3:7">
      <c r="C7727" t="s">
        <v>296</v>
      </c>
      <c r="D7727" t="s">
        <v>300</v>
      </c>
      <c r="E7727" t="s">
        <v>102</v>
      </c>
      <c r="F7727">
        <v>0.00327337020235564</v>
      </c>
      <c r="G7727" t="s">
        <v>60</v>
      </c>
    </row>
    <row r="7728" spans="3:7">
      <c r="C7728" t="s">
        <v>296</v>
      </c>
      <c r="D7728" t="s">
        <v>300</v>
      </c>
      <c r="E7728" t="s">
        <v>103</v>
      </c>
      <c r="F7728">
        <v>0</v>
      </c>
      <c r="G7728" t="s">
        <v>60</v>
      </c>
    </row>
    <row r="7729" spans="3:7">
      <c r="C7729" t="s">
        <v>296</v>
      </c>
      <c r="D7729" t="s">
        <v>300</v>
      </c>
      <c r="E7729" t="s">
        <v>104</v>
      </c>
      <c r="F7729">
        <v>0</v>
      </c>
      <c r="G7729" t="s">
        <v>60</v>
      </c>
    </row>
    <row r="7730" spans="3:7">
      <c r="C7730" t="s">
        <v>296</v>
      </c>
      <c r="D7730" t="s">
        <v>300</v>
      </c>
      <c r="E7730" t="s">
        <v>105</v>
      </c>
      <c r="F7730">
        <v>0</v>
      </c>
      <c r="G7730" t="s">
        <v>60</v>
      </c>
    </row>
    <row r="7731" spans="3:7">
      <c r="C7731" t="s">
        <v>296</v>
      </c>
      <c r="D7731" t="s">
        <v>300</v>
      </c>
      <c r="E7731" t="s">
        <v>106</v>
      </c>
      <c r="F7731">
        <v>0</v>
      </c>
      <c r="G7731" t="s">
        <v>60</v>
      </c>
    </row>
    <row r="7732" spans="3:7">
      <c r="C7732" t="s">
        <v>296</v>
      </c>
      <c r="D7732" t="s">
        <v>300</v>
      </c>
      <c r="E7732" t="s">
        <v>107</v>
      </c>
      <c r="F7732">
        <v>0</v>
      </c>
      <c r="G7732" t="s">
        <v>60</v>
      </c>
    </row>
    <row r="7733" spans="3:7">
      <c r="C7733" t="s">
        <v>296</v>
      </c>
      <c r="D7733" t="s">
        <v>301</v>
      </c>
      <c r="E7733" t="s">
        <v>59</v>
      </c>
      <c r="F7733">
        <v>0</v>
      </c>
      <c r="G7733" t="s">
        <v>60</v>
      </c>
    </row>
    <row r="7734" spans="3:7">
      <c r="C7734" t="s">
        <v>296</v>
      </c>
      <c r="D7734" t="s">
        <v>301</v>
      </c>
      <c r="E7734" t="s">
        <v>61</v>
      </c>
      <c r="F7734">
        <v>0</v>
      </c>
      <c r="G7734" t="s">
        <v>60</v>
      </c>
    </row>
    <row r="7735" spans="3:7">
      <c r="C7735" t="s">
        <v>296</v>
      </c>
      <c r="D7735" t="s">
        <v>301</v>
      </c>
      <c r="E7735" t="s">
        <v>62</v>
      </c>
      <c r="F7735">
        <v>0</v>
      </c>
      <c r="G7735" t="s">
        <v>60</v>
      </c>
    </row>
    <row r="7736" spans="3:7">
      <c r="C7736" t="s">
        <v>296</v>
      </c>
      <c r="D7736" t="s">
        <v>301</v>
      </c>
      <c r="E7736" t="s">
        <v>63</v>
      </c>
      <c r="F7736">
        <v>0</v>
      </c>
      <c r="G7736" t="s">
        <v>60</v>
      </c>
    </row>
    <row r="7737" spans="3:7">
      <c r="C7737" t="s">
        <v>296</v>
      </c>
      <c r="D7737" t="s">
        <v>301</v>
      </c>
      <c r="E7737" t="s">
        <v>64</v>
      </c>
      <c r="F7737">
        <v>0</v>
      </c>
      <c r="G7737" t="s">
        <v>60</v>
      </c>
    </row>
    <row r="7738" spans="3:7">
      <c r="C7738" t="s">
        <v>296</v>
      </c>
      <c r="D7738" t="s">
        <v>301</v>
      </c>
      <c r="E7738" t="s">
        <v>65</v>
      </c>
      <c r="F7738">
        <v>0</v>
      </c>
      <c r="G7738" t="s">
        <v>60</v>
      </c>
    </row>
    <row r="7739" spans="3:7">
      <c r="C7739" t="s">
        <v>296</v>
      </c>
      <c r="D7739" t="s">
        <v>301</v>
      </c>
      <c r="E7739" t="s">
        <v>66</v>
      </c>
      <c r="F7739">
        <v>0.0101810868118662</v>
      </c>
      <c r="G7739" t="s">
        <v>60</v>
      </c>
    </row>
    <row r="7740" spans="3:7">
      <c r="C7740" t="s">
        <v>296</v>
      </c>
      <c r="D7740" t="s">
        <v>301</v>
      </c>
      <c r="E7740" t="s">
        <v>67</v>
      </c>
      <c r="F7740">
        <v>0.0316993052940127</v>
      </c>
      <c r="G7740" t="s">
        <v>60</v>
      </c>
    </row>
    <row r="7741" spans="3:7">
      <c r="C7741" t="s">
        <v>296</v>
      </c>
      <c r="D7741" t="s">
        <v>301</v>
      </c>
      <c r="E7741" t="s">
        <v>68</v>
      </c>
      <c r="F7741">
        <v>0.0468849885262886</v>
      </c>
      <c r="G7741" t="s">
        <v>60</v>
      </c>
    </row>
    <row r="7742" spans="3:7">
      <c r="C7742" t="s">
        <v>296</v>
      </c>
      <c r="D7742" t="s">
        <v>301</v>
      </c>
      <c r="E7742" t="s">
        <v>69</v>
      </c>
      <c r="F7742">
        <v>0.0558872560533505</v>
      </c>
      <c r="G7742" t="s">
        <v>60</v>
      </c>
    </row>
    <row r="7743" spans="3:7">
      <c r="C7743" t="s">
        <v>296</v>
      </c>
      <c r="D7743" t="s">
        <v>301</v>
      </c>
      <c r="E7743" t="s">
        <v>70</v>
      </c>
      <c r="F7743">
        <v>0.0617983169643376</v>
      </c>
      <c r="G7743" t="s">
        <v>60</v>
      </c>
    </row>
    <row r="7744" spans="3:7">
      <c r="C7744" t="s">
        <v>296</v>
      </c>
      <c r="D7744" t="s">
        <v>301</v>
      </c>
      <c r="E7744" t="s">
        <v>71</v>
      </c>
      <c r="F7744">
        <v>0.0639805294490977</v>
      </c>
      <c r="G7744" t="s">
        <v>60</v>
      </c>
    </row>
    <row r="7745" spans="3:7">
      <c r="C7745" t="s">
        <v>296</v>
      </c>
      <c r="D7745" t="s">
        <v>301</v>
      </c>
      <c r="E7745" t="s">
        <v>72</v>
      </c>
      <c r="F7745">
        <v>0.0637781122316488</v>
      </c>
      <c r="G7745" t="s">
        <v>60</v>
      </c>
    </row>
    <row r="7746" spans="3:7">
      <c r="C7746" t="s">
        <v>296</v>
      </c>
      <c r="D7746" t="s">
        <v>301</v>
      </c>
      <c r="E7746" t="s">
        <v>73</v>
      </c>
      <c r="F7746">
        <v>0.0627999043723051</v>
      </c>
      <c r="G7746" t="s">
        <v>60</v>
      </c>
    </row>
    <row r="7747" spans="3:7">
      <c r="C7747" t="s">
        <v>296</v>
      </c>
      <c r="D7747" t="s">
        <v>301</v>
      </c>
      <c r="E7747" t="s">
        <v>74</v>
      </c>
      <c r="F7747">
        <v>0.0589181285357094</v>
      </c>
      <c r="G7747" t="s">
        <v>60</v>
      </c>
    </row>
    <row r="7748" spans="3:7">
      <c r="C7748" t="s">
        <v>296</v>
      </c>
      <c r="D7748" t="s">
        <v>301</v>
      </c>
      <c r="E7748" t="s">
        <v>75</v>
      </c>
      <c r="F7748">
        <v>0.0564175499450195</v>
      </c>
      <c r="G7748" t="s">
        <v>60</v>
      </c>
    </row>
    <row r="7749" spans="3:7">
      <c r="C7749" t="s">
        <v>296</v>
      </c>
      <c r="D7749" t="s">
        <v>301</v>
      </c>
      <c r="E7749" t="s">
        <v>76</v>
      </c>
      <c r="F7749">
        <v>0.0506214402368017</v>
      </c>
      <c r="G7749" t="s">
        <v>60</v>
      </c>
    </row>
    <row r="7750" spans="3:7">
      <c r="C7750" t="s">
        <v>296</v>
      </c>
      <c r="D7750" t="s">
        <v>301</v>
      </c>
      <c r="E7750" t="s">
        <v>77</v>
      </c>
      <c r="F7750">
        <v>0.0442601760428491</v>
      </c>
      <c r="G7750" t="s">
        <v>60</v>
      </c>
    </row>
    <row r="7751" spans="3:7">
      <c r="C7751" t="s">
        <v>296</v>
      </c>
      <c r="D7751" t="s">
        <v>301</v>
      </c>
      <c r="E7751" t="s">
        <v>78</v>
      </c>
      <c r="F7751">
        <v>0.0318053673277508</v>
      </c>
      <c r="G7751" t="s">
        <v>60</v>
      </c>
    </row>
    <row r="7752" spans="3:7">
      <c r="C7752" t="s">
        <v>296</v>
      </c>
      <c r="D7752" t="s">
        <v>301</v>
      </c>
      <c r="E7752" t="s">
        <v>79</v>
      </c>
      <c r="F7752">
        <v>0.0131277745357132</v>
      </c>
      <c r="G7752" t="s">
        <v>60</v>
      </c>
    </row>
    <row r="7753" spans="3:7">
      <c r="C7753" t="s">
        <v>296</v>
      </c>
      <c r="D7753" t="s">
        <v>301</v>
      </c>
      <c r="E7753" t="s">
        <v>80</v>
      </c>
      <c r="F7753">
        <v>0</v>
      </c>
      <c r="G7753" t="s">
        <v>60</v>
      </c>
    </row>
    <row r="7754" spans="3:7">
      <c r="C7754" t="s">
        <v>296</v>
      </c>
      <c r="D7754" t="s">
        <v>301</v>
      </c>
      <c r="E7754" t="s">
        <v>81</v>
      </c>
      <c r="F7754">
        <v>0</v>
      </c>
      <c r="G7754" t="s">
        <v>60</v>
      </c>
    </row>
    <row r="7755" spans="3:7">
      <c r="C7755" t="s">
        <v>296</v>
      </c>
      <c r="D7755" t="s">
        <v>301</v>
      </c>
      <c r="E7755" t="s">
        <v>82</v>
      </c>
      <c r="F7755">
        <v>0</v>
      </c>
      <c r="G7755" t="s">
        <v>60</v>
      </c>
    </row>
    <row r="7756" spans="3:7">
      <c r="C7756" t="s">
        <v>296</v>
      </c>
      <c r="D7756" t="s">
        <v>301</v>
      </c>
      <c r="E7756" t="s">
        <v>83</v>
      </c>
      <c r="F7756">
        <v>0</v>
      </c>
      <c r="G7756" t="s">
        <v>60</v>
      </c>
    </row>
    <row r="7757" spans="3:7">
      <c r="C7757" t="s">
        <v>296</v>
      </c>
      <c r="D7757" t="s">
        <v>301</v>
      </c>
      <c r="E7757" t="s">
        <v>84</v>
      </c>
      <c r="F7757">
        <v>0</v>
      </c>
      <c r="G7757" t="s">
        <v>60</v>
      </c>
    </row>
    <row r="7758" spans="3:7">
      <c r="C7758" t="s">
        <v>296</v>
      </c>
      <c r="D7758" t="s">
        <v>301</v>
      </c>
      <c r="E7758" t="s">
        <v>85</v>
      </c>
      <c r="F7758">
        <v>0</v>
      </c>
      <c r="G7758" t="s">
        <v>60</v>
      </c>
    </row>
    <row r="7759" spans="3:7">
      <c r="C7759" t="s">
        <v>296</v>
      </c>
      <c r="D7759" t="s">
        <v>301</v>
      </c>
      <c r="E7759" t="s">
        <v>86</v>
      </c>
      <c r="F7759">
        <v>0</v>
      </c>
      <c r="G7759" t="s">
        <v>60</v>
      </c>
    </row>
    <row r="7760" spans="3:7">
      <c r="C7760" t="s">
        <v>296</v>
      </c>
      <c r="D7760" t="s">
        <v>301</v>
      </c>
      <c r="E7760" t="s">
        <v>87</v>
      </c>
      <c r="F7760">
        <v>0</v>
      </c>
      <c r="G7760" t="s">
        <v>60</v>
      </c>
    </row>
    <row r="7761" spans="3:7">
      <c r="C7761" t="s">
        <v>296</v>
      </c>
      <c r="D7761" t="s">
        <v>301</v>
      </c>
      <c r="E7761" t="s">
        <v>88</v>
      </c>
      <c r="F7761">
        <v>0</v>
      </c>
      <c r="G7761" t="s">
        <v>60</v>
      </c>
    </row>
    <row r="7762" spans="3:7">
      <c r="C7762" t="s">
        <v>296</v>
      </c>
      <c r="D7762" t="s">
        <v>301</v>
      </c>
      <c r="E7762" t="s">
        <v>89</v>
      </c>
      <c r="F7762">
        <v>0</v>
      </c>
      <c r="G7762" t="s">
        <v>60</v>
      </c>
    </row>
    <row r="7763" spans="3:7">
      <c r="C7763" t="s">
        <v>296</v>
      </c>
      <c r="D7763" t="s">
        <v>301</v>
      </c>
      <c r="E7763" t="s">
        <v>90</v>
      </c>
      <c r="F7763">
        <v>0</v>
      </c>
      <c r="G7763" t="s">
        <v>60</v>
      </c>
    </row>
    <row r="7764" spans="3:7">
      <c r="C7764" t="s">
        <v>296</v>
      </c>
      <c r="D7764" t="s">
        <v>301</v>
      </c>
      <c r="E7764" t="s">
        <v>91</v>
      </c>
      <c r="F7764">
        <v>0.00237313716710523</v>
      </c>
      <c r="G7764" t="s">
        <v>60</v>
      </c>
    </row>
    <row r="7765" spans="3:7">
      <c r="C7765" t="s">
        <v>296</v>
      </c>
      <c r="D7765" t="s">
        <v>301</v>
      </c>
      <c r="E7765" t="s">
        <v>92</v>
      </c>
      <c r="F7765">
        <v>0.0148650249386375</v>
      </c>
      <c r="G7765" t="s">
        <v>60</v>
      </c>
    </row>
    <row r="7766" spans="3:7">
      <c r="C7766" t="s">
        <v>296</v>
      </c>
      <c r="D7766" t="s">
        <v>301</v>
      </c>
      <c r="E7766" t="s">
        <v>93</v>
      </c>
      <c r="F7766">
        <v>0.0317432637859827</v>
      </c>
      <c r="G7766" t="s">
        <v>60</v>
      </c>
    </row>
    <row r="7767" spans="3:7">
      <c r="C7767" t="s">
        <v>296</v>
      </c>
      <c r="D7767" t="s">
        <v>301</v>
      </c>
      <c r="E7767" t="s">
        <v>94</v>
      </c>
      <c r="F7767">
        <v>0.040223426678454</v>
      </c>
      <c r="G7767" t="s">
        <v>60</v>
      </c>
    </row>
    <row r="7768" spans="3:7">
      <c r="C7768" t="s">
        <v>296</v>
      </c>
      <c r="D7768" t="s">
        <v>301</v>
      </c>
      <c r="E7768" t="s">
        <v>95</v>
      </c>
      <c r="F7768">
        <v>0.043786848856256</v>
      </c>
      <c r="G7768" t="s">
        <v>60</v>
      </c>
    </row>
    <row r="7769" spans="3:7">
      <c r="C7769" t="s">
        <v>296</v>
      </c>
      <c r="D7769" t="s">
        <v>301</v>
      </c>
      <c r="E7769" t="s">
        <v>96</v>
      </c>
      <c r="F7769">
        <v>0.0458204042552787</v>
      </c>
      <c r="G7769" t="s">
        <v>60</v>
      </c>
    </row>
    <row r="7770" spans="3:7">
      <c r="C7770" t="s">
        <v>296</v>
      </c>
      <c r="D7770" t="s">
        <v>301</v>
      </c>
      <c r="E7770" t="s">
        <v>97</v>
      </c>
      <c r="F7770">
        <v>0.0458560624234288</v>
      </c>
      <c r="G7770" t="s">
        <v>60</v>
      </c>
    </row>
    <row r="7771" spans="3:7">
      <c r="C7771" t="s">
        <v>296</v>
      </c>
      <c r="D7771" t="s">
        <v>301</v>
      </c>
      <c r="E7771" t="s">
        <v>98</v>
      </c>
      <c r="F7771">
        <v>0.0409137840184912</v>
      </c>
      <c r="G7771" t="s">
        <v>60</v>
      </c>
    </row>
    <row r="7772" spans="3:7">
      <c r="C7772" t="s">
        <v>296</v>
      </c>
      <c r="D7772" t="s">
        <v>301</v>
      </c>
      <c r="E7772" t="s">
        <v>99</v>
      </c>
      <c r="F7772">
        <v>0.0376652628558484</v>
      </c>
      <c r="G7772" t="s">
        <v>60</v>
      </c>
    </row>
    <row r="7773" spans="3:7">
      <c r="C7773" t="s">
        <v>296</v>
      </c>
      <c r="D7773" t="s">
        <v>301</v>
      </c>
      <c r="E7773" t="s">
        <v>100</v>
      </c>
      <c r="F7773">
        <v>0.0296347124861832</v>
      </c>
      <c r="G7773" t="s">
        <v>60</v>
      </c>
    </row>
    <row r="7774" spans="3:7">
      <c r="C7774" t="s">
        <v>296</v>
      </c>
      <c r="D7774" t="s">
        <v>301</v>
      </c>
      <c r="E7774" t="s">
        <v>101</v>
      </c>
      <c r="F7774">
        <v>0.0122318269163809</v>
      </c>
      <c r="G7774" t="s">
        <v>60</v>
      </c>
    </row>
    <row r="7775" spans="3:7">
      <c r="C7775" t="s">
        <v>296</v>
      </c>
      <c r="D7775" t="s">
        <v>301</v>
      </c>
      <c r="E7775" t="s">
        <v>102</v>
      </c>
      <c r="F7775">
        <v>0.00272630929120257</v>
      </c>
      <c r="G7775" t="s">
        <v>60</v>
      </c>
    </row>
    <row r="7776" spans="3:7">
      <c r="C7776" t="s">
        <v>296</v>
      </c>
      <c r="D7776" t="s">
        <v>301</v>
      </c>
      <c r="E7776" t="s">
        <v>103</v>
      </c>
      <c r="F7776">
        <v>0</v>
      </c>
      <c r="G7776" t="s">
        <v>60</v>
      </c>
    </row>
    <row r="7777" spans="3:7">
      <c r="C7777" t="s">
        <v>296</v>
      </c>
      <c r="D7777" t="s">
        <v>301</v>
      </c>
      <c r="E7777" t="s">
        <v>104</v>
      </c>
      <c r="F7777">
        <v>0</v>
      </c>
      <c r="G7777" t="s">
        <v>60</v>
      </c>
    </row>
    <row r="7778" spans="3:7">
      <c r="C7778" t="s">
        <v>296</v>
      </c>
      <c r="D7778" t="s">
        <v>301</v>
      </c>
      <c r="E7778" t="s">
        <v>105</v>
      </c>
      <c r="F7778">
        <v>0</v>
      </c>
      <c r="G7778" t="s">
        <v>60</v>
      </c>
    </row>
    <row r="7779" spans="3:7">
      <c r="C7779" t="s">
        <v>296</v>
      </c>
      <c r="D7779" t="s">
        <v>301</v>
      </c>
      <c r="E7779" t="s">
        <v>106</v>
      </c>
      <c r="F7779">
        <v>0</v>
      </c>
      <c r="G7779" t="s">
        <v>60</v>
      </c>
    </row>
    <row r="7780" spans="3:7">
      <c r="C7780" t="s">
        <v>296</v>
      </c>
      <c r="D7780" t="s">
        <v>301</v>
      </c>
      <c r="E7780" t="s">
        <v>107</v>
      </c>
      <c r="F7780">
        <v>0</v>
      </c>
      <c r="G7780" t="s">
        <v>60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7780"/>
  <sheetViews>
    <sheetView workbookViewId="0">
      <selection activeCell="E1" sqref="E$1:E$1048576"/>
    </sheetView>
  </sheetViews>
  <sheetFormatPr defaultColWidth="8.85454545454546" defaultRowHeight="14.5"/>
  <cols>
    <col min="2" max="2" width="14.1363636363636" customWidth="1"/>
    <col min="3" max="3" width="27.4272727272727" customWidth="1"/>
    <col min="4" max="4" width="9.42727272727273" customWidth="1"/>
    <col min="5" max="5" width="12" customWidth="1"/>
    <col min="6" max="6" width="8.42727272727273" customWidth="1"/>
    <col min="7" max="7" width="9.42727272727273" customWidth="1"/>
  </cols>
  <sheetData>
    <row r="1" spans="2:9">
      <c r="B1" t="s">
        <v>302</v>
      </c>
      <c r="I1" t="s">
        <v>303</v>
      </c>
    </row>
    <row r="3" spans="2:9">
      <c r="B3" t="s">
        <v>52</v>
      </c>
      <c r="I3" t="s">
        <v>304</v>
      </c>
    </row>
    <row r="4" spans="2:6">
      <c r="B4" t="s">
        <v>53</v>
      </c>
      <c r="C4" t="s">
        <v>54</v>
      </c>
      <c r="D4" t="s">
        <v>38</v>
      </c>
      <c r="E4" t="s">
        <v>55</v>
      </c>
      <c r="F4" t="s">
        <v>56</v>
      </c>
    </row>
    <row r="5" spans="2:6">
      <c r="B5" t="s">
        <v>57</v>
      </c>
      <c r="C5" t="s">
        <v>305</v>
      </c>
      <c r="D5" t="s">
        <v>59</v>
      </c>
      <c r="E5">
        <v>0.00713262486877869</v>
      </c>
      <c r="F5" t="s">
        <v>60</v>
      </c>
    </row>
    <row r="6" spans="2:6">
      <c r="B6" t="s">
        <v>57</v>
      </c>
      <c r="C6" t="s">
        <v>305</v>
      </c>
      <c r="D6" t="s">
        <v>61</v>
      </c>
      <c r="E6">
        <v>0.00707471609829984</v>
      </c>
      <c r="F6" t="s">
        <v>60</v>
      </c>
    </row>
    <row r="7" spans="2:6">
      <c r="B7" t="s">
        <v>57</v>
      </c>
      <c r="C7" t="s">
        <v>305</v>
      </c>
      <c r="D7" t="s">
        <v>62</v>
      </c>
      <c r="E7">
        <v>0.0071500025638532</v>
      </c>
      <c r="F7" t="s">
        <v>60</v>
      </c>
    </row>
    <row r="8" spans="2:6">
      <c r="B8" t="s">
        <v>57</v>
      </c>
      <c r="C8" t="s">
        <v>305</v>
      </c>
      <c r="D8" t="s">
        <v>63</v>
      </c>
      <c r="E8">
        <v>0.0073966827214397</v>
      </c>
      <c r="F8" t="s">
        <v>60</v>
      </c>
    </row>
    <row r="9" spans="2:6">
      <c r="B9" t="s">
        <v>57</v>
      </c>
      <c r="C9" t="s">
        <v>305</v>
      </c>
      <c r="D9" t="s">
        <v>64</v>
      </c>
      <c r="E9">
        <v>0.00760594767614034</v>
      </c>
      <c r="F9" t="s">
        <v>60</v>
      </c>
    </row>
    <row r="10" spans="2:6">
      <c r="B10" t="s">
        <v>57</v>
      </c>
      <c r="C10" t="s">
        <v>305</v>
      </c>
      <c r="D10" t="s">
        <v>65</v>
      </c>
      <c r="E10">
        <v>0.00782264106109401</v>
      </c>
      <c r="F10" t="s">
        <v>60</v>
      </c>
    </row>
    <row r="11" spans="2:6">
      <c r="B11" t="s">
        <v>57</v>
      </c>
      <c r="C11" t="s">
        <v>305</v>
      </c>
      <c r="D11" t="s">
        <v>66</v>
      </c>
      <c r="E11">
        <v>0.00787649789574997</v>
      </c>
      <c r="F11" t="s">
        <v>60</v>
      </c>
    </row>
    <row r="12" spans="2:6">
      <c r="B12" t="s">
        <v>57</v>
      </c>
      <c r="C12" t="s">
        <v>305</v>
      </c>
      <c r="D12" t="s">
        <v>67</v>
      </c>
      <c r="E12">
        <v>0.0063501589511711</v>
      </c>
      <c r="F12" t="s">
        <v>60</v>
      </c>
    </row>
    <row r="13" spans="2:6">
      <c r="B13" t="s">
        <v>57</v>
      </c>
      <c r="C13" t="s">
        <v>305</v>
      </c>
      <c r="D13" t="s">
        <v>68</v>
      </c>
      <c r="E13">
        <v>0.00635709284047029</v>
      </c>
      <c r="F13" t="s">
        <v>60</v>
      </c>
    </row>
    <row r="14" spans="2:6">
      <c r="B14" t="s">
        <v>57</v>
      </c>
      <c r="C14" t="s">
        <v>305</v>
      </c>
      <c r="D14" t="s">
        <v>69</v>
      </c>
      <c r="E14">
        <v>0.00984422006758484</v>
      </c>
      <c r="F14" t="s">
        <v>60</v>
      </c>
    </row>
    <row r="15" spans="2:6">
      <c r="B15" t="s">
        <v>57</v>
      </c>
      <c r="C15" t="s">
        <v>305</v>
      </c>
      <c r="D15" t="s">
        <v>70</v>
      </c>
      <c r="E15">
        <v>0.0156070697177849</v>
      </c>
      <c r="F15" t="s">
        <v>60</v>
      </c>
    </row>
    <row r="16" spans="2:6">
      <c r="B16" t="s">
        <v>57</v>
      </c>
      <c r="C16" t="s">
        <v>305</v>
      </c>
      <c r="D16" t="s">
        <v>71</v>
      </c>
      <c r="E16">
        <v>0.022990716100005</v>
      </c>
      <c r="F16" t="s">
        <v>60</v>
      </c>
    </row>
    <row r="17" spans="2:6">
      <c r="B17" t="s">
        <v>57</v>
      </c>
      <c r="C17" t="s">
        <v>305</v>
      </c>
      <c r="D17" t="s">
        <v>72</v>
      </c>
      <c r="E17">
        <v>0.031776367615309</v>
      </c>
      <c r="F17" t="s">
        <v>60</v>
      </c>
    </row>
    <row r="18" spans="2:6">
      <c r="B18" t="s">
        <v>57</v>
      </c>
      <c r="C18" t="s">
        <v>305</v>
      </c>
      <c r="D18" t="s">
        <v>73</v>
      </c>
      <c r="E18">
        <v>0.0416468483326834</v>
      </c>
      <c r="F18" t="s">
        <v>60</v>
      </c>
    </row>
    <row r="19" spans="2:6">
      <c r="B19" t="s">
        <v>57</v>
      </c>
      <c r="C19" t="s">
        <v>305</v>
      </c>
      <c r="D19" t="s">
        <v>74</v>
      </c>
      <c r="E19">
        <v>0.0492457913687691</v>
      </c>
      <c r="F19" t="s">
        <v>60</v>
      </c>
    </row>
    <row r="20" spans="2:6">
      <c r="B20" t="s">
        <v>57</v>
      </c>
      <c r="C20" t="s">
        <v>305</v>
      </c>
      <c r="D20" t="s">
        <v>75</v>
      </c>
      <c r="E20">
        <v>0.0509142569179378</v>
      </c>
      <c r="F20" t="s">
        <v>60</v>
      </c>
    </row>
    <row r="21" spans="2:6">
      <c r="B21" t="s">
        <v>57</v>
      </c>
      <c r="C21" t="s">
        <v>305</v>
      </c>
      <c r="D21" t="s">
        <v>76</v>
      </c>
      <c r="E21">
        <v>0.0463638852760715</v>
      </c>
      <c r="F21" t="s">
        <v>60</v>
      </c>
    </row>
    <row r="22" spans="2:6">
      <c r="B22" t="s">
        <v>57</v>
      </c>
      <c r="C22" t="s">
        <v>305</v>
      </c>
      <c r="D22" t="s">
        <v>77</v>
      </c>
      <c r="E22">
        <v>0.0372340983183534</v>
      </c>
      <c r="F22" t="s">
        <v>60</v>
      </c>
    </row>
    <row r="23" spans="2:6">
      <c r="B23" t="s">
        <v>57</v>
      </c>
      <c r="C23" t="s">
        <v>305</v>
      </c>
      <c r="D23" t="s">
        <v>78</v>
      </c>
      <c r="E23">
        <v>0.0269564608412478</v>
      </c>
      <c r="F23" t="s">
        <v>60</v>
      </c>
    </row>
    <row r="24" spans="2:6">
      <c r="B24" t="s">
        <v>57</v>
      </c>
      <c r="C24" t="s">
        <v>305</v>
      </c>
      <c r="D24" t="s">
        <v>79</v>
      </c>
      <c r="E24">
        <v>0.0165811456805796</v>
      </c>
      <c r="F24" t="s">
        <v>60</v>
      </c>
    </row>
    <row r="25" spans="2:6">
      <c r="B25" t="s">
        <v>57</v>
      </c>
      <c r="C25" t="s">
        <v>305</v>
      </c>
      <c r="D25" t="s">
        <v>80</v>
      </c>
      <c r="E25">
        <v>0.0110071650292293</v>
      </c>
      <c r="F25" t="s">
        <v>60</v>
      </c>
    </row>
    <row r="26" spans="2:6">
      <c r="B26" t="s">
        <v>57</v>
      </c>
      <c r="C26" t="s">
        <v>305</v>
      </c>
      <c r="D26" t="s">
        <v>81</v>
      </c>
      <c r="E26">
        <v>0.00898930651613414</v>
      </c>
      <c r="F26" t="s">
        <v>60</v>
      </c>
    </row>
    <row r="27" spans="2:6">
      <c r="B27" t="s">
        <v>57</v>
      </c>
      <c r="C27" t="s">
        <v>305</v>
      </c>
      <c r="D27" t="s">
        <v>82</v>
      </c>
      <c r="E27">
        <v>0.00798992837969401</v>
      </c>
      <c r="F27" t="s">
        <v>60</v>
      </c>
    </row>
    <row r="28" spans="2:6">
      <c r="B28" t="s">
        <v>57</v>
      </c>
      <c r="C28" t="s">
        <v>305</v>
      </c>
      <c r="D28" t="s">
        <v>83</v>
      </c>
      <c r="E28">
        <v>0.00740145672341141</v>
      </c>
      <c r="F28" t="s">
        <v>60</v>
      </c>
    </row>
    <row r="29" spans="2:6">
      <c r="B29" t="s">
        <v>57</v>
      </c>
      <c r="C29" t="s">
        <v>305</v>
      </c>
      <c r="D29" t="s">
        <v>84</v>
      </c>
      <c r="E29">
        <v>0.017893488126058</v>
      </c>
      <c r="F29" t="s">
        <v>60</v>
      </c>
    </row>
    <row r="30" spans="2:6">
      <c r="B30" t="s">
        <v>57</v>
      </c>
      <c r="C30" t="s">
        <v>305</v>
      </c>
      <c r="D30" t="s">
        <v>85</v>
      </c>
      <c r="E30">
        <v>0.018717169179376</v>
      </c>
      <c r="F30" t="s">
        <v>60</v>
      </c>
    </row>
    <row r="31" spans="2:6">
      <c r="B31" t="s">
        <v>57</v>
      </c>
      <c r="C31" t="s">
        <v>305</v>
      </c>
      <c r="D31" t="s">
        <v>86</v>
      </c>
      <c r="E31">
        <v>0.0193029774239681</v>
      </c>
      <c r="F31" t="s">
        <v>60</v>
      </c>
    </row>
    <row r="32" spans="2:6">
      <c r="B32" t="s">
        <v>57</v>
      </c>
      <c r="C32" t="s">
        <v>305</v>
      </c>
      <c r="D32" t="s">
        <v>87</v>
      </c>
      <c r="E32">
        <v>0.0196994588130167</v>
      </c>
      <c r="F32" t="s">
        <v>60</v>
      </c>
    </row>
    <row r="33" spans="2:6">
      <c r="B33" t="s">
        <v>57</v>
      </c>
      <c r="C33" t="s">
        <v>305</v>
      </c>
      <c r="D33" t="s">
        <v>88</v>
      </c>
      <c r="E33">
        <v>0.0202298995615921</v>
      </c>
      <c r="F33" t="s">
        <v>60</v>
      </c>
    </row>
    <row r="34" spans="2:6">
      <c r="B34" t="s">
        <v>57</v>
      </c>
      <c r="C34" t="s">
        <v>305</v>
      </c>
      <c r="D34" t="s">
        <v>89</v>
      </c>
      <c r="E34">
        <v>0.0206242041483876</v>
      </c>
      <c r="F34" t="s">
        <v>60</v>
      </c>
    </row>
    <row r="35" spans="2:6">
      <c r="B35" t="s">
        <v>57</v>
      </c>
      <c r="C35" t="s">
        <v>305</v>
      </c>
      <c r="D35" t="s">
        <v>90</v>
      </c>
      <c r="E35">
        <v>0.0210003830865158</v>
      </c>
      <c r="F35" t="s">
        <v>60</v>
      </c>
    </row>
    <row r="36" spans="2:6">
      <c r="B36" t="s">
        <v>57</v>
      </c>
      <c r="C36" t="s">
        <v>305</v>
      </c>
      <c r="D36" t="s">
        <v>91</v>
      </c>
      <c r="E36">
        <v>0.0212839143760546</v>
      </c>
      <c r="F36" t="s">
        <v>60</v>
      </c>
    </row>
    <row r="37" spans="2:6">
      <c r="B37" t="s">
        <v>57</v>
      </c>
      <c r="C37" t="s">
        <v>305</v>
      </c>
      <c r="D37" t="s">
        <v>92</v>
      </c>
      <c r="E37">
        <v>0.0197257809531159</v>
      </c>
      <c r="F37" t="s">
        <v>60</v>
      </c>
    </row>
    <row r="38" spans="2:6">
      <c r="B38" t="s">
        <v>57</v>
      </c>
      <c r="C38" t="s">
        <v>305</v>
      </c>
      <c r="D38" t="s">
        <v>93</v>
      </c>
      <c r="E38">
        <v>0.0173720761550069</v>
      </c>
      <c r="F38" t="s">
        <v>60</v>
      </c>
    </row>
    <row r="39" spans="2:6">
      <c r="B39" t="s">
        <v>57</v>
      </c>
      <c r="C39" t="s">
        <v>305</v>
      </c>
      <c r="D39" t="s">
        <v>94</v>
      </c>
      <c r="E39">
        <v>0.0185201206420728</v>
      </c>
      <c r="F39" t="s">
        <v>60</v>
      </c>
    </row>
    <row r="40" spans="2:6">
      <c r="B40" t="s">
        <v>57</v>
      </c>
      <c r="C40" t="s">
        <v>305</v>
      </c>
      <c r="D40" t="s">
        <v>95</v>
      </c>
      <c r="E40">
        <v>0.0245473386511799</v>
      </c>
      <c r="F40" t="s">
        <v>60</v>
      </c>
    </row>
    <row r="41" spans="2:6">
      <c r="B41" t="s">
        <v>57</v>
      </c>
      <c r="C41" t="s">
        <v>305</v>
      </c>
      <c r="D41" t="s">
        <v>96</v>
      </c>
      <c r="E41">
        <v>0.0313979008359772</v>
      </c>
      <c r="F41" t="s">
        <v>60</v>
      </c>
    </row>
    <row r="42" spans="2:6">
      <c r="B42" t="s">
        <v>57</v>
      </c>
      <c r="C42" t="s">
        <v>305</v>
      </c>
      <c r="D42" t="s">
        <v>97</v>
      </c>
      <c r="E42">
        <v>0.0374565113245683</v>
      </c>
      <c r="F42" t="s">
        <v>60</v>
      </c>
    </row>
    <row r="43" spans="2:6">
      <c r="B43" t="s">
        <v>57</v>
      </c>
      <c r="C43" t="s">
        <v>305</v>
      </c>
      <c r="D43" t="s">
        <v>98</v>
      </c>
      <c r="E43">
        <v>0.0411749396732737</v>
      </c>
      <c r="F43" t="s">
        <v>60</v>
      </c>
    </row>
    <row r="44" spans="2:6">
      <c r="B44" t="s">
        <v>57</v>
      </c>
      <c r="C44" t="s">
        <v>305</v>
      </c>
      <c r="D44" t="s">
        <v>99</v>
      </c>
      <c r="E44">
        <v>0.0407315904993241</v>
      </c>
      <c r="F44" t="s">
        <v>60</v>
      </c>
    </row>
    <row r="45" spans="2:6">
      <c r="B45" t="s">
        <v>57</v>
      </c>
      <c r="C45" t="s">
        <v>305</v>
      </c>
      <c r="D45" t="s">
        <v>100</v>
      </c>
      <c r="E45">
        <v>0.0355289136300641</v>
      </c>
      <c r="F45" t="s">
        <v>60</v>
      </c>
    </row>
    <row r="46" spans="2:6">
      <c r="B46" t="s">
        <v>57</v>
      </c>
      <c r="C46" t="s">
        <v>305</v>
      </c>
      <c r="D46" t="s">
        <v>101</v>
      </c>
      <c r="E46">
        <v>0.0268739604963178</v>
      </c>
      <c r="F46" t="s">
        <v>60</v>
      </c>
    </row>
    <row r="47" spans="2:6">
      <c r="B47" t="s">
        <v>57</v>
      </c>
      <c r="C47" t="s">
        <v>305</v>
      </c>
      <c r="D47" t="s">
        <v>102</v>
      </c>
      <c r="E47">
        <v>0.0193107281954005</v>
      </c>
      <c r="F47" t="s">
        <v>60</v>
      </c>
    </row>
    <row r="48" spans="2:6">
      <c r="B48" t="s">
        <v>57</v>
      </c>
      <c r="C48" t="s">
        <v>305</v>
      </c>
      <c r="D48" t="s">
        <v>103</v>
      </c>
      <c r="E48">
        <v>0.0159339241064643</v>
      </c>
      <c r="F48" t="s">
        <v>60</v>
      </c>
    </row>
    <row r="49" spans="2:6">
      <c r="B49" t="s">
        <v>57</v>
      </c>
      <c r="C49" t="s">
        <v>305</v>
      </c>
      <c r="D49" t="s">
        <v>104</v>
      </c>
      <c r="E49">
        <v>0.0149417283671404</v>
      </c>
      <c r="F49" t="s">
        <v>60</v>
      </c>
    </row>
    <row r="50" spans="2:6">
      <c r="B50" t="s">
        <v>57</v>
      </c>
      <c r="C50" t="s">
        <v>305</v>
      </c>
      <c r="D50" t="s">
        <v>105</v>
      </c>
      <c r="E50">
        <v>0.0153516947525672</v>
      </c>
      <c r="F50" t="s">
        <v>60</v>
      </c>
    </row>
    <row r="51" spans="2:6">
      <c r="B51" t="s">
        <v>57</v>
      </c>
      <c r="C51" t="s">
        <v>305</v>
      </c>
      <c r="D51" t="s">
        <v>106</v>
      </c>
      <c r="E51">
        <v>0.01600536513827</v>
      </c>
      <c r="F51" t="s">
        <v>60</v>
      </c>
    </row>
    <row r="52" spans="2:6">
      <c r="B52" t="s">
        <v>57</v>
      </c>
      <c r="C52" t="s">
        <v>305</v>
      </c>
      <c r="D52" t="s">
        <v>107</v>
      </c>
      <c r="E52">
        <v>0.0170608503023179</v>
      </c>
      <c r="F52" t="s">
        <v>60</v>
      </c>
    </row>
    <row r="53" spans="2:6">
      <c r="B53" t="s">
        <v>57</v>
      </c>
      <c r="C53" t="s">
        <v>306</v>
      </c>
      <c r="D53" t="s">
        <v>59</v>
      </c>
      <c r="E53">
        <v>0.0177557517212151</v>
      </c>
      <c r="F53" t="s">
        <v>60</v>
      </c>
    </row>
    <row r="54" spans="2:6">
      <c r="B54" t="s">
        <v>57</v>
      </c>
      <c r="C54" t="s">
        <v>306</v>
      </c>
      <c r="D54" t="s">
        <v>61</v>
      </c>
      <c r="E54">
        <v>0.0117706648672252</v>
      </c>
      <c r="F54" t="s">
        <v>60</v>
      </c>
    </row>
    <row r="55" spans="2:6">
      <c r="B55" t="s">
        <v>57</v>
      </c>
      <c r="C55" t="s">
        <v>306</v>
      </c>
      <c r="D55" t="s">
        <v>62</v>
      </c>
      <c r="E55">
        <v>0.00843660652537905</v>
      </c>
      <c r="F55" t="s">
        <v>60</v>
      </c>
    </row>
    <row r="56" spans="2:6">
      <c r="B56" t="s">
        <v>57</v>
      </c>
      <c r="C56" t="s">
        <v>306</v>
      </c>
      <c r="D56" t="s">
        <v>63</v>
      </c>
      <c r="E56">
        <v>0.00658849493051965</v>
      </c>
      <c r="F56" t="s">
        <v>60</v>
      </c>
    </row>
    <row r="57" spans="2:6">
      <c r="B57" t="s">
        <v>57</v>
      </c>
      <c r="C57" t="s">
        <v>306</v>
      </c>
      <c r="D57" t="s">
        <v>64</v>
      </c>
      <c r="E57">
        <v>0.0055632096964012</v>
      </c>
      <c r="F57" t="s">
        <v>60</v>
      </c>
    </row>
    <row r="58" spans="2:6">
      <c r="B58" t="s">
        <v>57</v>
      </c>
      <c r="C58" t="s">
        <v>306</v>
      </c>
      <c r="D58" t="s">
        <v>65</v>
      </c>
      <c r="E58">
        <v>0.00489939189872276</v>
      </c>
      <c r="F58" t="s">
        <v>60</v>
      </c>
    </row>
    <row r="59" spans="2:6">
      <c r="B59" t="s">
        <v>57</v>
      </c>
      <c r="C59" t="s">
        <v>306</v>
      </c>
      <c r="D59" t="s">
        <v>66</v>
      </c>
      <c r="E59">
        <v>0.00448205832286283</v>
      </c>
      <c r="F59" t="s">
        <v>60</v>
      </c>
    </row>
    <row r="60" spans="2:6">
      <c r="B60" t="s">
        <v>57</v>
      </c>
      <c r="C60" t="s">
        <v>306</v>
      </c>
      <c r="D60" t="s">
        <v>67</v>
      </c>
      <c r="E60">
        <v>0.00390975573430396</v>
      </c>
      <c r="F60" t="s">
        <v>60</v>
      </c>
    </row>
    <row r="61" spans="2:6">
      <c r="B61" t="s">
        <v>57</v>
      </c>
      <c r="C61" t="s">
        <v>306</v>
      </c>
      <c r="D61" t="s">
        <v>68</v>
      </c>
      <c r="E61">
        <v>0.00517880234878921</v>
      </c>
      <c r="F61" t="s">
        <v>60</v>
      </c>
    </row>
    <row r="62" spans="2:6">
      <c r="B62" t="s">
        <v>57</v>
      </c>
      <c r="C62" t="s">
        <v>306</v>
      </c>
      <c r="D62" t="s">
        <v>69</v>
      </c>
      <c r="E62">
        <v>0.00852148192963657</v>
      </c>
      <c r="F62" t="s">
        <v>60</v>
      </c>
    </row>
    <row r="63" spans="2:6">
      <c r="B63" t="s">
        <v>57</v>
      </c>
      <c r="C63" t="s">
        <v>306</v>
      </c>
      <c r="D63" t="s">
        <v>70</v>
      </c>
      <c r="E63">
        <v>0.0121706878166327</v>
      </c>
      <c r="F63" t="s">
        <v>60</v>
      </c>
    </row>
    <row r="64" spans="2:6">
      <c r="B64" t="s">
        <v>57</v>
      </c>
      <c r="C64" t="s">
        <v>306</v>
      </c>
      <c r="D64" t="s">
        <v>71</v>
      </c>
      <c r="E64">
        <v>0.0151271989877106</v>
      </c>
      <c r="F64" t="s">
        <v>60</v>
      </c>
    </row>
    <row r="65" spans="2:6">
      <c r="B65" t="s">
        <v>57</v>
      </c>
      <c r="C65" t="s">
        <v>306</v>
      </c>
      <c r="D65" t="s">
        <v>72</v>
      </c>
      <c r="E65">
        <v>0.019594445965792</v>
      </c>
      <c r="F65" t="s">
        <v>60</v>
      </c>
    </row>
    <row r="66" spans="2:6">
      <c r="B66" t="s">
        <v>57</v>
      </c>
      <c r="C66" t="s">
        <v>306</v>
      </c>
      <c r="D66" t="s">
        <v>73</v>
      </c>
      <c r="E66">
        <v>0.0252646672950424</v>
      </c>
      <c r="F66" t="s">
        <v>60</v>
      </c>
    </row>
    <row r="67" spans="2:6">
      <c r="B67" t="s">
        <v>57</v>
      </c>
      <c r="C67" t="s">
        <v>306</v>
      </c>
      <c r="D67" t="s">
        <v>74</v>
      </c>
      <c r="E67">
        <v>0.0314698132170843</v>
      </c>
      <c r="F67" t="s">
        <v>60</v>
      </c>
    </row>
    <row r="68" spans="2:6">
      <c r="B68" t="s">
        <v>57</v>
      </c>
      <c r="C68" t="s">
        <v>306</v>
      </c>
      <c r="D68" t="s">
        <v>75</v>
      </c>
      <c r="E68">
        <v>0.0370130915368302</v>
      </c>
      <c r="F68" t="s">
        <v>60</v>
      </c>
    </row>
    <row r="69" spans="2:6">
      <c r="B69" t="s">
        <v>57</v>
      </c>
      <c r="C69" t="s">
        <v>306</v>
      </c>
      <c r="D69" t="s">
        <v>76</v>
      </c>
      <c r="E69">
        <v>0.0418580958157486</v>
      </c>
      <c r="F69" t="s">
        <v>60</v>
      </c>
    </row>
    <row r="70" spans="2:6">
      <c r="B70" t="s">
        <v>57</v>
      </c>
      <c r="C70" t="s">
        <v>306</v>
      </c>
      <c r="D70" t="s">
        <v>77</v>
      </c>
      <c r="E70">
        <v>0.0455218241945274</v>
      </c>
      <c r="F70" t="s">
        <v>60</v>
      </c>
    </row>
    <row r="71" spans="2:6">
      <c r="B71" t="s">
        <v>57</v>
      </c>
      <c r="C71" t="s">
        <v>306</v>
      </c>
      <c r="D71" t="s">
        <v>78</v>
      </c>
      <c r="E71">
        <v>0.0466635044584568</v>
      </c>
      <c r="F71" t="s">
        <v>60</v>
      </c>
    </row>
    <row r="72" spans="2:6">
      <c r="B72" t="s">
        <v>57</v>
      </c>
      <c r="C72" t="s">
        <v>306</v>
      </c>
      <c r="D72" t="s">
        <v>79</v>
      </c>
      <c r="E72">
        <v>0.0386230739172952</v>
      </c>
      <c r="F72" t="s">
        <v>60</v>
      </c>
    </row>
    <row r="73" spans="2:6">
      <c r="B73" t="s">
        <v>57</v>
      </c>
      <c r="C73" t="s">
        <v>306</v>
      </c>
      <c r="D73" t="s">
        <v>80</v>
      </c>
      <c r="E73">
        <v>0.0369601354217894</v>
      </c>
      <c r="F73" t="s">
        <v>60</v>
      </c>
    </row>
    <row r="74" spans="2:6">
      <c r="B74" t="s">
        <v>57</v>
      </c>
      <c r="C74" t="s">
        <v>306</v>
      </c>
      <c r="D74" t="s">
        <v>81</v>
      </c>
      <c r="E74">
        <v>0.0446647604659447</v>
      </c>
      <c r="F74" t="s">
        <v>60</v>
      </c>
    </row>
    <row r="75" spans="2:6">
      <c r="B75" t="s">
        <v>57</v>
      </c>
      <c r="C75" t="s">
        <v>306</v>
      </c>
      <c r="D75" t="s">
        <v>82</v>
      </c>
      <c r="E75">
        <v>0.0408112240205187</v>
      </c>
      <c r="F75" t="s">
        <v>60</v>
      </c>
    </row>
    <row r="76" spans="2:6">
      <c r="B76" t="s">
        <v>57</v>
      </c>
      <c r="C76" t="s">
        <v>306</v>
      </c>
      <c r="D76" t="s">
        <v>83</v>
      </c>
      <c r="E76">
        <v>0.0279174234805201</v>
      </c>
      <c r="F76" t="s">
        <v>60</v>
      </c>
    </row>
    <row r="77" spans="2:6">
      <c r="B77" t="s">
        <v>57</v>
      </c>
      <c r="C77" t="s">
        <v>306</v>
      </c>
      <c r="D77" t="s">
        <v>84</v>
      </c>
      <c r="E77">
        <v>0.0130627365479738</v>
      </c>
      <c r="F77" t="s">
        <v>60</v>
      </c>
    </row>
    <row r="78" spans="2:6">
      <c r="B78" t="s">
        <v>57</v>
      </c>
      <c r="C78" t="s">
        <v>306</v>
      </c>
      <c r="D78" t="s">
        <v>85</v>
      </c>
      <c r="E78">
        <v>0.0110809427271513</v>
      </c>
      <c r="F78" t="s">
        <v>60</v>
      </c>
    </row>
    <row r="79" spans="2:6">
      <c r="B79" t="s">
        <v>57</v>
      </c>
      <c r="C79" t="s">
        <v>306</v>
      </c>
      <c r="D79" t="s">
        <v>86</v>
      </c>
      <c r="E79">
        <v>0.00987199751654399</v>
      </c>
      <c r="F79" t="s">
        <v>60</v>
      </c>
    </row>
    <row r="80" spans="2:6">
      <c r="B80" t="s">
        <v>57</v>
      </c>
      <c r="C80" t="s">
        <v>306</v>
      </c>
      <c r="D80" t="s">
        <v>87</v>
      </c>
      <c r="E80">
        <v>0.00911733410499006</v>
      </c>
      <c r="F80" t="s">
        <v>60</v>
      </c>
    </row>
    <row r="81" spans="2:6">
      <c r="B81" t="s">
        <v>57</v>
      </c>
      <c r="C81" t="s">
        <v>306</v>
      </c>
      <c r="D81" t="s">
        <v>88</v>
      </c>
      <c r="E81">
        <v>0.008523376471677</v>
      </c>
      <c r="F81" t="s">
        <v>60</v>
      </c>
    </row>
    <row r="82" spans="2:6">
      <c r="B82" t="s">
        <v>57</v>
      </c>
      <c r="C82" t="s">
        <v>306</v>
      </c>
      <c r="D82" t="s">
        <v>89</v>
      </c>
      <c r="E82">
        <v>0.00809327145314569</v>
      </c>
      <c r="F82" t="s">
        <v>60</v>
      </c>
    </row>
    <row r="83" spans="2:6">
      <c r="B83" t="s">
        <v>57</v>
      </c>
      <c r="C83" t="s">
        <v>306</v>
      </c>
      <c r="D83" t="s">
        <v>90</v>
      </c>
      <c r="E83">
        <v>0.00782071620822453</v>
      </c>
      <c r="F83" t="s">
        <v>60</v>
      </c>
    </row>
    <row r="84" spans="2:6">
      <c r="B84" t="s">
        <v>57</v>
      </c>
      <c r="C84" t="s">
        <v>306</v>
      </c>
      <c r="D84" t="s">
        <v>91</v>
      </c>
      <c r="E84">
        <v>0.00755531408785447</v>
      </c>
      <c r="F84" t="s">
        <v>60</v>
      </c>
    </row>
    <row r="85" spans="2:6">
      <c r="B85" t="s">
        <v>57</v>
      </c>
      <c r="C85" t="s">
        <v>306</v>
      </c>
      <c r="D85" t="s">
        <v>92</v>
      </c>
      <c r="E85">
        <v>0.00680947410723055</v>
      </c>
      <c r="F85" t="s">
        <v>60</v>
      </c>
    </row>
    <row r="86" spans="2:6">
      <c r="B86" t="s">
        <v>57</v>
      </c>
      <c r="C86" t="s">
        <v>306</v>
      </c>
      <c r="D86" t="s">
        <v>93</v>
      </c>
      <c r="E86">
        <v>0.00714989166722289</v>
      </c>
      <c r="F86" t="s">
        <v>60</v>
      </c>
    </row>
    <row r="87" spans="2:6">
      <c r="B87" t="s">
        <v>57</v>
      </c>
      <c r="C87" t="s">
        <v>306</v>
      </c>
      <c r="D87" t="s">
        <v>94</v>
      </c>
      <c r="E87">
        <v>0.014794884097567</v>
      </c>
      <c r="F87" t="s">
        <v>60</v>
      </c>
    </row>
    <row r="88" spans="2:6">
      <c r="B88" t="s">
        <v>57</v>
      </c>
      <c r="C88" t="s">
        <v>306</v>
      </c>
      <c r="D88" t="s">
        <v>95</v>
      </c>
      <c r="E88">
        <v>0.0225175476731221</v>
      </c>
      <c r="F88" t="s">
        <v>60</v>
      </c>
    </row>
    <row r="89" spans="2:6">
      <c r="B89" t="s">
        <v>57</v>
      </c>
      <c r="C89" t="s">
        <v>306</v>
      </c>
      <c r="D89" t="s">
        <v>96</v>
      </c>
      <c r="E89">
        <v>0.0289113174902424</v>
      </c>
      <c r="F89" t="s">
        <v>60</v>
      </c>
    </row>
    <row r="90" spans="2:6">
      <c r="B90" t="s">
        <v>57</v>
      </c>
      <c r="C90" t="s">
        <v>306</v>
      </c>
      <c r="D90" t="s">
        <v>97</v>
      </c>
      <c r="E90">
        <v>0.033113112269769</v>
      </c>
      <c r="F90" t="s">
        <v>60</v>
      </c>
    </row>
    <row r="91" spans="2:6">
      <c r="B91" t="s">
        <v>57</v>
      </c>
      <c r="C91" t="s">
        <v>306</v>
      </c>
      <c r="D91" t="s">
        <v>98</v>
      </c>
      <c r="E91">
        <v>0.0363247468592338</v>
      </c>
      <c r="F91" t="s">
        <v>60</v>
      </c>
    </row>
    <row r="92" spans="2:6">
      <c r="B92" t="s">
        <v>57</v>
      </c>
      <c r="C92" t="s">
        <v>306</v>
      </c>
      <c r="D92" t="s">
        <v>99</v>
      </c>
      <c r="E92">
        <v>0.0388308684283057</v>
      </c>
      <c r="F92" t="s">
        <v>60</v>
      </c>
    </row>
    <row r="93" spans="2:6">
      <c r="B93" t="s">
        <v>57</v>
      </c>
      <c r="C93" t="s">
        <v>306</v>
      </c>
      <c r="D93" t="s">
        <v>100</v>
      </c>
      <c r="E93">
        <v>0.0394949524183638</v>
      </c>
      <c r="F93" t="s">
        <v>60</v>
      </c>
    </row>
    <row r="94" spans="2:6">
      <c r="B94" t="s">
        <v>57</v>
      </c>
      <c r="C94" t="s">
        <v>306</v>
      </c>
      <c r="D94" t="s">
        <v>101</v>
      </c>
      <c r="E94">
        <v>0.0364988417096982</v>
      </c>
      <c r="F94" t="s">
        <v>60</v>
      </c>
    </row>
    <row r="95" spans="2:6">
      <c r="B95" t="s">
        <v>57</v>
      </c>
      <c r="C95" t="s">
        <v>306</v>
      </c>
      <c r="D95" t="s">
        <v>102</v>
      </c>
      <c r="E95">
        <v>0.0244433948126111</v>
      </c>
      <c r="F95" t="s">
        <v>60</v>
      </c>
    </row>
    <row r="96" spans="2:6">
      <c r="B96" t="s">
        <v>57</v>
      </c>
      <c r="C96" t="s">
        <v>306</v>
      </c>
      <c r="D96" t="s">
        <v>103</v>
      </c>
      <c r="E96">
        <v>0.0185521605910838</v>
      </c>
      <c r="F96" t="s">
        <v>60</v>
      </c>
    </row>
    <row r="97" spans="2:6">
      <c r="B97" t="s">
        <v>57</v>
      </c>
      <c r="C97" t="s">
        <v>306</v>
      </c>
      <c r="D97" t="s">
        <v>104</v>
      </c>
      <c r="E97">
        <v>0.0196880334514905</v>
      </c>
      <c r="F97" t="s">
        <v>60</v>
      </c>
    </row>
    <row r="98" spans="2:6">
      <c r="B98" t="s">
        <v>57</v>
      </c>
      <c r="C98" t="s">
        <v>306</v>
      </c>
      <c r="D98" t="s">
        <v>105</v>
      </c>
      <c r="E98">
        <v>0.0212598569110252</v>
      </c>
      <c r="F98" t="s">
        <v>60</v>
      </c>
    </row>
    <row r="99" spans="2:6">
      <c r="B99" t="s">
        <v>57</v>
      </c>
      <c r="C99" t="s">
        <v>306</v>
      </c>
      <c r="D99" t="s">
        <v>106</v>
      </c>
      <c r="E99">
        <v>0.0195352242071062</v>
      </c>
      <c r="F99" t="s">
        <v>60</v>
      </c>
    </row>
    <row r="100" spans="2:6">
      <c r="B100" t="s">
        <v>57</v>
      </c>
      <c r="C100" t="s">
        <v>306</v>
      </c>
      <c r="D100" t="s">
        <v>107</v>
      </c>
      <c r="E100">
        <v>0.0161838396192243</v>
      </c>
      <c r="F100" t="s">
        <v>60</v>
      </c>
    </row>
    <row r="101" spans="2:6">
      <c r="B101" t="s">
        <v>57</v>
      </c>
      <c r="C101" t="s">
        <v>307</v>
      </c>
      <c r="D101" t="s">
        <v>59</v>
      </c>
      <c r="E101">
        <v>0.0152910428118645</v>
      </c>
      <c r="F101" t="s">
        <v>60</v>
      </c>
    </row>
    <row r="102" spans="2:6">
      <c r="B102" t="s">
        <v>57</v>
      </c>
      <c r="C102" t="s">
        <v>307</v>
      </c>
      <c r="D102" t="s">
        <v>61</v>
      </c>
      <c r="E102">
        <v>0.0145273276312563</v>
      </c>
      <c r="F102" t="s">
        <v>60</v>
      </c>
    </row>
    <row r="103" spans="2:6">
      <c r="B103" t="s">
        <v>57</v>
      </c>
      <c r="C103" t="s">
        <v>307</v>
      </c>
      <c r="D103" t="s">
        <v>62</v>
      </c>
      <c r="E103">
        <v>0.013520458157944</v>
      </c>
      <c r="F103" t="s">
        <v>60</v>
      </c>
    </row>
    <row r="104" spans="2:6">
      <c r="B104" t="s">
        <v>57</v>
      </c>
      <c r="C104" t="s">
        <v>307</v>
      </c>
      <c r="D104" t="s">
        <v>63</v>
      </c>
      <c r="E104">
        <v>0.0128714509516371</v>
      </c>
      <c r="F104" t="s">
        <v>60</v>
      </c>
    </row>
    <row r="105" spans="2:6">
      <c r="B105" t="s">
        <v>57</v>
      </c>
      <c r="C105" t="s">
        <v>307</v>
      </c>
      <c r="D105" t="s">
        <v>64</v>
      </c>
      <c r="E105">
        <v>0.0120907594479541</v>
      </c>
      <c r="F105" t="s">
        <v>60</v>
      </c>
    </row>
    <row r="106" spans="2:6">
      <c r="B106" t="s">
        <v>57</v>
      </c>
      <c r="C106" t="s">
        <v>307</v>
      </c>
      <c r="D106" t="s">
        <v>65</v>
      </c>
      <c r="E106">
        <v>0.011374074019899</v>
      </c>
      <c r="F106" t="s">
        <v>60</v>
      </c>
    </row>
    <row r="107" spans="2:6">
      <c r="B107" t="s">
        <v>57</v>
      </c>
      <c r="C107" t="s">
        <v>307</v>
      </c>
      <c r="D107" t="s">
        <v>66</v>
      </c>
      <c r="E107">
        <v>0.01044870410452</v>
      </c>
      <c r="F107" t="s">
        <v>60</v>
      </c>
    </row>
    <row r="108" spans="2:6">
      <c r="B108" t="s">
        <v>57</v>
      </c>
      <c r="C108" t="s">
        <v>307</v>
      </c>
      <c r="D108" t="s">
        <v>67</v>
      </c>
      <c r="E108">
        <v>0.00930337628725836</v>
      </c>
      <c r="F108" t="s">
        <v>60</v>
      </c>
    </row>
    <row r="109" spans="2:6">
      <c r="B109" t="s">
        <v>57</v>
      </c>
      <c r="C109" t="s">
        <v>307</v>
      </c>
      <c r="D109" t="s">
        <v>68</v>
      </c>
      <c r="E109">
        <v>0.0084147338365629</v>
      </c>
      <c r="F109" t="s">
        <v>60</v>
      </c>
    </row>
    <row r="110" spans="2:6">
      <c r="B110" t="s">
        <v>57</v>
      </c>
      <c r="C110" t="s">
        <v>307</v>
      </c>
      <c r="D110" t="s">
        <v>69</v>
      </c>
      <c r="E110">
        <v>0.0102587269504968</v>
      </c>
      <c r="F110" t="s">
        <v>60</v>
      </c>
    </row>
    <row r="111" spans="2:6">
      <c r="B111" t="s">
        <v>57</v>
      </c>
      <c r="C111" t="s">
        <v>307</v>
      </c>
      <c r="D111" t="s">
        <v>70</v>
      </c>
      <c r="E111">
        <v>0.0117496892510763</v>
      </c>
      <c r="F111" t="s">
        <v>60</v>
      </c>
    </row>
    <row r="112" spans="2:6">
      <c r="B112" t="s">
        <v>57</v>
      </c>
      <c r="C112" t="s">
        <v>307</v>
      </c>
      <c r="D112" t="s">
        <v>71</v>
      </c>
      <c r="E112">
        <v>0.0135160111833974</v>
      </c>
      <c r="F112" t="s">
        <v>60</v>
      </c>
    </row>
    <row r="113" spans="2:6">
      <c r="B113" t="s">
        <v>57</v>
      </c>
      <c r="C113" t="s">
        <v>307</v>
      </c>
      <c r="D113" t="s">
        <v>72</v>
      </c>
      <c r="E113">
        <v>0.0160877871810323</v>
      </c>
      <c r="F113" t="s">
        <v>60</v>
      </c>
    </row>
    <row r="114" spans="2:6">
      <c r="B114" t="s">
        <v>57</v>
      </c>
      <c r="C114" t="s">
        <v>307</v>
      </c>
      <c r="D114" t="s">
        <v>73</v>
      </c>
      <c r="E114">
        <v>0.0199723634278676</v>
      </c>
      <c r="F114" t="s">
        <v>60</v>
      </c>
    </row>
    <row r="115" spans="2:6">
      <c r="B115" t="s">
        <v>57</v>
      </c>
      <c r="C115" t="s">
        <v>307</v>
      </c>
      <c r="D115" t="s">
        <v>74</v>
      </c>
      <c r="E115">
        <v>0.0253573911773123</v>
      </c>
      <c r="F115" t="s">
        <v>60</v>
      </c>
    </row>
    <row r="116" spans="2:6">
      <c r="B116" t="s">
        <v>57</v>
      </c>
      <c r="C116" t="s">
        <v>307</v>
      </c>
      <c r="D116" t="s">
        <v>75</v>
      </c>
      <c r="E116">
        <v>0.0313900108334691</v>
      </c>
      <c r="F116" t="s">
        <v>60</v>
      </c>
    </row>
    <row r="117" spans="2:6">
      <c r="B117" t="s">
        <v>57</v>
      </c>
      <c r="C117" t="s">
        <v>307</v>
      </c>
      <c r="D117" t="s">
        <v>76</v>
      </c>
      <c r="E117">
        <v>0.0375095200305243</v>
      </c>
      <c r="F117" t="s">
        <v>60</v>
      </c>
    </row>
    <row r="118" spans="2:6">
      <c r="B118" t="s">
        <v>57</v>
      </c>
      <c r="C118" t="s">
        <v>307</v>
      </c>
      <c r="D118" t="s">
        <v>77</v>
      </c>
      <c r="E118">
        <v>0.0411814596523793</v>
      </c>
      <c r="F118" t="s">
        <v>60</v>
      </c>
    </row>
    <row r="119" spans="2:6">
      <c r="B119" t="s">
        <v>57</v>
      </c>
      <c r="C119" t="s">
        <v>307</v>
      </c>
      <c r="D119" t="s">
        <v>78</v>
      </c>
      <c r="E119">
        <v>0.0380301120402799</v>
      </c>
      <c r="F119" t="s">
        <v>60</v>
      </c>
    </row>
    <row r="120" spans="2:6">
      <c r="B120" t="s">
        <v>57</v>
      </c>
      <c r="C120" t="s">
        <v>307</v>
      </c>
      <c r="D120" t="s">
        <v>79</v>
      </c>
      <c r="E120">
        <v>0.0296111229285709</v>
      </c>
      <c r="F120" t="s">
        <v>60</v>
      </c>
    </row>
    <row r="121" spans="2:6">
      <c r="B121" t="s">
        <v>57</v>
      </c>
      <c r="C121" t="s">
        <v>307</v>
      </c>
      <c r="D121" t="s">
        <v>80</v>
      </c>
      <c r="E121">
        <v>0.0233501048245056</v>
      </c>
      <c r="F121" t="s">
        <v>60</v>
      </c>
    </row>
    <row r="122" spans="2:6">
      <c r="B122" t="s">
        <v>57</v>
      </c>
      <c r="C122" t="s">
        <v>307</v>
      </c>
      <c r="D122" t="s">
        <v>81</v>
      </c>
      <c r="E122">
        <v>0.0205598440559593</v>
      </c>
      <c r="F122" t="s">
        <v>60</v>
      </c>
    </row>
    <row r="123" spans="2:6">
      <c r="B123" t="s">
        <v>57</v>
      </c>
      <c r="C123" t="s">
        <v>307</v>
      </c>
      <c r="D123" t="s">
        <v>82</v>
      </c>
      <c r="E123">
        <v>0.0186370670037241</v>
      </c>
      <c r="F123" t="s">
        <v>60</v>
      </c>
    </row>
    <row r="124" spans="2:6">
      <c r="B124" t="s">
        <v>57</v>
      </c>
      <c r="C124" t="s">
        <v>307</v>
      </c>
      <c r="D124" t="s">
        <v>83</v>
      </c>
      <c r="E124">
        <v>0.0166594730248923</v>
      </c>
      <c r="F124" t="s">
        <v>60</v>
      </c>
    </row>
    <row r="125" spans="2:6">
      <c r="B125" t="s">
        <v>57</v>
      </c>
      <c r="C125" t="s">
        <v>307</v>
      </c>
      <c r="D125" t="s">
        <v>84</v>
      </c>
      <c r="E125">
        <v>0.0184943251270396</v>
      </c>
      <c r="F125" t="s">
        <v>60</v>
      </c>
    </row>
    <row r="126" spans="2:6">
      <c r="B126" t="s">
        <v>57</v>
      </c>
      <c r="C126" t="s">
        <v>307</v>
      </c>
      <c r="D126" t="s">
        <v>85</v>
      </c>
      <c r="E126">
        <v>0.0190881095562666</v>
      </c>
      <c r="F126" t="s">
        <v>60</v>
      </c>
    </row>
    <row r="127" spans="2:6">
      <c r="B127" t="s">
        <v>57</v>
      </c>
      <c r="C127" t="s">
        <v>307</v>
      </c>
      <c r="D127" t="s">
        <v>86</v>
      </c>
      <c r="E127">
        <v>0.0193488658069444</v>
      </c>
      <c r="F127" t="s">
        <v>60</v>
      </c>
    </row>
    <row r="128" spans="2:6">
      <c r="B128" t="s">
        <v>57</v>
      </c>
      <c r="C128" t="s">
        <v>307</v>
      </c>
      <c r="D128" t="s">
        <v>87</v>
      </c>
      <c r="E128">
        <v>0.0194055983980569</v>
      </c>
      <c r="F128" t="s">
        <v>60</v>
      </c>
    </row>
    <row r="129" spans="2:6">
      <c r="B129" t="s">
        <v>57</v>
      </c>
      <c r="C129" t="s">
        <v>307</v>
      </c>
      <c r="D129" t="s">
        <v>88</v>
      </c>
      <c r="E129">
        <v>0.0195971888451098</v>
      </c>
      <c r="F129" t="s">
        <v>60</v>
      </c>
    </row>
    <row r="130" spans="2:6">
      <c r="B130" t="s">
        <v>57</v>
      </c>
      <c r="C130" t="s">
        <v>307</v>
      </c>
      <c r="D130" t="s">
        <v>89</v>
      </c>
      <c r="E130">
        <v>0.0196731802794219</v>
      </c>
      <c r="F130" t="s">
        <v>60</v>
      </c>
    </row>
    <row r="131" spans="2:6">
      <c r="B131" t="s">
        <v>57</v>
      </c>
      <c r="C131" t="s">
        <v>307</v>
      </c>
      <c r="D131" t="s">
        <v>90</v>
      </c>
      <c r="E131">
        <v>0.0195951452453147</v>
      </c>
      <c r="F131" t="s">
        <v>60</v>
      </c>
    </row>
    <row r="132" spans="2:6">
      <c r="B132" t="s">
        <v>57</v>
      </c>
      <c r="C132" t="s">
        <v>307</v>
      </c>
      <c r="D132" t="s">
        <v>91</v>
      </c>
      <c r="E132">
        <v>0.0194369579938903</v>
      </c>
      <c r="F132" t="s">
        <v>60</v>
      </c>
    </row>
    <row r="133" spans="2:6">
      <c r="B133" t="s">
        <v>57</v>
      </c>
      <c r="C133" t="s">
        <v>307</v>
      </c>
      <c r="D133" t="s">
        <v>92</v>
      </c>
      <c r="E133">
        <v>0.0188993859055591</v>
      </c>
      <c r="F133" t="s">
        <v>60</v>
      </c>
    </row>
    <row r="134" spans="2:6">
      <c r="B134" t="s">
        <v>57</v>
      </c>
      <c r="C134" t="s">
        <v>307</v>
      </c>
      <c r="D134" t="s">
        <v>93</v>
      </c>
      <c r="E134">
        <v>0.0182333618294497</v>
      </c>
      <c r="F134" t="s">
        <v>60</v>
      </c>
    </row>
    <row r="135" spans="2:6">
      <c r="B135" t="s">
        <v>57</v>
      </c>
      <c r="C135" t="s">
        <v>307</v>
      </c>
      <c r="D135" t="s">
        <v>94</v>
      </c>
      <c r="E135">
        <v>0.0213714241206258</v>
      </c>
      <c r="F135" t="s">
        <v>60</v>
      </c>
    </row>
    <row r="136" spans="2:6">
      <c r="B136" t="s">
        <v>57</v>
      </c>
      <c r="C136" t="s">
        <v>307</v>
      </c>
      <c r="D136" t="s">
        <v>95</v>
      </c>
      <c r="E136">
        <v>0.0264540806554143</v>
      </c>
      <c r="F136" t="s">
        <v>60</v>
      </c>
    </row>
    <row r="137" spans="2:6">
      <c r="B137" t="s">
        <v>57</v>
      </c>
      <c r="C137" t="s">
        <v>307</v>
      </c>
      <c r="D137" t="s">
        <v>96</v>
      </c>
      <c r="E137">
        <v>0.0298198258859389</v>
      </c>
      <c r="F137" t="s">
        <v>60</v>
      </c>
    </row>
    <row r="138" spans="2:6">
      <c r="B138" t="s">
        <v>57</v>
      </c>
      <c r="C138" t="s">
        <v>307</v>
      </c>
      <c r="D138" t="s">
        <v>97</v>
      </c>
      <c r="E138">
        <v>0.0320033001248244</v>
      </c>
      <c r="F138" t="s">
        <v>60</v>
      </c>
    </row>
    <row r="139" spans="2:6">
      <c r="B139" t="s">
        <v>57</v>
      </c>
      <c r="C139" t="s">
        <v>307</v>
      </c>
      <c r="D139" t="s">
        <v>98</v>
      </c>
      <c r="E139">
        <v>0.0331037572583489</v>
      </c>
      <c r="F139" t="s">
        <v>60</v>
      </c>
    </row>
    <row r="140" spans="2:6">
      <c r="B140" t="s">
        <v>57</v>
      </c>
      <c r="C140" t="s">
        <v>307</v>
      </c>
      <c r="D140" t="s">
        <v>99</v>
      </c>
      <c r="E140">
        <v>0.0334391383949266</v>
      </c>
      <c r="F140" t="s">
        <v>60</v>
      </c>
    </row>
    <row r="141" spans="2:6">
      <c r="B141" t="s">
        <v>57</v>
      </c>
      <c r="C141" t="s">
        <v>307</v>
      </c>
      <c r="D141" t="s">
        <v>100</v>
      </c>
      <c r="E141">
        <v>0.0321724623901196</v>
      </c>
      <c r="F141" t="s">
        <v>60</v>
      </c>
    </row>
    <row r="142" spans="2:6">
      <c r="B142" t="s">
        <v>57</v>
      </c>
      <c r="C142" t="s">
        <v>307</v>
      </c>
      <c r="D142" t="s">
        <v>101</v>
      </c>
      <c r="E142">
        <v>0.0280457304558863</v>
      </c>
      <c r="F142" t="s">
        <v>60</v>
      </c>
    </row>
    <row r="143" spans="2:6">
      <c r="B143" t="s">
        <v>57</v>
      </c>
      <c r="C143" t="s">
        <v>307</v>
      </c>
      <c r="D143" t="s">
        <v>102</v>
      </c>
      <c r="E143">
        <v>0.0218615343302209</v>
      </c>
      <c r="F143" t="s">
        <v>60</v>
      </c>
    </row>
    <row r="144" spans="2:6">
      <c r="B144" t="s">
        <v>57</v>
      </c>
      <c r="C144" t="s">
        <v>307</v>
      </c>
      <c r="D144" t="s">
        <v>103</v>
      </c>
      <c r="E144">
        <v>0.0187642073007939</v>
      </c>
      <c r="F144" t="s">
        <v>60</v>
      </c>
    </row>
    <row r="145" spans="2:6">
      <c r="B145" t="s">
        <v>57</v>
      </c>
      <c r="C145" t="s">
        <v>307</v>
      </c>
      <c r="D145" t="s">
        <v>104</v>
      </c>
      <c r="E145">
        <v>0.0176348056238709</v>
      </c>
      <c r="F145" t="s">
        <v>60</v>
      </c>
    </row>
    <row r="146" spans="2:6">
      <c r="B146" t="s">
        <v>57</v>
      </c>
      <c r="C146" t="s">
        <v>307</v>
      </c>
      <c r="D146" t="s">
        <v>105</v>
      </c>
      <c r="E146">
        <v>0.0170797527867608</v>
      </c>
      <c r="F146" t="s">
        <v>60</v>
      </c>
    </row>
    <row r="147" spans="2:6">
      <c r="B147" t="s">
        <v>57</v>
      </c>
      <c r="C147" t="s">
        <v>307</v>
      </c>
      <c r="D147" t="s">
        <v>106</v>
      </c>
      <c r="E147">
        <v>0.0170675912009977</v>
      </c>
      <c r="F147" t="s">
        <v>60</v>
      </c>
    </row>
    <row r="148" spans="2:6">
      <c r="B148" t="s">
        <v>57</v>
      </c>
      <c r="C148" t="s">
        <v>307</v>
      </c>
      <c r="D148" t="s">
        <v>107</v>
      </c>
      <c r="E148">
        <v>0.0176976596696254</v>
      </c>
      <c r="F148" t="s">
        <v>60</v>
      </c>
    </row>
    <row r="149" spans="2:6">
      <c r="B149" t="s">
        <v>57</v>
      </c>
      <c r="C149" t="s">
        <v>308</v>
      </c>
      <c r="D149" t="s">
        <v>59</v>
      </c>
      <c r="E149">
        <v>0.00585374159877587</v>
      </c>
      <c r="F149" t="s">
        <v>60</v>
      </c>
    </row>
    <row r="150" spans="2:6">
      <c r="B150" t="s">
        <v>57</v>
      </c>
      <c r="C150" t="s">
        <v>308</v>
      </c>
      <c r="D150" t="s">
        <v>61</v>
      </c>
      <c r="E150">
        <v>0.00568656996018996</v>
      </c>
      <c r="F150" t="s">
        <v>60</v>
      </c>
    </row>
    <row r="151" spans="2:6">
      <c r="B151" t="s">
        <v>57</v>
      </c>
      <c r="C151" t="s">
        <v>308</v>
      </c>
      <c r="D151" t="s">
        <v>62</v>
      </c>
      <c r="E151">
        <v>0.00565921597009488</v>
      </c>
      <c r="F151" t="s">
        <v>60</v>
      </c>
    </row>
    <row r="152" spans="2:6">
      <c r="B152" t="s">
        <v>57</v>
      </c>
      <c r="C152" t="s">
        <v>308</v>
      </c>
      <c r="D152" t="s">
        <v>63</v>
      </c>
      <c r="E152">
        <v>0.00567382596177197</v>
      </c>
      <c r="F152" t="s">
        <v>60</v>
      </c>
    </row>
    <row r="153" spans="2:6">
      <c r="B153" t="s">
        <v>57</v>
      </c>
      <c r="C153" t="s">
        <v>308</v>
      </c>
      <c r="D153" t="s">
        <v>64</v>
      </c>
      <c r="E153">
        <v>0.00581928644945775</v>
      </c>
      <c r="F153" t="s">
        <v>60</v>
      </c>
    </row>
    <row r="154" spans="2:6">
      <c r="B154" t="s">
        <v>57</v>
      </c>
      <c r="C154" t="s">
        <v>308</v>
      </c>
      <c r="D154" t="s">
        <v>65</v>
      </c>
      <c r="E154">
        <v>0.00602345013174414</v>
      </c>
      <c r="F154" t="s">
        <v>60</v>
      </c>
    </row>
    <row r="155" spans="2:6">
      <c r="B155" t="s">
        <v>57</v>
      </c>
      <c r="C155" t="s">
        <v>308</v>
      </c>
      <c r="D155" t="s">
        <v>66</v>
      </c>
      <c r="E155">
        <v>0.00599733961685787</v>
      </c>
      <c r="F155" t="s">
        <v>60</v>
      </c>
    </row>
    <row r="156" spans="2:6">
      <c r="B156" t="s">
        <v>57</v>
      </c>
      <c r="C156" t="s">
        <v>308</v>
      </c>
      <c r="D156" t="s">
        <v>67</v>
      </c>
      <c r="E156">
        <v>0.00568218660106842</v>
      </c>
      <c r="F156" t="s">
        <v>60</v>
      </c>
    </row>
    <row r="157" spans="2:6">
      <c r="B157" t="s">
        <v>57</v>
      </c>
      <c r="C157" t="s">
        <v>308</v>
      </c>
      <c r="D157" t="s">
        <v>68</v>
      </c>
      <c r="E157">
        <v>0.00691288667890573</v>
      </c>
      <c r="F157" t="s">
        <v>60</v>
      </c>
    </row>
    <row r="158" spans="2:6">
      <c r="B158" t="s">
        <v>57</v>
      </c>
      <c r="C158" t="s">
        <v>308</v>
      </c>
      <c r="D158" t="s">
        <v>69</v>
      </c>
      <c r="E158">
        <v>0.00906127130477976</v>
      </c>
      <c r="F158" t="s">
        <v>60</v>
      </c>
    </row>
    <row r="159" spans="2:6">
      <c r="B159" t="s">
        <v>57</v>
      </c>
      <c r="C159" t="s">
        <v>308</v>
      </c>
      <c r="D159" t="s">
        <v>70</v>
      </c>
      <c r="E159">
        <v>0.0133209565452279</v>
      </c>
      <c r="F159" t="s">
        <v>60</v>
      </c>
    </row>
    <row r="160" spans="2:6">
      <c r="B160" t="s">
        <v>57</v>
      </c>
      <c r="C160" t="s">
        <v>308</v>
      </c>
      <c r="D160" t="s">
        <v>71</v>
      </c>
      <c r="E160">
        <v>0.0213164240325856</v>
      </c>
      <c r="F160" t="s">
        <v>60</v>
      </c>
    </row>
    <row r="161" spans="2:6">
      <c r="B161" t="s">
        <v>57</v>
      </c>
      <c r="C161" t="s">
        <v>308</v>
      </c>
      <c r="D161" t="s">
        <v>72</v>
      </c>
      <c r="E161">
        <v>0.0343512918511975</v>
      </c>
      <c r="F161" t="s">
        <v>60</v>
      </c>
    </row>
    <row r="162" spans="2:6">
      <c r="B162" t="s">
        <v>57</v>
      </c>
      <c r="C162" t="s">
        <v>308</v>
      </c>
      <c r="D162" t="s">
        <v>73</v>
      </c>
      <c r="E162">
        <v>0.0505701390234634</v>
      </c>
      <c r="F162" t="s">
        <v>60</v>
      </c>
    </row>
    <row r="163" spans="2:6">
      <c r="B163" t="s">
        <v>57</v>
      </c>
      <c r="C163" t="s">
        <v>308</v>
      </c>
      <c r="D163" t="s">
        <v>74</v>
      </c>
      <c r="E163">
        <v>0.0641835494903819</v>
      </c>
      <c r="F163" t="s">
        <v>60</v>
      </c>
    </row>
    <row r="164" spans="2:6">
      <c r="B164" t="s">
        <v>57</v>
      </c>
      <c r="C164" t="s">
        <v>308</v>
      </c>
      <c r="D164" t="s">
        <v>75</v>
      </c>
      <c r="E164">
        <v>0.0697697897066792</v>
      </c>
      <c r="F164" t="s">
        <v>60</v>
      </c>
    </row>
    <row r="165" spans="2:6">
      <c r="B165" t="s">
        <v>57</v>
      </c>
      <c r="C165" t="s">
        <v>308</v>
      </c>
      <c r="D165" t="s">
        <v>76</v>
      </c>
      <c r="E165">
        <v>0.0648708040395296</v>
      </c>
      <c r="F165" t="s">
        <v>60</v>
      </c>
    </row>
    <row r="166" spans="2:6">
      <c r="B166" t="s">
        <v>57</v>
      </c>
      <c r="C166" t="s">
        <v>308</v>
      </c>
      <c r="D166" t="s">
        <v>77</v>
      </c>
      <c r="E166">
        <v>0.0512024661576656</v>
      </c>
      <c r="F166" t="s">
        <v>60</v>
      </c>
    </row>
    <row r="167" spans="2:6">
      <c r="B167" t="s">
        <v>57</v>
      </c>
      <c r="C167" t="s">
        <v>308</v>
      </c>
      <c r="D167" t="s">
        <v>78</v>
      </c>
      <c r="E167">
        <v>0.034709425669467</v>
      </c>
      <c r="F167" t="s">
        <v>60</v>
      </c>
    </row>
    <row r="168" spans="2:6">
      <c r="B168" t="s">
        <v>57</v>
      </c>
      <c r="C168" t="s">
        <v>308</v>
      </c>
      <c r="D168" t="s">
        <v>79</v>
      </c>
      <c r="E168">
        <v>0.0235586135200126</v>
      </c>
      <c r="F168" t="s">
        <v>60</v>
      </c>
    </row>
    <row r="169" spans="2:6">
      <c r="B169" t="s">
        <v>57</v>
      </c>
      <c r="C169" t="s">
        <v>308</v>
      </c>
      <c r="D169" t="s">
        <v>80</v>
      </c>
      <c r="E169">
        <v>0.0144493927418804</v>
      </c>
      <c r="F169" t="s">
        <v>60</v>
      </c>
    </row>
    <row r="170" spans="2:6">
      <c r="B170" t="s">
        <v>57</v>
      </c>
      <c r="C170" t="s">
        <v>308</v>
      </c>
      <c r="D170" t="s">
        <v>81</v>
      </c>
      <c r="E170">
        <v>0.00951310526691358</v>
      </c>
      <c r="F170" t="s">
        <v>60</v>
      </c>
    </row>
    <row r="171" spans="2:6">
      <c r="B171" t="s">
        <v>57</v>
      </c>
      <c r="C171" t="s">
        <v>308</v>
      </c>
      <c r="D171" t="s">
        <v>82</v>
      </c>
      <c r="E171">
        <v>0.00722547893332877</v>
      </c>
      <c r="F171" t="s">
        <v>60</v>
      </c>
    </row>
    <row r="172" spans="2:6">
      <c r="B172" t="s">
        <v>57</v>
      </c>
      <c r="C172" t="s">
        <v>308</v>
      </c>
      <c r="D172" t="s">
        <v>83</v>
      </c>
      <c r="E172">
        <v>0.00619690548671003</v>
      </c>
      <c r="F172" t="s">
        <v>60</v>
      </c>
    </row>
    <row r="173" spans="2:6">
      <c r="B173" t="s">
        <v>57</v>
      </c>
      <c r="C173" t="s">
        <v>308</v>
      </c>
      <c r="D173" t="s">
        <v>84</v>
      </c>
      <c r="E173">
        <v>0.012245548001392</v>
      </c>
      <c r="F173" t="s">
        <v>60</v>
      </c>
    </row>
    <row r="174" spans="2:6">
      <c r="B174" t="s">
        <v>57</v>
      </c>
      <c r="C174" t="s">
        <v>308</v>
      </c>
      <c r="D174" t="s">
        <v>85</v>
      </c>
      <c r="E174">
        <v>0.0123247316453849</v>
      </c>
      <c r="F174" t="s">
        <v>60</v>
      </c>
    </row>
    <row r="175" spans="2:6">
      <c r="B175" t="s">
        <v>57</v>
      </c>
      <c r="C175" t="s">
        <v>308</v>
      </c>
      <c r="D175" t="s">
        <v>86</v>
      </c>
      <c r="E175">
        <v>0.0128006790370665</v>
      </c>
      <c r="F175" t="s">
        <v>60</v>
      </c>
    </row>
    <row r="176" spans="2:6">
      <c r="B176" t="s">
        <v>57</v>
      </c>
      <c r="C176" t="s">
        <v>308</v>
      </c>
      <c r="D176" t="s">
        <v>87</v>
      </c>
      <c r="E176">
        <v>0.0133659833458195</v>
      </c>
      <c r="F176" t="s">
        <v>60</v>
      </c>
    </row>
    <row r="177" spans="2:6">
      <c r="B177" t="s">
        <v>57</v>
      </c>
      <c r="C177" t="s">
        <v>308</v>
      </c>
      <c r="D177" t="s">
        <v>88</v>
      </c>
      <c r="E177">
        <v>0.0137305247766528</v>
      </c>
      <c r="F177" t="s">
        <v>60</v>
      </c>
    </row>
    <row r="178" spans="2:6">
      <c r="B178" t="s">
        <v>57</v>
      </c>
      <c r="C178" t="s">
        <v>308</v>
      </c>
      <c r="D178" t="s">
        <v>89</v>
      </c>
      <c r="E178">
        <v>0.0143045059294281</v>
      </c>
      <c r="F178" t="s">
        <v>60</v>
      </c>
    </row>
    <row r="179" spans="2:6">
      <c r="B179" t="s">
        <v>57</v>
      </c>
      <c r="C179" t="s">
        <v>308</v>
      </c>
      <c r="D179" t="s">
        <v>90</v>
      </c>
      <c r="E179">
        <v>0.0147986211766894</v>
      </c>
      <c r="F179" t="s">
        <v>60</v>
      </c>
    </row>
    <row r="180" spans="2:6">
      <c r="B180" t="s">
        <v>57</v>
      </c>
      <c r="C180" t="s">
        <v>308</v>
      </c>
      <c r="D180" t="s">
        <v>91</v>
      </c>
      <c r="E180">
        <v>0.0155563593375913</v>
      </c>
      <c r="F180" t="s">
        <v>60</v>
      </c>
    </row>
    <row r="181" spans="2:6">
      <c r="B181" t="s">
        <v>57</v>
      </c>
      <c r="C181" t="s">
        <v>308</v>
      </c>
      <c r="D181" t="s">
        <v>92</v>
      </c>
      <c r="E181">
        <v>0.0139683514387513</v>
      </c>
      <c r="F181" t="s">
        <v>60</v>
      </c>
    </row>
    <row r="182" spans="2:6">
      <c r="B182" t="s">
        <v>57</v>
      </c>
      <c r="C182" t="s">
        <v>308</v>
      </c>
      <c r="D182" t="s">
        <v>93</v>
      </c>
      <c r="E182">
        <v>0.0130469845077481</v>
      </c>
      <c r="F182" t="s">
        <v>60</v>
      </c>
    </row>
    <row r="183" spans="2:6">
      <c r="B183" t="s">
        <v>57</v>
      </c>
      <c r="C183" t="s">
        <v>308</v>
      </c>
      <c r="D183" t="s">
        <v>94</v>
      </c>
      <c r="E183">
        <v>0.0147584995212082</v>
      </c>
      <c r="F183" t="s">
        <v>60</v>
      </c>
    </row>
    <row r="184" spans="2:6">
      <c r="B184" t="s">
        <v>57</v>
      </c>
      <c r="C184" t="s">
        <v>308</v>
      </c>
      <c r="D184" t="s">
        <v>95</v>
      </c>
      <c r="E184">
        <v>0.0175514696171191</v>
      </c>
      <c r="F184" t="s">
        <v>60</v>
      </c>
    </row>
    <row r="185" spans="2:6">
      <c r="B185" t="s">
        <v>57</v>
      </c>
      <c r="C185" t="s">
        <v>308</v>
      </c>
      <c r="D185" t="s">
        <v>96</v>
      </c>
      <c r="E185">
        <v>0.0224663127053004</v>
      </c>
      <c r="F185" t="s">
        <v>60</v>
      </c>
    </row>
    <row r="186" spans="2:6">
      <c r="B186" t="s">
        <v>57</v>
      </c>
      <c r="C186" t="s">
        <v>308</v>
      </c>
      <c r="D186" t="s">
        <v>97</v>
      </c>
      <c r="E186">
        <v>0.0305703560321636</v>
      </c>
      <c r="F186" t="s">
        <v>60</v>
      </c>
    </row>
    <row r="187" spans="2:6">
      <c r="B187" t="s">
        <v>57</v>
      </c>
      <c r="C187" t="s">
        <v>308</v>
      </c>
      <c r="D187" t="s">
        <v>98</v>
      </c>
      <c r="E187">
        <v>0.0386945016253802</v>
      </c>
      <c r="F187" t="s">
        <v>60</v>
      </c>
    </row>
    <row r="188" spans="2:6">
      <c r="B188" t="s">
        <v>57</v>
      </c>
      <c r="C188" t="s">
        <v>308</v>
      </c>
      <c r="D188" t="s">
        <v>99</v>
      </c>
      <c r="E188">
        <v>0.0433203779183292</v>
      </c>
      <c r="F188" t="s">
        <v>60</v>
      </c>
    </row>
    <row r="189" spans="2:6">
      <c r="B189" t="s">
        <v>57</v>
      </c>
      <c r="C189" t="s">
        <v>308</v>
      </c>
      <c r="D189" t="s">
        <v>100</v>
      </c>
      <c r="E189">
        <v>0.0407915181445594</v>
      </c>
      <c r="F189" t="s">
        <v>60</v>
      </c>
    </row>
    <row r="190" spans="2:6">
      <c r="B190" t="s">
        <v>57</v>
      </c>
      <c r="C190" t="s">
        <v>308</v>
      </c>
      <c r="D190" t="s">
        <v>101</v>
      </c>
      <c r="E190">
        <v>0.03175357973271</v>
      </c>
      <c r="F190" t="s">
        <v>60</v>
      </c>
    </row>
    <row r="191" spans="2:6">
      <c r="B191" t="s">
        <v>57</v>
      </c>
      <c r="C191" t="s">
        <v>308</v>
      </c>
      <c r="D191" t="s">
        <v>102</v>
      </c>
      <c r="E191">
        <v>0.0228809243498555</v>
      </c>
      <c r="F191" t="s">
        <v>60</v>
      </c>
    </row>
    <row r="192" spans="2:6">
      <c r="B192" t="s">
        <v>57</v>
      </c>
      <c r="C192" t="s">
        <v>308</v>
      </c>
      <c r="D192" t="s">
        <v>103</v>
      </c>
      <c r="E192">
        <v>0.018753979930028</v>
      </c>
      <c r="F192" t="s">
        <v>60</v>
      </c>
    </row>
    <row r="193" spans="2:6">
      <c r="B193" t="s">
        <v>57</v>
      </c>
      <c r="C193" t="s">
        <v>308</v>
      </c>
      <c r="D193" t="s">
        <v>104</v>
      </c>
      <c r="E193">
        <v>0.0155015626118378</v>
      </c>
      <c r="F193" t="s">
        <v>60</v>
      </c>
    </row>
    <row r="194" spans="2:6">
      <c r="B194" t="s">
        <v>57</v>
      </c>
      <c r="C194" t="s">
        <v>308</v>
      </c>
      <c r="D194" t="s">
        <v>105</v>
      </c>
      <c r="E194">
        <v>0.0136586448027441</v>
      </c>
      <c r="F194" t="s">
        <v>60</v>
      </c>
    </row>
    <row r="195" spans="2:6">
      <c r="B195" t="s">
        <v>57</v>
      </c>
      <c r="C195" t="s">
        <v>308</v>
      </c>
      <c r="D195" t="s">
        <v>106</v>
      </c>
      <c r="E195">
        <v>0.0129664410267083</v>
      </c>
      <c r="F195" t="s">
        <v>60</v>
      </c>
    </row>
    <row r="196" spans="2:6">
      <c r="B196" t="s">
        <v>57</v>
      </c>
      <c r="C196" t="s">
        <v>308</v>
      </c>
      <c r="D196" t="s">
        <v>107</v>
      </c>
      <c r="E196">
        <v>0.0125814260466887</v>
      </c>
      <c r="F196" t="s">
        <v>60</v>
      </c>
    </row>
    <row r="197" spans="2:6">
      <c r="B197" t="s">
        <v>57</v>
      </c>
      <c r="C197" t="s">
        <v>309</v>
      </c>
      <c r="D197" t="s">
        <v>59</v>
      </c>
      <c r="E197">
        <v>0.0103251239177027</v>
      </c>
      <c r="F197" t="s">
        <v>60</v>
      </c>
    </row>
    <row r="198" spans="2:6">
      <c r="B198" t="s">
        <v>57</v>
      </c>
      <c r="C198" t="s">
        <v>309</v>
      </c>
      <c r="D198" t="s">
        <v>61</v>
      </c>
      <c r="E198">
        <v>0.0103354593797676</v>
      </c>
      <c r="F198" t="s">
        <v>60</v>
      </c>
    </row>
    <row r="199" spans="2:6">
      <c r="B199" t="s">
        <v>57</v>
      </c>
      <c r="C199" t="s">
        <v>309</v>
      </c>
      <c r="D199" t="s">
        <v>62</v>
      </c>
      <c r="E199">
        <v>0.0101746590661453</v>
      </c>
      <c r="F199" t="s">
        <v>60</v>
      </c>
    </row>
    <row r="200" spans="2:6">
      <c r="B200" t="s">
        <v>57</v>
      </c>
      <c r="C200" t="s">
        <v>309</v>
      </c>
      <c r="D200" t="s">
        <v>63</v>
      </c>
      <c r="E200">
        <v>0.0100854697504881</v>
      </c>
      <c r="F200" t="s">
        <v>60</v>
      </c>
    </row>
    <row r="201" spans="2:6">
      <c r="B201" t="s">
        <v>57</v>
      </c>
      <c r="C201" t="s">
        <v>309</v>
      </c>
      <c r="D201" t="s">
        <v>64</v>
      </c>
      <c r="E201">
        <v>0.00996804152152738</v>
      </c>
      <c r="F201" t="s">
        <v>60</v>
      </c>
    </row>
    <row r="202" spans="2:6">
      <c r="B202" t="s">
        <v>57</v>
      </c>
      <c r="C202" t="s">
        <v>309</v>
      </c>
      <c r="D202" t="s">
        <v>65</v>
      </c>
      <c r="E202">
        <v>0.00976436783464247</v>
      </c>
      <c r="F202" t="s">
        <v>60</v>
      </c>
    </row>
    <row r="203" spans="2:6">
      <c r="B203" t="s">
        <v>57</v>
      </c>
      <c r="C203" t="s">
        <v>309</v>
      </c>
      <c r="D203" t="s">
        <v>66</v>
      </c>
      <c r="E203">
        <v>0.0092492243014458</v>
      </c>
      <c r="F203" t="s">
        <v>60</v>
      </c>
    </row>
    <row r="204" spans="2:6">
      <c r="B204" t="s">
        <v>57</v>
      </c>
      <c r="C204" t="s">
        <v>309</v>
      </c>
      <c r="D204" t="s">
        <v>67</v>
      </c>
      <c r="E204">
        <v>0.00931215539373736</v>
      </c>
      <c r="F204" t="s">
        <v>60</v>
      </c>
    </row>
    <row r="205" spans="2:6">
      <c r="B205" t="s">
        <v>57</v>
      </c>
      <c r="C205" t="s">
        <v>309</v>
      </c>
      <c r="D205" t="s">
        <v>68</v>
      </c>
      <c r="E205">
        <v>0.0134002678524344</v>
      </c>
      <c r="F205" t="s">
        <v>60</v>
      </c>
    </row>
    <row r="206" spans="2:6">
      <c r="B206" t="s">
        <v>57</v>
      </c>
      <c r="C206" t="s">
        <v>309</v>
      </c>
      <c r="D206" t="s">
        <v>69</v>
      </c>
      <c r="E206">
        <v>0.0163822108148076</v>
      </c>
      <c r="F206" t="s">
        <v>60</v>
      </c>
    </row>
    <row r="207" spans="2:6">
      <c r="B207" t="s">
        <v>57</v>
      </c>
      <c r="C207" t="s">
        <v>309</v>
      </c>
      <c r="D207" t="s">
        <v>70</v>
      </c>
      <c r="E207">
        <v>0.0182527351686472</v>
      </c>
      <c r="F207" t="s">
        <v>60</v>
      </c>
    </row>
    <row r="208" spans="2:6">
      <c r="B208" t="s">
        <v>57</v>
      </c>
      <c r="C208" t="s">
        <v>309</v>
      </c>
      <c r="D208" t="s">
        <v>71</v>
      </c>
      <c r="E208">
        <v>0.0206403843186294</v>
      </c>
      <c r="F208" t="s">
        <v>60</v>
      </c>
    </row>
    <row r="209" spans="2:6">
      <c r="B209" t="s">
        <v>57</v>
      </c>
      <c r="C209" t="s">
        <v>309</v>
      </c>
      <c r="D209" t="s">
        <v>72</v>
      </c>
      <c r="E209">
        <v>0.0243412174852752</v>
      </c>
      <c r="F209" t="s">
        <v>60</v>
      </c>
    </row>
    <row r="210" spans="2:6">
      <c r="B210" t="s">
        <v>57</v>
      </c>
      <c r="C210" t="s">
        <v>309</v>
      </c>
      <c r="D210" t="s">
        <v>73</v>
      </c>
      <c r="E210">
        <v>0.0292375948277493</v>
      </c>
      <c r="F210" t="s">
        <v>60</v>
      </c>
    </row>
    <row r="211" spans="2:6">
      <c r="B211" t="s">
        <v>57</v>
      </c>
      <c r="C211" t="s">
        <v>309</v>
      </c>
      <c r="D211" t="s">
        <v>74</v>
      </c>
      <c r="E211">
        <v>0.035139796707838</v>
      </c>
      <c r="F211" t="s">
        <v>60</v>
      </c>
    </row>
    <row r="212" spans="2:6">
      <c r="B212" t="s">
        <v>57</v>
      </c>
      <c r="C212" t="s">
        <v>309</v>
      </c>
      <c r="D212" t="s">
        <v>75</v>
      </c>
      <c r="E212">
        <v>0.0400020217765427</v>
      </c>
      <c r="F212" t="s">
        <v>60</v>
      </c>
    </row>
    <row r="213" spans="2:6">
      <c r="B213" t="s">
        <v>57</v>
      </c>
      <c r="C213" t="s">
        <v>309</v>
      </c>
      <c r="D213" t="s">
        <v>76</v>
      </c>
      <c r="E213">
        <v>0.0419843971515698</v>
      </c>
      <c r="F213" t="s">
        <v>60</v>
      </c>
    </row>
    <row r="214" spans="2:6">
      <c r="B214" t="s">
        <v>57</v>
      </c>
      <c r="C214" t="s">
        <v>309</v>
      </c>
      <c r="D214" t="s">
        <v>77</v>
      </c>
      <c r="E214">
        <v>0.0385510392610902</v>
      </c>
      <c r="F214" t="s">
        <v>60</v>
      </c>
    </row>
    <row r="215" spans="2:6">
      <c r="B215" t="s">
        <v>57</v>
      </c>
      <c r="C215" t="s">
        <v>309</v>
      </c>
      <c r="D215" t="s">
        <v>78</v>
      </c>
      <c r="E215">
        <v>0.0289864557130131</v>
      </c>
      <c r="F215" t="s">
        <v>60</v>
      </c>
    </row>
    <row r="216" spans="2:6">
      <c r="B216" t="s">
        <v>57</v>
      </c>
      <c r="C216" t="s">
        <v>309</v>
      </c>
      <c r="D216" t="s">
        <v>79</v>
      </c>
      <c r="E216">
        <v>0.0199564975617108</v>
      </c>
      <c r="F216" t="s">
        <v>60</v>
      </c>
    </row>
    <row r="217" spans="2:6">
      <c r="B217" t="s">
        <v>57</v>
      </c>
      <c r="C217" t="s">
        <v>309</v>
      </c>
      <c r="D217" t="s">
        <v>80</v>
      </c>
      <c r="E217">
        <v>0.0161554761286821</v>
      </c>
      <c r="F217" t="s">
        <v>60</v>
      </c>
    </row>
    <row r="218" spans="2:6">
      <c r="B218" t="s">
        <v>57</v>
      </c>
      <c r="C218" t="s">
        <v>309</v>
      </c>
      <c r="D218" t="s">
        <v>81</v>
      </c>
      <c r="E218">
        <v>0.0132145979589835</v>
      </c>
      <c r="F218" t="s">
        <v>60</v>
      </c>
    </row>
    <row r="219" spans="2:6">
      <c r="B219" t="s">
        <v>57</v>
      </c>
      <c r="C219" t="s">
        <v>309</v>
      </c>
      <c r="D219" t="s">
        <v>82</v>
      </c>
      <c r="E219">
        <v>0.0112280853479548</v>
      </c>
      <c r="F219" t="s">
        <v>60</v>
      </c>
    </row>
    <row r="220" spans="2:6">
      <c r="B220" t="s">
        <v>57</v>
      </c>
      <c r="C220" t="s">
        <v>309</v>
      </c>
      <c r="D220" t="s">
        <v>83</v>
      </c>
      <c r="E220">
        <v>0.0103819730336809</v>
      </c>
      <c r="F220" t="s">
        <v>60</v>
      </c>
    </row>
    <row r="221" spans="2:6">
      <c r="B221" t="s">
        <v>57</v>
      </c>
      <c r="C221" t="s">
        <v>309</v>
      </c>
      <c r="D221" t="s">
        <v>84</v>
      </c>
      <c r="E221">
        <v>0.0176530685426987</v>
      </c>
      <c r="F221" t="s">
        <v>60</v>
      </c>
    </row>
    <row r="222" spans="2:6">
      <c r="B222" t="s">
        <v>57</v>
      </c>
      <c r="C222" t="s">
        <v>309</v>
      </c>
      <c r="D222" t="s">
        <v>85</v>
      </c>
      <c r="E222">
        <v>0.0177491597129516</v>
      </c>
      <c r="F222" t="s">
        <v>60</v>
      </c>
    </row>
    <row r="223" spans="2:6">
      <c r="B223" t="s">
        <v>57</v>
      </c>
      <c r="C223" t="s">
        <v>309</v>
      </c>
      <c r="D223" t="s">
        <v>86</v>
      </c>
      <c r="E223">
        <v>0.0177793199895621</v>
      </c>
      <c r="F223" t="s">
        <v>60</v>
      </c>
    </row>
    <row r="224" spans="2:6">
      <c r="B224" t="s">
        <v>57</v>
      </c>
      <c r="C224" t="s">
        <v>309</v>
      </c>
      <c r="D224" t="s">
        <v>87</v>
      </c>
      <c r="E224">
        <v>0.0176278424995387</v>
      </c>
      <c r="F224" t="s">
        <v>60</v>
      </c>
    </row>
    <row r="225" spans="2:6">
      <c r="B225" t="s">
        <v>57</v>
      </c>
      <c r="C225" t="s">
        <v>309</v>
      </c>
      <c r="D225" t="s">
        <v>88</v>
      </c>
      <c r="E225">
        <v>0.0173408258611283</v>
      </c>
      <c r="F225" t="s">
        <v>60</v>
      </c>
    </row>
    <row r="226" spans="2:6">
      <c r="B226" t="s">
        <v>57</v>
      </c>
      <c r="C226" t="s">
        <v>309</v>
      </c>
      <c r="D226" t="s">
        <v>89</v>
      </c>
      <c r="E226">
        <v>0.0171358436217079</v>
      </c>
      <c r="F226" t="s">
        <v>60</v>
      </c>
    </row>
    <row r="227" spans="2:6">
      <c r="B227" t="s">
        <v>57</v>
      </c>
      <c r="C227" t="s">
        <v>309</v>
      </c>
      <c r="D227" t="s">
        <v>90</v>
      </c>
      <c r="E227">
        <v>0.0170649685710682</v>
      </c>
      <c r="F227" t="s">
        <v>60</v>
      </c>
    </row>
    <row r="228" spans="2:6">
      <c r="B228" t="s">
        <v>57</v>
      </c>
      <c r="C228" t="s">
        <v>309</v>
      </c>
      <c r="D228" t="s">
        <v>91</v>
      </c>
      <c r="E228">
        <v>0.0169391994063309</v>
      </c>
      <c r="F228" t="s">
        <v>60</v>
      </c>
    </row>
    <row r="229" spans="2:6">
      <c r="B229" t="s">
        <v>57</v>
      </c>
      <c r="C229" t="s">
        <v>309</v>
      </c>
      <c r="D229" t="s">
        <v>92</v>
      </c>
      <c r="E229">
        <v>0.0159570059888388</v>
      </c>
      <c r="F229" t="s">
        <v>60</v>
      </c>
    </row>
    <row r="230" spans="2:6">
      <c r="B230" t="s">
        <v>57</v>
      </c>
      <c r="C230" t="s">
        <v>309</v>
      </c>
      <c r="D230" t="s">
        <v>93</v>
      </c>
      <c r="E230">
        <v>0.0182731025165577</v>
      </c>
      <c r="F230" t="s">
        <v>60</v>
      </c>
    </row>
    <row r="231" spans="2:6">
      <c r="B231" t="s">
        <v>57</v>
      </c>
      <c r="C231" t="s">
        <v>309</v>
      </c>
      <c r="D231" t="s">
        <v>94</v>
      </c>
      <c r="E231">
        <v>0.0251769270493282</v>
      </c>
      <c r="F231" t="s">
        <v>60</v>
      </c>
    </row>
    <row r="232" spans="2:6">
      <c r="B232" t="s">
        <v>57</v>
      </c>
      <c r="C232" t="s">
        <v>309</v>
      </c>
      <c r="D232" t="s">
        <v>95</v>
      </c>
      <c r="E232">
        <v>0.0306071164020056</v>
      </c>
      <c r="F232" t="s">
        <v>60</v>
      </c>
    </row>
    <row r="233" spans="2:6">
      <c r="B233" t="s">
        <v>57</v>
      </c>
      <c r="C233" t="s">
        <v>309</v>
      </c>
      <c r="D233" t="s">
        <v>96</v>
      </c>
      <c r="E233">
        <v>0.0333496847936089</v>
      </c>
      <c r="F233" t="s">
        <v>60</v>
      </c>
    </row>
    <row r="234" spans="2:6">
      <c r="B234" t="s">
        <v>57</v>
      </c>
      <c r="C234" t="s">
        <v>309</v>
      </c>
      <c r="D234" t="s">
        <v>97</v>
      </c>
      <c r="E234">
        <v>0.0348558040227439</v>
      </c>
      <c r="F234" t="s">
        <v>60</v>
      </c>
    </row>
    <row r="235" spans="2:6">
      <c r="B235" t="s">
        <v>57</v>
      </c>
      <c r="C235" t="s">
        <v>309</v>
      </c>
      <c r="D235" t="s">
        <v>98</v>
      </c>
      <c r="E235">
        <v>0.0352000640589663</v>
      </c>
      <c r="F235" t="s">
        <v>60</v>
      </c>
    </row>
    <row r="236" spans="2:6">
      <c r="B236" t="s">
        <v>57</v>
      </c>
      <c r="C236" t="s">
        <v>309</v>
      </c>
      <c r="D236" t="s">
        <v>99</v>
      </c>
      <c r="E236">
        <v>0.0348029375464899</v>
      </c>
      <c r="F236" t="s">
        <v>60</v>
      </c>
    </row>
    <row r="237" spans="2:6">
      <c r="B237" t="s">
        <v>57</v>
      </c>
      <c r="C237" t="s">
        <v>309</v>
      </c>
      <c r="D237" t="s">
        <v>100</v>
      </c>
      <c r="E237">
        <v>0.0311884740172195</v>
      </c>
      <c r="F237" t="s">
        <v>60</v>
      </c>
    </row>
    <row r="238" spans="2:6">
      <c r="B238" t="s">
        <v>57</v>
      </c>
      <c r="C238" t="s">
        <v>309</v>
      </c>
      <c r="D238" t="s">
        <v>101</v>
      </c>
      <c r="E238">
        <v>0.0262171175774616</v>
      </c>
      <c r="F238" t="s">
        <v>60</v>
      </c>
    </row>
    <row r="239" spans="2:6">
      <c r="B239" t="s">
        <v>57</v>
      </c>
      <c r="C239" t="s">
        <v>309</v>
      </c>
      <c r="D239" t="s">
        <v>102</v>
      </c>
      <c r="E239">
        <v>0.0231567337442158</v>
      </c>
      <c r="F239" t="s">
        <v>60</v>
      </c>
    </row>
    <row r="240" spans="2:6">
      <c r="B240" t="s">
        <v>57</v>
      </c>
      <c r="C240" t="s">
        <v>309</v>
      </c>
      <c r="D240" t="s">
        <v>103</v>
      </c>
      <c r="E240">
        <v>0.021311010429156</v>
      </c>
      <c r="F240" t="s">
        <v>60</v>
      </c>
    </row>
    <row r="241" spans="2:6">
      <c r="B241" t="s">
        <v>57</v>
      </c>
      <c r="C241" t="s">
        <v>309</v>
      </c>
      <c r="D241" t="s">
        <v>104</v>
      </c>
      <c r="E241">
        <v>0.0196313603998087</v>
      </c>
      <c r="F241" t="s">
        <v>60</v>
      </c>
    </row>
    <row r="242" spans="2:6">
      <c r="B242" t="s">
        <v>57</v>
      </c>
      <c r="C242" t="s">
        <v>309</v>
      </c>
      <c r="D242" t="s">
        <v>105</v>
      </c>
      <c r="E242">
        <v>0.0185295879374672</v>
      </c>
      <c r="F242" t="s">
        <v>60</v>
      </c>
    </row>
    <row r="243" spans="2:6">
      <c r="B243" t="s">
        <v>57</v>
      </c>
      <c r="C243" t="s">
        <v>309</v>
      </c>
      <c r="D243" t="s">
        <v>106</v>
      </c>
      <c r="E243">
        <v>0.0177358837688242</v>
      </c>
      <c r="F243" t="s">
        <v>60</v>
      </c>
    </row>
    <row r="244" spans="2:6">
      <c r="B244" t="s">
        <v>57</v>
      </c>
      <c r="C244" t="s">
        <v>309</v>
      </c>
      <c r="D244" t="s">
        <v>107</v>
      </c>
      <c r="E244">
        <v>0.0176477092680479</v>
      </c>
      <c r="F244" t="s">
        <v>60</v>
      </c>
    </row>
    <row r="245" spans="2:6">
      <c r="B245" t="s">
        <v>112</v>
      </c>
      <c r="C245" t="s">
        <v>310</v>
      </c>
      <c r="D245" t="s">
        <v>59</v>
      </c>
      <c r="E245">
        <v>0.00731419732416503</v>
      </c>
      <c r="F245" t="s">
        <v>60</v>
      </c>
    </row>
    <row r="246" spans="2:6">
      <c r="B246" t="s">
        <v>112</v>
      </c>
      <c r="C246" t="s">
        <v>310</v>
      </c>
      <c r="D246" t="s">
        <v>61</v>
      </c>
      <c r="E246">
        <v>0.00566334000131726</v>
      </c>
      <c r="F246" t="s">
        <v>60</v>
      </c>
    </row>
    <row r="247" spans="2:6">
      <c r="B247" t="s">
        <v>112</v>
      </c>
      <c r="C247" t="s">
        <v>310</v>
      </c>
      <c r="D247" t="s">
        <v>62</v>
      </c>
      <c r="E247">
        <v>0.0047916156398306</v>
      </c>
      <c r="F247" t="s">
        <v>60</v>
      </c>
    </row>
    <row r="248" spans="2:6">
      <c r="B248" t="s">
        <v>112</v>
      </c>
      <c r="C248" t="s">
        <v>310</v>
      </c>
      <c r="D248" t="s">
        <v>63</v>
      </c>
      <c r="E248">
        <v>0.00419772061604962</v>
      </c>
      <c r="F248" t="s">
        <v>60</v>
      </c>
    </row>
    <row r="249" spans="2:6">
      <c r="B249" t="s">
        <v>112</v>
      </c>
      <c r="C249" t="s">
        <v>310</v>
      </c>
      <c r="D249" t="s">
        <v>64</v>
      </c>
      <c r="E249">
        <v>0.00373458275362231</v>
      </c>
      <c r="F249" t="s">
        <v>60</v>
      </c>
    </row>
    <row r="250" spans="2:6">
      <c r="B250" t="s">
        <v>112</v>
      </c>
      <c r="C250" t="s">
        <v>310</v>
      </c>
      <c r="D250" t="s">
        <v>65</v>
      </c>
      <c r="E250">
        <v>0.00337941849325311</v>
      </c>
      <c r="F250" t="s">
        <v>60</v>
      </c>
    </row>
    <row r="251" spans="2:6">
      <c r="B251" t="s">
        <v>112</v>
      </c>
      <c r="C251" t="s">
        <v>310</v>
      </c>
      <c r="D251" t="s">
        <v>66</v>
      </c>
      <c r="E251">
        <v>0.00319359663645395</v>
      </c>
      <c r="F251" t="s">
        <v>60</v>
      </c>
    </row>
    <row r="252" spans="2:6">
      <c r="B252" t="s">
        <v>112</v>
      </c>
      <c r="C252" t="s">
        <v>310</v>
      </c>
      <c r="D252" t="s">
        <v>67</v>
      </c>
      <c r="E252">
        <v>0.00298636472616202</v>
      </c>
      <c r="F252" t="s">
        <v>60</v>
      </c>
    </row>
    <row r="253" spans="2:6">
      <c r="B253" t="s">
        <v>112</v>
      </c>
      <c r="C253" t="s">
        <v>310</v>
      </c>
      <c r="D253" t="s">
        <v>68</v>
      </c>
      <c r="E253">
        <v>0.00674150524568622</v>
      </c>
      <c r="F253" t="s">
        <v>60</v>
      </c>
    </row>
    <row r="254" spans="2:6">
      <c r="B254" t="s">
        <v>112</v>
      </c>
      <c r="C254" t="s">
        <v>310</v>
      </c>
      <c r="D254" t="s">
        <v>69</v>
      </c>
      <c r="E254">
        <v>0.00475661529784327</v>
      </c>
      <c r="F254" t="s">
        <v>60</v>
      </c>
    </row>
    <row r="255" spans="2:6">
      <c r="B255" t="s">
        <v>112</v>
      </c>
      <c r="C255" t="s">
        <v>310</v>
      </c>
      <c r="D255" t="s">
        <v>70</v>
      </c>
      <c r="E255">
        <v>0.00233596050003358</v>
      </c>
      <c r="F255" t="s">
        <v>60</v>
      </c>
    </row>
    <row r="256" spans="2:6">
      <c r="B256" t="s">
        <v>112</v>
      </c>
      <c r="C256" t="s">
        <v>310</v>
      </c>
      <c r="D256" t="s">
        <v>71</v>
      </c>
      <c r="E256">
        <v>0.00181748092958579</v>
      </c>
      <c r="F256" t="s">
        <v>60</v>
      </c>
    </row>
    <row r="257" spans="2:6">
      <c r="B257" t="s">
        <v>112</v>
      </c>
      <c r="C257" t="s">
        <v>310</v>
      </c>
      <c r="D257" t="s">
        <v>72</v>
      </c>
      <c r="E257">
        <v>0.00449568832815494</v>
      </c>
      <c r="F257" t="s">
        <v>60</v>
      </c>
    </row>
    <row r="258" spans="2:6">
      <c r="B258" t="s">
        <v>112</v>
      </c>
      <c r="C258" t="s">
        <v>310</v>
      </c>
      <c r="D258" t="s">
        <v>73</v>
      </c>
      <c r="E258">
        <v>0.0144079209035067</v>
      </c>
      <c r="F258" t="s">
        <v>60</v>
      </c>
    </row>
    <row r="259" spans="2:6">
      <c r="B259" t="s">
        <v>112</v>
      </c>
      <c r="C259" t="s">
        <v>310</v>
      </c>
      <c r="D259" t="s">
        <v>74</v>
      </c>
      <c r="E259">
        <v>0.034805853252508</v>
      </c>
      <c r="F259" t="s">
        <v>60</v>
      </c>
    </row>
    <row r="260" spans="2:6">
      <c r="B260" t="s">
        <v>112</v>
      </c>
      <c r="C260" t="s">
        <v>310</v>
      </c>
      <c r="D260" t="s">
        <v>75</v>
      </c>
      <c r="E260">
        <v>0.0604513428764127</v>
      </c>
      <c r="F260" t="s">
        <v>60</v>
      </c>
    </row>
    <row r="261" spans="2:6">
      <c r="B261" t="s">
        <v>112</v>
      </c>
      <c r="C261" t="s">
        <v>310</v>
      </c>
      <c r="D261" t="s">
        <v>76</v>
      </c>
      <c r="E261">
        <v>0.0770451390407299</v>
      </c>
      <c r="F261" t="s">
        <v>60</v>
      </c>
    </row>
    <row r="262" spans="2:6">
      <c r="B262" t="s">
        <v>112</v>
      </c>
      <c r="C262" t="s">
        <v>310</v>
      </c>
      <c r="D262" t="s">
        <v>77</v>
      </c>
      <c r="E262">
        <v>0.0728057804368559</v>
      </c>
      <c r="F262" t="s">
        <v>60</v>
      </c>
    </row>
    <row r="263" spans="2:6">
      <c r="B263" t="s">
        <v>112</v>
      </c>
      <c r="C263" t="s">
        <v>310</v>
      </c>
      <c r="D263" t="s">
        <v>78</v>
      </c>
      <c r="E263">
        <v>0.0508200375020459</v>
      </c>
      <c r="F263" t="s">
        <v>60</v>
      </c>
    </row>
    <row r="264" spans="2:6">
      <c r="B264" t="s">
        <v>112</v>
      </c>
      <c r="C264" t="s">
        <v>310</v>
      </c>
      <c r="D264" t="s">
        <v>79</v>
      </c>
      <c r="E264">
        <v>0.0379068023092347</v>
      </c>
      <c r="F264" t="s">
        <v>60</v>
      </c>
    </row>
    <row r="265" spans="2:6">
      <c r="B265" t="s">
        <v>112</v>
      </c>
      <c r="C265" t="s">
        <v>310</v>
      </c>
      <c r="D265" t="s">
        <v>80</v>
      </c>
      <c r="E265">
        <v>0.0296450456086908</v>
      </c>
      <c r="F265" t="s">
        <v>60</v>
      </c>
    </row>
    <row r="266" spans="2:6">
      <c r="B266" t="s">
        <v>112</v>
      </c>
      <c r="C266" t="s">
        <v>310</v>
      </c>
      <c r="D266" t="s">
        <v>81</v>
      </c>
      <c r="E266">
        <v>0.02106150639911</v>
      </c>
      <c r="F266" t="s">
        <v>60</v>
      </c>
    </row>
    <row r="267" spans="2:6">
      <c r="B267" t="s">
        <v>112</v>
      </c>
      <c r="C267" t="s">
        <v>310</v>
      </c>
      <c r="D267" t="s">
        <v>82</v>
      </c>
      <c r="E267">
        <v>0.0150458926318131</v>
      </c>
      <c r="F267" t="s">
        <v>60</v>
      </c>
    </row>
    <row r="268" spans="2:6">
      <c r="B268" t="s">
        <v>112</v>
      </c>
      <c r="C268" t="s">
        <v>310</v>
      </c>
      <c r="D268" t="s">
        <v>83</v>
      </c>
      <c r="E268">
        <v>0.0103724490566812</v>
      </c>
      <c r="F268" t="s">
        <v>60</v>
      </c>
    </row>
    <row r="269" spans="2:6">
      <c r="B269" t="s">
        <v>112</v>
      </c>
      <c r="C269" t="s">
        <v>310</v>
      </c>
      <c r="D269" t="s">
        <v>84</v>
      </c>
      <c r="E269">
        <v>0.00863733719616011</v>
      </c>
      <c r="F269" t="s">
        <v>60</v>
      </c>
    </row>
    <row r="270" spans="2:6">
      <c r="B270" t="s">
        <v>112</v>
      </c>
      <c r="C270" t="s">
        <v>310</v>
      </c>
      <c r="D270" t="s">
        <v>85</v>
      </c>
      <c r="E270">
        <v>0.00690647062903554</v>
      </c>
      <c r="F270" t="s">
        <v>60</v>
      </c>
    </row>
    <row r="271" spans="2:6">
      <c r="B271" t="s">
        <v>112</v>
      </c>
      <c r="C271" t="s">
        <v>310</v>
      </c>
      <c r="D271" t="s">
        <v>86</v>
      </c>
      <c r="E271">
        <v>0.00586708005736942</v>
      </c>
      <c r="F271" t="s">
        <v>60</v>
      </c>
    </row>
    <row r="272" spans="2:6">
      <c r="B272" t="s">
        <v>112</v>
      </c>
      <c r="C272" t="s">
        <v>310</v>
      </c>
      <c r="D272" t="s">
        <v>87</v>
      </c>
      <c r="E272">
        <v>0.00506886126898494</v>
      </c>
      <c r="F272" t="s">
        <v>60</v>
      </c>
    </row>
    <row r="273" spans="2:6">
      <c r="B273" t="s">
        <v>112</v>
      </c>
      <c r="C273" t="s">
        <v>310</v>
      </c>
      <c r="D273" t="s">
        <v>88</v>
      </c>
      <c r="E273">
        <v>0.00453395909021307</v>
      </c>
      <c r="F273" t="s">
        <v>60</v>
      </c>
    </row>
    <row r="274" spans="2:6">
      <c r="B274" t="s">
        <v>112</v>
      </c>
      <c r="C274" t="s">
        <v>310</v>
      </c>
      <c r="D274" t="s">
        <v>89</v>
      </c>
      <c r="E274">
        <v>0.00420279305224542</v>
      </c>
      <c r="F274" t="s">
        <v>60</v>
      </c>
    </row>
    <row r="275" spans="2:6">
      <c r="B275" t="s">
        <v>112</v>
      </c>
      <c r="C275" t="s">
        <v>310</v>
      </c>
      <c r="D275" t="s">
        <v>90</v>
      </c>
      <c r="E275">
        <v>0.00387889582813806</v>
      </c>
      <c r="F275" t="s">
        <v>60</v>
      </c>
    </row>
    <row r="276" spans="2:6">
      <c r="B276" t="s">
        <v>112</v>
      </c>
      <c r="C276" t="s">
        <v>310</v>
      </c>
      <c r="D276" t="s">
        <v>91</v>
      </c>
      <c r="E276">
        <v>0.00555590759653443</v>
      </c>
      <c r="F276" t="s">
        <v>60</v>
      </c>
    </row>
    <row r="277" spans="2:6">
      <c r="B277" t="s">
        <v>112</v>
      </c>
      <c r="C277" t="s">
        <v>310</v>
      </c>
      <c r="D277" t="s">
        <v>92</v>
      </c>
      <c r="E277">
        <v>0.00860386308743672</v>
      </c>
      <c r="F277" t="s">
        <v>60</v>
      </c>
    </row>
    <row r="278" spans="2:6">
      <c r="B278" t="s">
        <v>112</v>
      </c>
      <c r="C278" t="s">
        <v>310</v>
      </c>
      <c r="D278" t="s">
        <v>93</v>
      </c>
      <c r="E278">
        <v>0.00522665756581665</v>
      </c>
      <c r="F278" t="s">
        <v>60</v>
      </c>
    </row>
    <row r="279" spans="2:6">
      <c r="B279" t="s">
        <v>112</v>
      </c>
      <c r="C279" t="s">
        <v>310</v>
      </c>
      <c r="D279" t="s">
        <v>94</v>
      </c>
      <c r="E279">
        <v>0.00328814294697853</v>
      </c>
      <c r="F279" t="s">
        <v>60</v>
      </c>
    </row>
    <row r="280" spans="2:6">
      <c r="B280" t="s">
        <v>112</v>
      </c>
      <c r="C280" t="s">
        <v>310</v>
      </c>
      <c r="D280" t="s">
        <v>95</v>
      </c>
      <c r="E280">
        <v>0.00442217282092051</v>
      </c>
      <c r="F280" t="s">
        <v>60</v>
      </c>
    </row>
    <row r="281" spans="2:6">
      <c r="B281" t="s">
        <v>112</v>
      </c>
      <c r="C281" t="s">
        <v>310</v>
      </c>
      <c r="D281" t="s">
        <v>96</v>
      </c>
      <c r="E281">
        <v>0.0100008105939252</v>
      </c>
      <c r="F281" t="s">
        <v>60</v>
      </c>
    </row>
    <row r="282" spans="2:6">
      <c r="B282" t="s">
        <v>112</v>
      </c>
      <c r="C282" t="s">
        <v>310</v>
      </c>
      <c r="D282" t="s">
        <v>97</v>
      </c>
      <c r="E282">
        <v>0.0225469348562667</v>
      </c>
      <c r="F282" t="s">
        <v>60</v>
      </c>
    </row>
    <row r="283" spans="2:6">
      <c r="B283" t="s">
        <v>112</v>
      </c>
      <c r="C283" t="s">
        <v>310</v>
      </c>
      <c r="D283" t="s">
        <v>98</v>
      </c>
      <c r="E283">
        <v>0.0432937778947299</v>
      </c>
      <c r="F283" t="s">
        <v>60</v>
      </c>
    </row>
    <row r="284" spans="2:6">
      <c r="B284" t="s">
        <v>112</v>
      </c>
      <c r="C284" t="s">
        <v>310</v>
      </c>
      <c r="D284" t="s">
        <v>99</v>
      </c>
      <c r="E284">
        <v>0.0669283814510745</v>
      </c>
      <c r="F284" t="s">
        <v>60</v>
      </c>
    </row>
    <row r="285" spans="2:6">
      <c r="B285" t="s">
        <v>112</v>
      </c>
      <c r="C285" t="s">
        <v>310</v>
      </c>
      <c r="D285" t="s">
        <v>100</v>
      </c>
      <c r="E285">
        <v>0.0794181820701342</v>
      </c>
      <c r="F285" t="s">
        <v>60</v>
      </c>
    </row>
    <row r="286" spans="2:6">
      <c r="B286" t="s">
        <v>112</v>
      </c>
      <c r="C286" t="s">
        <v>310</v>
      </c>
      <c r="D286" t="s">
        <v>101</v>
      </c>
      <c r="E286">
        <v>0.073330654621819</v>
      </c>
      <c r="F286" t="s">
        <v>60</v>
      </c>
    </row>
    <row r="287" spans="2:6">
      <c r="B287" t="s">
        <v>112</v>
      </c>
      <c r="C287" t="s">
        <v>310</v>
      </c>
      <c r="D287" t="s">
        <v>102</v>
      </c>
      <c r="E287">
        <v>0.0524910600952085</v>
      </c>
      <c r="F287" t="s">
        <v>60</v>
      </c>
    </row>
    <row r="288" spans="2:6">
      <c r="B288" t="s">
        <v>112</v>
      </c>
      <c r="C288" t="s">
        <v>310</v>
      </c>
      <c r="D288" t="s">
        <v>103</v>
      </c>
      <c r="E288">
        <v>0.0366374396164626</v>
      </c>
      <c r="F288" t="s">
        <v>60</v>
      </c>
    </row>
    <row r="289" spans="2:6">
      <c r="B289" t="s">
        <v>112</v>
      </c>
      <c r="C289" t="s">
        <v>310</v>
      </c>
      <c r="D289" t="s">
        <v>104</v>
      </c>
      <c r="E289">
        <v>0.0258387264182332</v>
      </c>
      <c r="F289" t="s">
        <v>60</v>
      </c>
    </row>
    <row r="290" spans="2:6">
      <c r="B290" t="s">
        <v>112</v>
      </c>
      <c r="C290" t="s">
        <v>310</v>
      </c>
      <c r="D290" t="s">
        <v>105</v>
      </c>
      <c r="E290">
        <v>0.0188172707115579</v>
      </c>
      <c r="F290" t="s">
        <v>60</v>
      </c>
    </row>
    <row r="291" spans="2:6">
      <c r="B291" t="s">
        <v>112</v>
      </c>
      <c r="C291" t="s">
        <v>310</v>
      </c>
      <c r="D291" t="s">
        <v>106</v>
      </c>
      <c r="E291">
        <v>0.0139789803314485</v>
      </c>
      <c r="F291" t="s">
        <v>60</v>
      </c>
    </row>
    <row r="292" spans="2:6">
      <c r="B292" t="s">
        <v>112</v>
      </c>
      <c r="C292" t="s">
        <v>310</v>
      </c>
      <c r="D292" t="s">
        <v>107</v>
      </c>
      <c r="E292">
        <v>0.0107497836894252</v>
      </c>
      <c r="F292" t="s">
        <v>60</v>
      </c>
    </row>
    <row r="293" spans="2:6">
      <c r="B293" t="s">
        <v>112</v>
      </c>
      <c r="C293" t="s">
        <v>311</v>
      </c>
      <c r="D293" t="s">
        <v>59</v>
      </c>
      <c r="E293">
        <v>0.00184624229896935</v>
      </c>
      <c r="F293" t="s">
        <v>60</v>
      </c>
    </row>
    <row r="294" spans="2:6">
      <c r="B294" t="s">
        <v>112</v>
      </c>
      <c r="C294" t="s">
        <v>311</v>
      </c>
      <c r="D294" t="s">
        <v>61</v>
      </c>
      <c r="E294">
        <v>0.00186133685537605</v>
      </c>
      <c r="F294" t="s">
        <v>60</v>
      </c>
    </row>
    <row r="295" spans="2:6">
      <c r="B295" t="s">
        <v>112</v>
      </c>
      <c r="C295" t="s">
        <v>311</v>
      </c>
      <c r="D295" t="s">
        <v>62</v>
      </c>
      <c r="E295">
        <v>0.00210556734139337</v>
      </c>
      <c r="F295" t="s">
        <v>60</v>
      </c>
    </row>
    <row r="296" spans="2:6">
      <c r="B296" t="s">
        <v>112</v>
      </c>
      <c r="C296" t="s">
        <v>311</v>
      </c>
      <c r="D296" t="s">
        <v>63</v>
      </c>
      <c r="E296">
        <v>0.00232078409803701</v>
      </c>
      <c r="F296" t="s">
        <v>60</v>
      </c>
    </row>
    <row r="297" spans="2:6">
      <c r="B297" t="s">
        <v>112</v>
      </c>
      <c r="C297" t="s">
        <v>311</v>
      </c>
      <c r="D297" t="s">
        <v>64</v>
      </c>
      <c r="E297">
        <v>0.00238042724814031</v>
      </c>
      <c r="F297" t="s">
        <v>60</v>
      </c>
    </row>
    <row r="298" spans="2:6">
      <c r="B298" t="s">
        <v>112</v>
      </c>
      <c r="C298" t="s">
        <v>311</v>
      </c>
      <c r="D298" t="s">
        <v>65</v>
      </c>
      <c r="E298">
        <v>0.00245361253414424</v>
      </c>
      <c r="F298" t="s">
        <v>60</v>
      </c>
    </row>
    <row r="299" spans="2:6">
      <c r="B299" t="s">
        <v>112</v>
      </c>
      <c r="C299" t="s">
        <v>311</v>
      </c>
      <c r="D299" t="s">
        <v>66</v>
      </c>
      <c r="E299">
        <v>0.00223951718984285</v>
      </c>
      <c r="F299" t="s">
        <v>60</v>
      </c>
    </row>
    <row r="300" spans="2:6">
      <c r="B300" t="s">
        <v>112</v>
      </c>
      <c r="C300" t="s">
        <v>311</v>
      </c>
      <c r="D300" t="s">
        <v>67</v>
      </c>
      <c r="E300">
        <v>0.00129800215119535</v>
      </c>
      <c r="F300" t="s">
        <v>60</v>
      </c>
    </row>
    <row r="301" spans="2:6">
      <c r="B301" t="s">
        <v>112</v>
      </c>
      <c r="C301" t="s">
        <v>311</v>
      </c>
      <c r="D301" t="s">
        <v>68</v>
      </c>
      <c r="E301">
        <v>0.000991810271911685</v>
      </c>
      <c r="F301" t="s">
        <v>60</v>
      </c>
    </row>
    <row r="302" spans="2:6">
      <c r="B302" t="s">
        <v>112</v>
      </c>
      <c r="C302" t="s">
        <v>311</v>
      </c>
      <c r="D302" t="s">
        <v>69</v>
      </c>
      <c r="E302">
        <v>0.00297620779724362</v>
      </c>
      <c r="F302" t="s">
        <v>60</v>
      </c>
    </row>
    <row r="303" spans="2:6">
      <c r="B303" t="s">
        <v>112</v>
      </c>
      <c r="C303" t="s">
        <v>311</v>
      </c>
      <c r="D303" t="s">
        <v>70</v>
      </c>
      <c r="E303">
        <v>0.0113820208061187</v>
      </c>
      <c r="F303" t="s">
        <v>60</v>
      </c>
    </row>
    <row r="304" spans="2:6">
      <c r="B304" t="s">
        <v>112</v>
      </c>
      <c r="C304" t="s">
        <v>311</v>
      </c>
      <c r="D304" t="s">
        <v>71</v>
      </c>
      <c r="E304">
        <v>0.0263429215354403</v>
      </c>
      <c r="F304" t="s">
        <v>60</v>
      </c>
    </row>
    <row r="305" spans="2:6">
      <c r="B305" t="s">
        <v>112</v>
      </c>
      <c r="C305" t="s">
        <v>311</v>
      </c>
      <c r="D305" t="s">
        <v>72</v>
      </c>
      <c r="E305">
        <v>0.0449437720446412</v>
      </c>
      <c r="F305" t="s">
        <v>60</v>
      </c>
    </row>
    <row r="306" spans="2:6">
      <c r="B306" t="s">
        <v>112</v>
      </c>
      <c r="C306" t="s">
        <v>311</v>
      </c>
      <c r="D306" t="s">
        <v>73</v>
      </c>
      <c r="E306">
        <v>0.0798766247386195</v>
      </c>
      <c r="F306" t="s">
        <v>60</v>
      </c>
    </row>
    <row r="307" spans="2:6">
      <c r="B307" t="s">
        <v>112</v>
      </c>
      <c r="C307" t="s">
        <v>311</v>
      </c>
      <c r="D307" t="s">
        <v>74</v>
      </c>
      <c r="E307">
        <v>0.122286109590196</v>
      </c>
      <c r="F307" t="s">
        <v>60</v>
      </c>
    </row>
    <row r="308" spans="2:6">
      <c r="B308" t="s">
        <v>112</v>
      </c>
      <c r="C308" t="s">
        <v>311</v>
      </c>
      <c r="D308" t="s">
        <v>75</v>
      </c>
      <c r="E308">
        <v>0.12873023648555</v>
      </c>
      <c r="F308" t="s">
        <v>60</v>
      </c>
    </row>
    <row r="309" spans="2:6">
      <c r="B309" t="s">
        <v>112</v>
      </c>
      <c r="C309" t="s">
        <v>311</v>
      </c>
      <c r="D309" t="s">
        <v>76</v>
      </c>
      <c r="E309">
        <v>0.116632996441668</v>
      </c>
      <c r="F309" t="s">
        <v>60</v>
      </c>
    </row>
    <row r="310" spans="2:6">
      <c r="B310" t="s">
        <v>112</v>
      </c>
      <c r="C310" t="s">
        <v>311</v>
      </c>
      <c r="D310" t="s">
        <v>77</v>
      </c>
      <c r="E310">
        <v>0.0826407390804748</v>
      </c>
      <c r="F310" t="s">
        <v>60</v>
      </c>
    </row>
    <row r="311" spans="2:6">
      <c r="B311" t="s">
        <v>112</v>
      </c>
      <c r="C311" t="s">
        <v>311</v>
      </c>
      <c r="D311" t="s">
        <v>78</v>
      </c>
      <c r="E311">
        <v>0.0463985648071316</v>
      </c>
      <c r="F311" t="s">
        <v>60</v>
      </c>
    </row>
    <row r="312" spans="2:6">
      <c r="B312" t="s">
        <v>112</v>
      </c>
      <c r="C312" t="s">
        <v>311</v>
      </c>
      <c r="D312" t="s">
        <v>79</v>
      </c>
      <c r="E312">
        <v>0.0246007704581588</v>
      </c>
      <c r="F312" t="s">
        <v>60</v>
      </c>
    </row>
    <row r="313" spans="2:6">
      <c r="B313" t="s">
        <v>112</v>
      </c>
      <c r="C313" t="s">
        <v>311</v>
      </c>
      <c r="D313" t="s">
        <v>80</v>
      </c>
      <c r="E313">
        <v>0.0126972372600256</v>
      </c>
      <c r="F313" t="s">
        <v>60</v>
      </c>
    </row>
    <row r="314" spans="2:6">
      <c r="B314" t="s">
        <v>112</v>
      </c>
      <c r="C314" t="s">
        <v>311</v>
      </c>
      <c r="D314" t="s">
        <v>81</v>
      </c>
      <c r="E314">
        <v>0.00638946063802685</v>
      </c>
      <c r="F314" t="s">
        <v>60</v>
      </c>
    </row>
    <row r="315" spans="2:6">
      <c r="B315" t="s">
        <v>112</v>
      </c>
      <c r="C315" t="s">
        <v>311</v>
      </c>
      <c r="D315" t="s">
        <v>82</v>
      </c>
      <c r="E315">
        <v>0.00359731291433486</v>
      </c>
      <c r="F315" t="s">
        <v>60</v>
      </c>
    </row>
    <row r="316" spans="2:6">
      <c r="B316" t="s">
        <v>112</v>
      </c>
      <c r="C316" t="s">
        <v>311</v>
      </c>
      <c r="D316" t="s">
        <v>83</v>
      </c>
      <c r="E316">
        <v>0.00236864758235865</v>
      </c>
      <c r="F316" t="s">
        <v>60</v>
      </c>
    </row>
    <row r="317" spans="2:6">
      <c r="B317" t="s">
        <v>112</v>
      </c>
      <c r="C317" t="s">
        <v>311</v>
      </c>
      <c r="D317" t="s">
        <v>84</v>
      </c>
      <c r="E317">
        <v>0.00464456655914189</v>
      </c>
      <c r="F317" t="s">
        <v>60</v>
      </c>
    </row>
    <row r="318" spans="2:6">
      <c r="B318" t="s">
        <v>112</v>
      </c>
      <c r="C318" t="s">
        <v>311</v>
      </c>
      <c r="D318" t="s">
        <v>85</v>
      </c>
      <c r="E318">
        <v>0.00558856809594156</v>
      </c>
      <c r="F318" t="s">
        <v>60</v>
      </c>
    </row>
    <row r="319" spans="2:6">
      <c r="B319" t="s">
        <v>112</v>
      </c>
      <c r="C319" t="s">
        <v>311</v>
      </c>
      <c r="D319" t="s">
        <v>86</v>
      </c>
      <c r="E319">
        <v>0.00655600449260543</v>
      </c>
      <c r="F319" t="s">
        <v>60</v>
      </c>
    </row>
    <row r="320" spans="2:6">
      <c r="B320" t="s">
        <v>112</v>
      </c>
      <c r="C320" t="s">
        <v>311</v>
      </c>
      <c r="D320" t="s">
        <v>87</v>
      </c>
      <c r="E320">
        <v>0.00704344509433322</v>
      </c>
      <c r="F320" t="s">
        <v>60</v>
      </c>
    </row>
    <row r="321" spans="2:6">
      <c r="B321" t="s">
        <v>112</v>
      </c>
      <c r="C321" t="s">
        <v>311</v>
      </c>
      <c r="D321" t="s">
        <v>88</v>
      </c>
      <c r="E321">
        <v>0.00719005754454715</v>
      </c>
      <c r="F321" t="s">
        <v>60</v>
      </c>
    </row>
    <row r="322" spans="2:6">
      <c r="B322" t="s">
        <v>112</v>
      </c>
      <c r="C322" t="s">
        <v>311</v>
      </c>
      <c r="D322" t="s">
        <v>89</v>
      </c>
      <c r="E322">
        <v>0.00712269411538199</v>
      </c>
      <c r="F322" t="s">
        <v>60</v>
      </c>
    </row>
    <row r="323" spans="2:6">
      <c r="B323" t="s">
        <v>112</v>
      </c>
      <c r="C323" t="s">
        <v>311</v>
      </c>
      <c r="D323" t="s">
        <v>90</v>
      </c>
      <c r="E323">
        <v>0.00663059523049397</v>
      </c>
      <c r="F323" t="s">
        <v>60</v>
      </c>
    </row>
    <row r="324" spans="2:6">
      <c r="B324" t="s">
        <v>112</v>
      </c>
      <c r="C324" t="s">
        <v>311</v>
      </c>
      <c r="D324" t="s">
        <v>91</v>
      </c>
      <c r="E324">
        <v>0.00321520694166543</v>
      </c>
      <c r="F324" t="s">
        <v>60</v>
      </c>
    </row>
    <row r="325" spans="2:6">
      <c r="B325" t="s">
        <v>112</v>
      </c>
      <c r="C325" t="s">
        <v>311</v>
      </c>
      <c r="D325" t="s">
        <v>92</v>
      </c>
      <c r="E325">
        <v>0.00240823472399396</v>
      </c>
      <c r="F325" t="s">
        <v>60</v>
      </c>
    </row>
    <row r="326" spans="2:6">
      <c r="B326" t="s">
        <v>112</v>
      </c>
      <c r="C326" t="s">
        <v>311</v>
      </c>
      <c r="D326" t="s">
        <v>93</v>
      </c>
      <c r="E326">
        <v>0.00275357035339331</v>
      </c>
      <c r="F326" t="s">
        <v>60</v>
      </c>
    </row>
    <row r="327" spans="2:6">
      <c r="B327" t="s">
        <v>112</v>
      </c>
      <c r="C327" t="s">
        <v>311</v>
      </c>
      <c r="D327" t="s">
        <v>94</v>
      </c>
      <c r="E327">
        <v>0.00420310885840136</v>
      </c>
      <c r="F327" t="s">
        <v>60</v>
      </c>
    </row>
    <row r="328" spans="2:6">
      <c r="B328" t="s">
        <v>112</v>
      </c>
      <c r="C328" t="s">
        <v>311</v>
      </c>
      <c r="D328" t="s">
        <v>95</v>
      </c>
      <c r="E328">
        <v>0.00759353720127019</v>
      </c>
      <c r="F328" t="s">
        <v>60</v>
      </c>
    </row>
    <row r="329" spans="2:6">
      <c r="B329" t="s">
        <v>112</v>
      </c>
      <c r="C329" t="s">
        <v>311</v>
      </c>
      <c r="D329" t="s">
        <v>96</v>
      </c>
      <c r="E329">
        <v>0.0130994674504598</v>
      </c>
      <c r="F329" t="s">
        <v>60</v>
      </c>
    </row>
    <row r="330" spans="2:6">
      <c r="B330" t="s">
        <v>112</v>
      </c>
      <c r="C330" t="s">
        <v>311</v>
      </c>
      <c r="D330" t="s">
        <v>97</v>
      </c>
      <c r="E330">
        <v>0.0268233030652281</v>
      </c>
      <c r="F330" t="s">
        <v>60</v>
      </c>
    </row>
    <row r="331" spans="2:6">
      <c r="B331" t="s">
        <v>112</v>
      </c>
      <c r="C331" t="s">
        <v>311</v>
      </c>
      <c r="D331" t="s">
        <v>98</v>
      </c>
      <c r="E331">
        <v>0.038545298598159</v>
      </c>
      <c r="F331" t="s">
        <v>60</v>
      </c>
    </row>
    <row r="332" spans="2:6">
      <c r="B332" t="s">
        <v>112</v>
      </c>
      <c r="C332" t="s">
        <v>311</v>
      </c>
      <c r="D332" t="s">
        <v>99</v>
      </c>
      <c r="E332">
        <v>0.0345679783108242</v>
      </c>
      <c r="F332" t="s">
        <v>60</v>
      </c>
    </row>
    <row r="333" spans="2:6">
      <c r="B333" t="s">
        <v>112</v>
      </c>
      <c r="C333" t="s">
        <v>311</v>
      </c>
      <c r="D333" t="s">
        <v>100</v>
      </c>
      <c r="E333">
        <v>0.0249934869458691</v>
      </c>
      <c r="F333" t="s">
        <v>60</v>
      </c>
    </row>
    <row r="334" spans="2:6">
      <c r="B334" t="s">
        <v>112</v>
      </c>
      <c r="C334" t="s">
        <v>311</v>
      </c>
      <c r="D334" t="s">
        <v>101</v>
      </c>
      <c r="E334">
        <v>0.0198209113706527</v>
      </c>
      <c r="F334" t="s">
        <v>60</v>
      </c>
    </row>
    <row r="335" spans="2:6">
      <c r="B335" t="s">
        <v>112</v>
      </c>
      <c r="C335" t="s">
        <v>311</v>
      </c>
      <c r="D335" t="s">
        <v>102</v>
      </c>
      <c r="E335">
        <v>0.0145209113902779</v>
      </c>
      <c r="F335" t="s">
        <v>60</v>
      </c>
    </row>
    <row r="336" spans="2:6">
      <c r="B336" t="s">
        <v>112</v>
      </c>
      <c r="C336" t="s">
        <v>311</v>
      </c>
      <c r="D336" t="s">
        <v>103</v>
      </c>
      <c r="E336">
        <v>0.0111653155230651</v>
      </c>
      <c r="F336" t="s">
        <v>60</v>
      </c>
    </row>
    <row r="337" spans="2:6">
      <c r="B337" t="s">
        <v>112</v>
      </c>
      <c r="C337" t="s">
        <v>311</v>
      </c>
      <c r="D337" t="s">
        <v>104</v>
      </c>
      <c r="E337">
        <v>0.00846032620154275</v>
      </c>
      <c r="F337" t="s">
        <v>60</v>
      </c>
    </row>
    <row r="338" spans="2:6">
      <c r="B338" t="s">
        <v>112</v>
      </c>
      <c r="C338" t="s">
        <v>311</v>
      </c>
      <c r="D338" t="s">
        <v>105</v>
      </c>
      <c r="E338">
        <v>0.0053365408921606</v>
      </c>
      <c r="F338" t="s">
        <v>60</v>
      </c>
    </row>
    <row r="339" spans="2:6">
      <c r="B339" t="s">
        <v>112</v>
      </c>
      <c r="C339" t="s">
        <v>311</v>
      </c>
      <c r="D339" t="s">
        <v>106</v>
      </c>
      <c r="E339">
        <v>0.00424242188041914</v>
      </c>
      <c r="F339" t="s">
        <v>60</v>
      </c>
    </row>
    <row r="340" spans="2:6">
      <c r="B340" t="s">
        <v>112</v>
      </c>
      <c r="C340" t="s">
        <v>311</v>
      </c>
      <c r="D340" t="s">
        <v>107</v>
      </c>
      <c r="E340">
        <v>0.00411352699107527</v>
      </c>
      <c r="F340" t="s">
        <v>60</v>
      </c>
    </row>
    <row r="341" spans="2:6">
      <c r="B341" t="s">
        <v>112</v>
      </c>
      <c r="C341" t="s">
        <v>312</v>
      </c>
      <c r="D341" t="s">
        <v>59</v>
      </c>
      <c r="E341">
        <v>0.0165188171223697</v>
      </c>
      <c r="F341" t="s">
        <v>60</v>
      </c>
    </row>
    <row r="342" spans="2:6">
      <c r="B342" t="s">
        <v>112</v>
      </c>
      <c r="C342" t="s">
        <v>312</v>
      </c>
      <c r="D342" t="s">
        <v>61</v>
      </c>
      <c r="E342">
        <v>0.0176469283650702</v>
      </c>
      <c r="F342" t="s">
        <v>60</v>
      </c>
    </row>
    <row r="343" spans="2:6">
      <c r="B343" t="s">
        <v>112</v>
      </c>
      <c r="C343" t="s">
        <v>312</v>
      </c>
      <c r="D343" t="s">
        <v>62</v>
      </c>
      <c r="E343">
        <v>0.0180017150821207</v>
      </c>
      <c r="F343" t="s">
        <v>60</v>
      </c>
    </row>
    <row r="344" spans="2:6">
      <c r="B344" t="s">
        <v>112</v>
      </c>
      <c r="C344" t="s">
        <v>312</v>
      </c>
      <c r="D344" t="s">
        <v>63</v>
      </c>
      <c r="E344">
        <v>0.0178878730646716</v>
      </c>
      <c r="F344" t="s">
        <v>60</v>
      </c>
    </row>
    <row r="345" spans="2:6">
      <c r="B345" t="s">
        <v>112</v>
      </c>
      <c r="C345" t="s">
        <v>312</v>
      </c>
      <c r="D345" t="s">
        <v>64</v>
      </c>
      <c r="E345">
        <v>0.0171497073905164</v>
      </c>
      <c r="F345" t="s">
        <v>60</v>
      </c>
    </row>
    <row r="346" spans="2:6">
      <c r="B346" t="s">
        <v>112</v>
      </c>
      <c r="C346" t="s">
        <v>312</v>
      </c>
      <c r="D346" t="s">
        <v>65</v>
      </c>
      <c r="E346">
        <v>0.0161304796807218</v>
      </c>
      <c r="F346" t="s">
        <v>60</v>
      </c>
    </row>
    <row r="347" spans="2:6">
      <c r="B347" t="s">
        <v>112</v>
      </c>
      <c r="C347" t="s">
        <v>312</v>
      </c>
      <c r="D347" t="s">
        <v>66</v>
      </c>
      <c r="E347">
        <v>0.0151604322324291</v>
      </c>
      <c r="F347" t="s">
        <v>60</v>
      </c>
    </row>
    <row r="348" spans="2:6">
      <c r="B348" t="s">
        <v>112</v>
      </c>
      <c r="C348" t="s">
        <v>312</v>
      </c>
      <c r="D348" t="s">
        <v>67</v>
      </c>
      <c r="E348">
        <v>0.0146862749353613</v>
      </c>
      <c r="F348" t="s">
        <v>60</v>
      </c>
    </row>
    <row r="349" spans="2:6">
      <c r="B349" t="s">
        <v>112</v>
      </c>
      <c r="C349" t="s">
        <v>312</v>
      </c>
      <c r="D349" t="s">
        <v>68</v>
      </c>
      <c r="E349">
        <v>0.017367722818609</v>
      </c>
      <c r="F349" t="s">
        <v>60</v>
      </c>
    </row>
    <row r="350" spans="2:6">
      <c r="B350" t="s">
        <v>112</v>
      </c>
      <c r="C350" t="s">
        <v>312</v>
      </c>
      <c r="D350" t="s">
        <v>69</v>
      </c>
      <c r="E350">
        <v>0.0211247129506965</v>
      </c>
      <c r="F350" t="s">
        <v>60</v>
      </c>
    </row>
    <row r="351" spans="2:6">
      <c r="B351" t="s">
        <v>112</v>
      </c>
      <c r="C351" t="s">
        <v>312</v>
      </c>
      <c r="D351" t="s">
        <v>70</v>
      </c>
      <c r="E351">
        <v>0.0207320026465308</v>
      </c>
      <c r="F351" t="s">
        <v>60</v>
      </c>
    </row>
    <row r="352" spans="2:6">
      <c r="B352" t="s">
        <v>112</v>
      </c>
      <c r="C352" t="s">
        <v>312</v>
      </c>
      <c r="D352" t="s">
        <v>71</v>
      </c>
      <c r="E352">
        <v>0.0192102209261485</v>
      </c>
      <c r="F352" t="s">
        <v>60</v>
      </c>
    </row>
    <row r="353" spans="2:6">
      <c r="B353" t="s">
        <v>112</v>
      </c>
      <c r="C353" t="s">
        <v>312</v>
      </c>
      <c r="D353" t="s">
        <v>72</v>
      </c>
      <c r="E353">
        <v>0.0201519373906798</v>
      </c>
      <c r="F353" t="s">
        <v>60</v>
      </c>
    </row>
    <row r="354" spans="2:6">
      <c r="B354" t="s">
        <v>112</v>
      </c>
      <c r="C354" t="s">
        <v>312</v>
      </c>
      <c r="D354" t="s">
        <v>73</v>
      </c>
      <c r="E354">
        <v>0.0222462943320029</v>
      </c>
      <c r="F354" t="s">
        <v>60</v>
      </c>
    </row>
    <row r="355" spans="2:6">
      <c r="B355" t="s">
        <v>112</v>
      </c>
      <c r="C355" t="s">
        <v>312</v>
      </c>
      <c r="D355" t="s">
        <v>74</v>
      </c>
      <c r="E355">
        <v>0.0252590225785876</v>
      </c>
      <c r="F355" t="s">
        <v>60</v>
      </c>
    </row>
    <row r="356" spans="2:6">
      <c r="B356" t="s">
        <v>112</v>
      </c>
      <c r="C356" t="s">
        <v>312</v>
      </c>
      <c r="D356" t="s">
        <v>75</v>
      </c>
      <c r="E356">
        <v>0.027823631547658</v>
      </c>
      <c r="F356" t="s">
        <v>60</v>
      </c>
    </row>
    <row r="357" spans="2:6">
      <c r="B357" t="s">
        <v>112</v>
      </c>
      <c r="C357" t="s">
        <v>312</v>
      </c>
      <c r="D357" t="s">
        <v>76</v>
      </c>
      <c r="E357">
        <v>0.0295837209694084</v>
      </c>
      <c r="F357" t="s">
        <v>60</v>
      </c>
    </row>
    <row r="358" spans="2:6">
      <c r="B358" t="s">
        <v>112</v>
      </c>
      <c r="C358" t="s">
        <v>312</v>
      </c>
      <c r="D358" t="s">
        <v>77</v>
      </c>
      <c r="E358">
        <v>0.0304414880462596</v>
      </c>
      <c r="F358" t="s">
        <v>60</v>
      </c>
    </row>
    <row r="359" spans="2:6">
      <c r="B359" t="s">
        <v>112</v>
      </c>
      <c r="C359" t="s">
        <v>312</v>
      </c>
      <c r="D359" t="s">
        <v>78</v>
      </c>
      <c r="E359">
        <v>0.0285162912401188</v>
      </c>
      <c r="F359" t="s">
        <v>60</v>
      </c>
    </row>
    <row r="360" spans="2:6">
      <c r="B360" t="s">
        <v>112</v>
      </c>
      <c r="C360" t="s">
        <v>312</v>
      </c>
      <c r="D360" t="s">
        <v>79</v>
      </c>
      <c r="E360">
        <v>0.0250296105953632</v>
      </c>
      <c r="F360" t="s">
        <v>60</v>
      </c>
    </row>
    <row r="361" spans="2:6">
      <c r="B361" t="s">
        <v>112</v>
      </c>
      <c r="C361" t="s">
        <v>312</v>
      </c>
      <c r="D361" t="s">
        <v>80</v>
      </c>
      <c r="E361">
        <v>0.0240432548574652</v>
      </c>
      <c r="F361" t="s">
        <v>60</v>
      </c>
    </row>
    <row r="362" spans="2:6">
      <c r="B362" t="s">
        <v>112</v>
      </c>
      <c r="C362" t="s">
        <v>312</v>
      </c>
      <c r="D362" t="s">
        <v>81</v>
      </c>
      <c r="E362">
        <v>0.0226938788892013</v>
      </c>
      <c r="F362" t="s">
        <v>60</v>
      </c>
    </row>
    <row r="363" spans="2:6">
      <c r="B363" t="s">
        <v>112</v>
      </c>
      <c r="C363" t="s">
        <v>312</v>
      </c>
      <c r="D363" t="s">
        <v>82</v>
      </c>
      <c r="E363">
        <v>0.0210125109753391</v>
      </c>
      <c r="F363" t="s">
        <v>60</v>
      </c>
    </row>
    <row r="364" spans="2:6">
      <c r="B364" t="s">
        <v>112</v>
      </c>
      <c r="C364" t="s">
        <v>312</v>
      </c>
      <c r="D364" t="s">
        <v>83</v>
      </c>
      <c r="E364">
        <v>0.0154650558835003</v>
      </c>
      <c r="F364" t="s">
        <v>60</v>
      </c>
    </row>
    <row r="365" spans="2:6">
      <c r="B365" t="s">
        <v>112</v>
      </c>
      <c r="C365" t="s">
        <v>312</v>
      </c>
      <c r="D365" t="s">
        <v>84</v>
      </c>
      <c r="E365">
        <v>0.0210658393429321</v>
      </c>
      <c r="F365" t="s">
        <v>60</v>
      </c>
    </row>
    <row r="366" spans="2:6">
      <c r="B366" t="s">
        <v>112</v>
      </c>
      <c r="C366" t="s">
        <v>312</v>
      </c>
      <c r="D366" t="s">
        <v>85</v>
      </c>
      <c r="E366">
        <v>0.0219088728073635</v>
      </c>
      <c r="F366" t="s">
        <v>60</v>
      </c>
    </row>
    <row r="367" spans="2:6">
      <c r="B367" t="s">
        <v>112</v>
      </c>
      <c r="C367" t="s">
        <v>312</v>
      </c>
      <c r="D367" t="s">
        <v>86</v>
      </c>
      <c r="E367">
        <v>0.0215816031722209</v>
      </c>
      <c r="F367" t="s">
        <v>60</v>
      </c>
    </row>
    <row r="368" spans="2:6">
      <c r="B368" t="s">
        <v>112</v>
      </c>
      <c r="C368" t="s">
        <v>312</v>
      </c>
      <c r="D368" t="s">
        <v>87</v>
      </c>
      <c r="E368">
        <v>0.0202047472511683</v>
      </c>
      <c r="F368" t="s">
        <v>60</v>
      </c>
    </row>
    <row r="369" spans="2:6">
      <c r="B369" t="s">
        <v>112</v>
      </c>
      <c r="C369" t="s">
        <v>312</v>
      </c>
      <c r="D369" t="s">
        <v>88</v>
      </c>
      <c r="E369">
        <v>0.0187597742822291</v>
      </c>
      <c r="F369" t="s">
        <v>60</v>
      </c>
    </row>
    <row r="370" spans="2:6">
      <c r="B370" t="s">
        <v>112</v>
      </c>
      <c r="C370" t="s">
        <v>312</v>
      </c>
      <c r="D370" t="s">
        <v>89</v>
      </c>
      <c r="E370">
        <v>0.0171808116575789</v>
      </c>
      <c r="F370" t="s">
        <v>60</v>
      </c>
    </row>
    <row r="371" spans="2:6">
      <c r="B371" t="s">
        <v>112</v>
      </c>
      <c r="C371" t="s">
        <v>312</v>
      </c>
      <c r="D371" t="s">
        <v>90</v>
      </c>
      <c r="E371">
        <v>0.015768341596572</v>
      </c>
      <c r="F371" t="s">
        <v>60</v>
      </c>
    </row>
    <row r="372" spans="2:6">
      <c r="B372" t="s">
        <v>112</v>
      </c>
      <c r="C372" t="s">
        <v>312</v>
      </c>
      <c r="D372" t="s">
        <v>91</v>
      </c>
      <c r="E372">
        <v>0.0144158334988823</v>
      </c>
      <c r="F372" t="s">
        <v>60</v>
      </c>
    </row>
    <row r="373" spans="2:6">
      <c r="B373" t="s">
        <v>112</v>
      </c>
      <c r="C373" t="s">
        <v>312</v>
      </c>
      <c r="D373" t="s">
        <v>92</v>
      </c>
      <c r="E373">
        <v>0.014104940362301</v>
      </c>
      <c r="F373" t="s">
        <v>60</v>
      </c>
    </row>
    <row r="374" spans="2:6">
      <c r="B374" t="s">
        <v>112</v>
      </c>
      <c r="C374" t="s">
        <v>312</v>
      </c>
      <c r="D374" t="s">
        <v>93</v>
      </c>
      <c r="E374">
        <v>0.0165847767988557</v>
      </c>
      <c r="F374" t="s">
        <v>60</v>
      </c>
    </row>
    <row r="375" spans="2:6">
      <c r="B375" t="s">
        <v>112</v>
      </c>
      <c r="C375" t="s">
        <v>312</v>
      </c>
      <c r="D375" t="s">
        <v>94</v>
      </c>
      <c r="E375">
        <v>0.01464686423839</v>
      </c>
      <c r="F375" t="s">
        <v>60</v>
      </c>
    </row>
    <row r="376" spans="2:6">
      <c r="B376" t="s">
        <v>112</v>
      </c>
      <c r="C376" t="s">
        <v>312</v>
      </c>
      <c r="D376" t="s">
        <v>95</v>
      </c>
      <c r="E376">
        <v>0.0111949383057583</v>
      </c>
      <c r="F376" t="s">
        <v>60</v>
      </c>
    </row>
    <row r="377" spans="2:6">
      <c r="B377" t="s">
        <v>112</v>
      </c>
      <c r="C377" t="s">
        <v>312</v>
      </c>
      <c r="D377" t="s">
        <v>96</v>
      </c>
      <c r="E377">
        <v>0.0112886938452382</v>
      </c>
      <c r="F377" t="s">
        <v>60</v>
      </c>
    </row>
    <row r="378" spans="2:6">
      <c r="B378" t="s">
        <v>112</v>
      </c>
      <c r="C378" t="s">
        <v>312</v>
      </c>
      <c r="D378" t="s">
        <v>97</v>
      </c>
      <c r="E378">
        <v>0.0140395941196996</v>
      </c>
      <c r="F378" t="s">
        <v>60</v>
      </c>
    </row>
    <row r="379" spans="2:6">
      <c r="B379" t="s">
        <v>112</v>
      </c>
      <c r="C379" t="s">
        <v>312</v>
      </c>
      <c r="D379" t="s">
        <v>98</v>
      </c>
      <c r="E379">
        <v>0.0188505588157932</v>
      </c>
      <c r="F379" t="s">
        <v>60</v>
      </c>
    </row>
    <row r="380" spans="2:6">
      <c r="B380" t="s">
        <v>112</v>
      </c>
      <c r="C380" t="s">
        <v>312</v>
      </c>
      <c r="D380" t="s">
        <v>99</v>
      </c>
      <c r="E380">
        <v>0.0242814945843958</v>
      </c>
      <c r="F380" t="s">
        <v>60</v>
      </c>
    </row>
    <row r="381" spans="2:6">
      <c r="B381" t="s">
        <v>112</v>
      </c>
      <c r="C381" t="s">
        <v>312</v>
      </c>
      <c r="D381" t="s">
        <v>100</v>
      </c>
      <c r="E381">
        <v>0.0285105005806162</v>
      </c>
      <c r="F381" t="s">
        <v>60</v>
      </c>
    </row>
    <row r="382" spans="2:6">
      <c r="B382" t="s">
        <v>112</v>
      </c>
      <c r="C382" t="s">
        <v>312</v>
      </c>
      <c r="D382" t="s">
        <v>101</v>
      </c>
      <c r="E382">
        <v>0.0328424586358514</v>
      </c>
      <c r="F382" t="s">
        <v>60</v>
      </c>
    </row>
    <row r="383" spans="2:6">
      <c r="B383" t="s">
        <v>112</v>
      </c>
      <c r="C383" t="s">
        <v>312</v>
      </c>
      <c r="D383" t="s">
        <v>102</v>
      </c>
      <c r="E383">
        <v>0.0314098100530512</v>
      </c>
      <c r="F383" t="s">
        <v>60</v>
      </c>
    </row>
    <row r="384" spans="2:6">
      <c r="B384" t="s">
        <v>112</v>
      </c>
      <c r="C384" t="s">
        <v>312</v>
      </c>
      <c r="D384" t="s">
        <v>103</v>
      </c>
      <c r="E384">
        <v>0.0284410712462854</v>
      </c>
      <c r="F384" t="s">
        <v>60</v>
      </c>
    </row>
    <row r="385" spans="2:6">
      <c r="B385" t="s">
        <v>112</v>
      </c>
      <c r="C385" t="s">
        <v>312</v>
      </c>
      <c r="D385" t="s">
        <v>104</v>
      </c>
      <c r="E385">
        <v>0.0273989730171698</v>
      </c>
      <c r="F385" t="s">
        <v>60</v>
      </c>
    </row>
    <row r="386" spans="2:6">
      <c r="B386" t="s">
        <v>112</v>
      </c>
      <c r="C386" t="s">
        <v>312</v>
      </c>
      <c r="D386" t="s">
        <v>105</v>
      </c>
      <c r="E386">
        <v>0.0264341956511449</v>
      </c>
      <c r="F386" t="s">
        <v>60</v>
      </c>
    </row>
    <row r="387" spans="2:6">
      <c r="B387" t="s">
        <v>112</v>
      </c>
      <c r="C387" t="s">
        <v>312</v>
      </c>
      <c r="D387" t="s">
        <v>106</v>
      </c>
      <c r="E387">
        <v>0.0260468628747425</v>
      </c>
      <c r="F387" t="s">
        <v>60</v>
      </c>
    </row>
    <row r="388" spans="2:6">
      <c r="B388" t="s">
        <v>112</v>
      </c>
      <c r="C388" t="s">
        <v>312</v>
      </c>
      <c r="D388" t="s">
        <v>107</v>
      </c>
      <c r="E388">
        <v>0.0191548587407149</v>
      </c>
      <c r="F388" t="s">
        <v>60</v>
      </c>
    </row>
    <row r="389" spans="2:6">
      <c r="B389" t="s">
        <v>112</v>
      </c>
      <c r="C389" t="s">
        <v>313</v>
      </c>
      <c r="D389" t="s">
        <v>59</v>
      </c>
      <c r="E389">
        <v>0.0188750097838323</v>
      </c>
      <c r="F389" t="s">
        <v>60</v>
      </c>
    </row>
    <row r="390" spans="2:6">
      <c r="B390" t="s">
        <v>112</v>
      </c>
      <c r="C390" t="s">
        <v>313</v>
      </c>
      <c r="D390" t="s">
        <v>61</v>
      </c>
      <c r="E390">
        <v>0.0199942825031612</v>
      </c>
      <c r="F390" t="s">
        <v>60</v>
      </c>
    </row>
    <row r="391" spans="2:6">
      <c r="B391" t="s">
        <v>112</v>
      </c>
      <c r="C391" t="s">
        <v>313</v>
      </c>
      <c r="D391" t="s">
        <v>62</v>
      </c>
      <c r="E391">
        <v>0.0206337239942628</v>
      </c>
      <c r="F391" t="s">
        <v>60</v>
      </c>
    </row>
    <row r="392" spans="2:6">
      <c r="B392" t="s">
        <v>112</v>
      </c>
      <c r="C392" t="s">
        <v>313</v>
      </c>
      <c r="D392" t="s">
        <v>63</v>
      </c>
      <c r="E392">
        <v>0.0201988106371989</v>
      </c>
      <c r="F392" t="s">
        <v>60</v>
      </c>
    </row>
    <row r="393" spans="2:6">
      <c r="B393" t="s">
        <v>112</v>
      </c>
      <c r="C393" t="s">
        <v>313</v>
      </c>
      <c r="D393" t="s">
        <v>64</v>
      </c>
      <c r="E393">
        <v>0.0190635802696806</v>
      </c>
      <c r="F393" t="s">
        <v>60</v>
      </c>
    </row>
    <row r="394" spans="2:6">
      <c r="B394" t="s">
        <v>112</v>
      </c>
      <c r="C394" t="s">
        <v>313</v>
      </c>
      <c r="D394" t="s">
        <v>65</v>
      </c>
      <c r="E394">
        <v>0.0182006012509599</v>
      </c>
      <c r="F394" t="s">
        <v>60</v>
      </c>
    </row>
    <row r="395" spans="2:6">
      <c r="B395" t="s">
        <v>112</v>
      </c>
      <c r="C395" t="s">
        <v>313</v>
      </c>
      <c r="D395" t="s">
        <v>66</v>
      </c>
      <c r="E395">
        <v>0.0173887127207047</v>
      </c>
      <c r="F395" t="s">
        <v>60</v>
      </c>
    </row>
    <row r="396" spans="2:6">
      <c r="B396" t="s">
        <v>112</v>
      </c>
      <c r="C396" t="s">
        <v>313</v>
      </c>
      <c r="D396" t="s">
        <v>67</v>
      </c>
      <c r="E396">
        <v>0.0242024994767736</v>
      </c>
      <c r="F396" t="s">
        <v>60</v>
      </c>
    </row>
    <row r="397" spans="2:6">
      <c r="B397" t="s">
        <v>112</v>
      </c>
      <c r="C397" t="s">
        <v>313</v>
      </c>
      <c r="D397" t="s">
        <v>68</v>
      </c>
      <c r="E397">
        <v>0.0414285064695224</v>
      </c>
      <c r="F397" t="s">
        <v>60</v>
      </c>
    </row>
    <row r="398" spans="2:6">
      <c r="B398" t="s">
        <v>112</v>
      </c>
      <c r="C398" t="s">
        <v>313</v>
      </c>
      <c r="D398" t="s">
        <v>69</v>
      </c>
      <c r="E398">
        <v>0.0488812342193782</v>
      </c>
      <c r="F398" t="s">
        <v>60</v>
      </c>
    </row>
    <row r="399" spans="2:6">
      <c r="B399" t="s">
        <v>112</v>
      </c>
      <c r="C399" t="s">
        <v>313</v>
      </c>
      <c r="D399" t="s">
        <v>70</v>
      </c>
      <c r="E399">
        <v>0.0445721520894387</v>
      </c>
      <c r="F399" t="s">
        <v>60</v>
      </c>
    </row>
    <row r="400" spans="2:6">
      <c r="B400" t="s">
        <v>112</v>
      </c>
      <c r="C400" t="s">
        <v>313</v>
      </c>
      <c r="D400" t="s">
        <v>71</v>
      </c>
      <c r="E400">
        <v>0.0338968447463315</v>
      </c>
      <c r="F400" t="s">
        <v>60</v>
      </c>
    </row>
    <row r="401" spans="2:6">
      <c r="B401" t="s">
        <v>112</v>
      </c>
      <c r="C401" t="s">
        <v>313</v>
      </c>
      <c r="D401" t="s">
        <v>72</v>
      </c>
      <c r="E401">
        <v>0.0242116028914001</v>
      </c>
      <c r="F401" t="s">
        <v>60</v>
      </c>
    </row>
    <row r="402" spans="2:6">
      <c r="B402" t="s">
        <v>112</v>
      </c>
      <c r="C402" t="s">
        <v>313</v>
      </c>
      <c r="D402" t="s">
        <v>73</v>
      </c>
      <c r="E402">
        <v>0.0178555036635148</v>
      </c>
      <c r="F402" t="s">
        <v>60</v>
      </c>
    </row>
    <row r="403" spans="2:6">
      <c r="B403" t="s">
        <v>112</v>
      </c>
      <c r="C403" t="s">
        <v>313</v>
      </c>
      <c r="D403" t="s">
        <v>74</v>
      </c>
      <c r="E403">
        <v>0.01422106243348</v>
      </c>
      <c r="F403" t="s">
        <v>60</v>
      </c>
    </row>
    <row r="404" spans="2:6">
      <c r="B404" t="s">
        <v>112</v>
      </c>
      <c r="C404" t="s">
        <v>313</v>
      </c>
      <c r="D404" t="s">
        <v>75</v>
      </c>
      <c r="E404">
        <v>0.0118486059670672</v>
      </c>
      <c r="F404" t="s">
        <v>60</v>
      </c>
    </row>
    <row r="405" spans="2:6">
      <c r="B405" t="s">
        <v>112</v>
      </c>
      <c r="C405" t="s">
        <v>313</v>
      </c>
      <c r="D405" t="s">
        <v>76</v>
      </c>
      <c r="E405">
        <v>0.0102551344681351</v>
      </c>
      <c r="F405" t="s">
        <v>60</v>
      </c>
    </row>
    <row r="406" spans="2:6">
      <c r="B406" t="s">
        <v>112</v>
      </c>
      <c r="C406" t="s">
        <v>313</v>
      </c>
      <c r="D406" t="s">
        <v>77</v>
      </c>
      <c r="E406">
        <v>0.00870026490716827</v>
      </c>
      <c r="F406" t="s">
        <v>60</v>
      </c>
    </row>
    <row r="407" spans="2:6">
      <c r="B407" t="s">
        <v>112</v>
      </c>
      <c r="C407" t="s">
        <v>313</v>
      </c>
      <c r="D407" t="s">
        <v>78</v>
      </c>
      <c r="E407">
        <v>0.00732442192286375</v>
      </c>
      <c r="F407" t="s">
        <v>60</v>
      </c>
    </row>
    <row r="408" spans="2:6">
      <c r="B408" t="s">
        <v>112</v>
      </c>
      <c r="C408" t="s">
        <v>313</v>
      </c>
      <c r="D408" t="s">
        <v>79</v>
      </c>
      <c r="E408">
        <v>0.00838718855182787</v>
      </c>
      <c r="F408" t="s">
        <v>60</v>
      </c>
    </row>
    <row r="409" spans="2:6">
      <c r="B409" t="s">
        <v>112</v>
      </c>
      <c r="C409" t="s">
        <v>313</v>
      </c>
      <c r="D409" t="s">
        <v>80</v>
      </c>
      <c r="E409">
        <v>0.0108244568284895</v>
      </c>
      <c r="F409" t="s">
        <v>60</v>
      </c>
    </row>
    <row r="410" spans="2:6">
      <c r="B410" t="s">
        <v>112</v>
      </c>
      <c r="C410" t="s">
        <v>313</v>
      </c>
      <c r="D410" t="s">
        <v>81</v>
      </c>
      <c r="E410">
        <v>0.0128071784967145</v>
      </c>
      <c r="F410" t="s">
        <v>60</v>
      </c>
    </row>
    <row r="411" spans="2:6">
      <c r="B411" t="s">
        <v>112</v>
      </c>
      <c r="C411" t="s">
        <v>313</v>
      </c>
      <c r="D411" t="s">
        <v>82</v>
      </c>
      <c r="E411">
        <v>0.0149645439423365</v>
      </c>
      <c r="F411" t="s">
        <v>60</v>
      </c>
    </row>
    <row r="412" spans="2:6">
      <c r="B412" t="s">
        <v>112</v>
      </c>
      <c r="C412" t="s">
        <v>313</v>
      </c>
      <c r="D412" t="s">
        <v>83</v>
      </c>
      <c r="E412">
        <v>0.0170815827239533</v>
      </c>
      <c r="F412" t="s">
        <v>60</v>
      </c>
    </row>
    <row r="413" spans="2:6">
      <c r="B413" t="s">
        <v>112</v>
      </c>
      <c r="C413" t="s">
        <v>313</v>
      </c>
      <c r="D413" t="s">
        <v>84</v>
      </c>
      <c r="E413">
        <v>0.021707817675592</v>
      </c>
      <c r="F413" t="s">
        <v>60</v>
      </c>
    </row>
    <row r="414" spans="2:6">
      <c r="B414" t="s">
        <v>112</v>
      </c>
      <c r="C414" t="s">
        <v>313</v>
      </c>
      <c r="D414" t="s">
        <v>85</v>
      </c>
      <c r="E414">
        <v>0.021945300957301</v>
      </c>
      <c r="F414" t="s">
        <v>60</v>
      </c>
    </row>
    <row r="415" spans="2:6">
      <c r="B415" t="s">
        <v>112</v>
      </c>
      <c r="C415" t="s">
        <v>313</v>
      </c>
      <c r="D415" t="s">
        <v>86</v>
      </c>
      <c r="E415">
        <v>0.0216568431474245</v>
      </c>
      <c r="F415" t="s">
        <v>60</v>
      </c>
    </row>
    <row r="416" spans="2:6">
      <c r="B416" t="s">
        <v>112</v>
      </c>
      <c r="C416" t="s">
        <v>313</v>
      </c>
      <c r="D416" t="s">
        <v>87</v>
      </c>
      <c r="E416">
        <v>0.0211221195281899</v>
      </c>
      <c r="F416" t="s">
        <v>60</v>
      </c>
    </row>
    <row r="417" spans="2:6">
      <c r="B417" t="s">
        <v>112</v>
      </c>
      <c r="C417" t="s">
        <v>313</v>
      </c>
      <c r="D417" t="s">
        <v>88</v>
      </c>
      <c r="E417">
        <v>0.0204755389448054</v>
      </c>
      <c r="F417" t="s">
        <v>60</v>
      </c>
    </row>
    <row r="418" spans="2:6">
      <c r="B418" t="s">
        <v>112</v>
      </c>
      <c r="C418" t="s">
        <v>313</v>
      </c>
      <c r="D418" t="s">
        <v>89</v>
      </c>
      <c r="E418">
        <v>0.0198601935130297</v>
      </c>
      <c r="F418" t="s">
        <v>60</v>
      </c>
    </row>
    <row r="419" spans="2:6">
      <c r="B419" t="s">
        <v>112</v>
      </c>
      <c r="C419" t="s">
        <v>313</v>
      </c>
      <c r="D419" t="s">
        <v>90</v>
      </c>
      <c r="E419">
        <v>0.0195379323263404</v>
      </c>
      <c r="F419" t="s">
        <v>60</v>
      </c>
    </row>
    <row r="420" spans="2:6">
      <c r="B420" t="s">
        <v>112</v>
      </c>
      <c r="C420" t="s">
        <v>313</v>
      </c>
      <c r="D420" t="s">
        <v>91</v>
      </c>
      <c r="E420">
        <v>0.0167508187626255</v>
      </c>
      <c r="F420" t="s">
        <v>60</v>
      </c>
    </row>
    <row r="421" spans="2:6">
      <c r="B421" t="s">
        <v>112</v>
      </c>
      <c r="C421" t="s">
        <v>313</v>
      </c>
      <c r="D421" t="s">
        <v>92</v>
      </c>
      <c r="E421">
        <v>0.0147018441921534</v>
      </c>
      <c r="F421" t="s">
        <v>60</v>
      </c>
    </row>
    <row r="422" spans="2:6">
      <c r="B422" t="s">
        <v>112</v>
      </c>
      <c r="C422" t="s">
        <v>313</v>
      </c>
      <c r="D422" t="s">
        <v>93</v>
      </c>
      <c r="E422">
        <v>0.0275121953837595</v>
      </c>
      <c r="F422" t="s">
        <v>60</v>
      </c>
    </row>
    <row r="423" spans="2:6">
      <c r="B423" t="s">
        <v>112</v>
      </c>
      <c r="C423" t="s">
        <v>313</v>
      </c>
      <c r="D423" t="s">
        <v>94</v>
      </c>
      <c r="E423">
        <v>0.034955769924246</v>
      </c>
      <c r="F423" t="s">
        <v>60</v>
      </c>
    </row>
    <row r="424" spans="2:6">
      <c r="B424" t="s">
        <v>112</v>
      </c>
      <c r="C424" t="s">
        <v>313</v>
      </c>
      <c r="D424" t="s">
        <v>95</v>
      </c>
      <c r="E424">
        <v>0.0368532332048716</v>
      </c>
      <c r="F424" t="s">
        <v>60</v>
      </c>
    </row>
    <row r="425" spans="2:6">
      <c r="B425" t="s">
        <v>112</v>
      </c>
      <c r="C425" t="s">
        <v>313</v>
      </c>
      <c r="D425" t="s">
        <v>96</v>
      </c>
      <c r="E425">
        <v>0.0336547886025695</v>
      </c>
      <c r="F425" t="s">
        <v>60</v>
      </c>
    </row>
    <row r="426" spans="2:6">
      <c r="B426" t="s">
        <v>112</v>
      </c>
      <c r="C426" t="s">
        <v>313</v>
      </c>
      <c r="D426" t="s">
        <v>97</v>
      </c>
      <c r="E426">
        <v>0.0266975632044216</v>
      </c>
      <c r="F426" t="s">
        <v>60</v>
      </c>
    </row>
    <row r="427" spans="2:6">
      <c r="B427" t="s">
        <v>112</v>
      </c>
      <c r="C427" t="s">
        <v>313</v>
      </c>
      <c r="D427" t="s">
        <v>98</v>
      </c>
      <c r="E427">
        <v>0.0211061515434822</v>
      </c>
      <c r="F427" t="s">
        <v>60</v>
      </c>
    </row>
    <row r="428" spans="2:6">
      <c r="B428" t="s">
        <v>112</v>
      </c>
      <c r="C428" t="s">
        <v>313</v>
      </c>
      <c r="D428" t="s">
        <v>99</v>
      </c>
      <c r="E428">
        <v>0.018082110819056</v>
      </c>
      <c r="F428" t="s">
        <v>60</v>
      </c>
    </row>
    <row r="429" spans="2:6">
      <c r="B429" t="s">
        <v>112</v>
      </c>
      <c r="C429" t="s">
        <v>313</v>
      </c>
      <c r="D429" t="s">
        <v>100</v>
      </c>
      <c r="E429">
        <v>0.0169220014804524</v>
      </c>
      <c r="F429" t="s">
        <v>60</v>
      </c>
    </row>
    <row r="430" spans="2:6">
      <c r="B430" t="s">
        <v>112</v>
      </c>
      <c r="C430" t="s">
        <v>313</v>
      </c>
      <c r="D430" t="s">
        <v>101</v>
      </c>
      <c r="E430">
        <v>0.0111636060862507</v>
      </c>
      <c r="F430" t="s">
        <v>60</v>
      </c>
    </row>
    <row r="431" spans="2:6">
      <c r="B431" t="s">
        <v>112</v>
      </c>
      <c r="C431" t="s">
        <v>313</v>
      </c>
      <c r="D431" t="s">
        <v>102</v>
      </c>
      <c r="E431">
        <v>0.0115215371286862</v>
      </c>
      <c r="F431" t="s">
        <v>60</v>
      </c>
    </row>
    <row r="432" spans="2:6">
      <c r="B432" t="s">
        <v>112</v>
      </c>
      <c r="C432" t="s">
        <v>313</v>
      </c>
      <c r="D432" t="s">
        <v>103</v>
      </c>
      <c r="E432">
        <v>0.0163294338549142</v>
      </c>
      <c r="F432" t="s">
        <v>60</v>
      </c>
    </row>
    <row r="433" spans="2:6">
      <c r="B433" t="s">
        <v>112</v>
      </c>
      <c r="C433" t="s">
        <v>313</v>
      </c>
      <c r="D433" t="s">
        <v>104</v>
      </c>
      <c r="E433">
        <v>0.019040299438035</v>
      </c>
      <c r="F433" t="s">
        <v>60</v>
      </c>
    </row>
    <row r="434" spans="2:6">
      <c r="B434" t="s">
        <v>112</v>
      </c>
      <c r="C434" t="s">
        <v>313</v>
      </c>
      <c r="D434" t="s">
        <v>105</v>
      </c>
      <c r="E434">
        <v>0.0203492674893209</v>
      </c>
      <c r="F434" t="s">
        <v>60</v>
      </c>
    </row>
    <row r="435" spans="2:6">
      <c r="B435" t="s">
        <v>112</v>
      </c>
      <c r="C435" t="s">
        <v>313</v>
      </c>
      <c r="D435" t="s">
        <v>106</v>
      </c>
      <c r="E435">
        <v>0.0209302844521808</v>
      </c>
      <c r="F435" t="s">
        <v>60</v>
      </c>
    </row>
    <row r="436" spans="2:6">
      <c r="B436" t="s">
        <v>112</v>
      </c>
      <c r="C436" t="s">
        <v>313</v>
      </c>
      <c r="D436" t="s">
        <v>107</v>
      </c>
      <c r="E436">
        <v>0.0213058433818939</v>
      </c>
      <c r="F436" t="s">
        <v>60</v>
      </c>
    </row>
    <row r="437" spans="2:6">
      <c r="B437" t="s">
        <v>112</v>
      </c>
      <c r="C437" t="s">
        <v>314</v>
      </c>
      <c r="D437" t="s">
        <v>59</v>
      </c>
      <c r="E437">
        <v>0.0171958734484008</v>
      </c>
      <c r="F437" t="s">
        <v>60</v>
      </c>
    </row>
    <row r="438" spans="2:6">
      <c r="B438" t="s">
        <v>112</v>
      </c>
      <c r="C438" t="s">
        <v>314</v>
      </c>
      <c r="D438" t="s">
        <v>61</v>
      </c>
      <c r="E438">
        <v>0.0164743017637237</v>
      </c>
      <c r="F438" t="s">
        <v>60</v>
      </c>
    </row>
    <row r="439" spans="2:6">
      <c r="B439" t="s">
        <v>112</v>
      </c>
      <c r="C439" t="s">
        <v>314</v>
      </c>
      <c r="D439" t="s">
        <v>62</v>
      </c>
      <c r="E439">
        <v>0.0157263184665217</v>
      </c>
      <c r="F439" t="s">
        <v>60</v>
      </c>
    </row>
    <row r="440" spans="2:6">
      <c r="B440" t="s">
        <v>112</v>
      </c>
      <c r="C440" t="s">
        <v>314</v>
      </c>
      <c r="D440" t="s">
        <v>63</v>
      </c>
      <c r="E440">
        <v>0.0144877967691278</v>
      </c>
      <c r="F440" t="s">
        <v>60</v>
      </c>
    </row>
    <row r="441" spans="2:6">
      <c r="B441" t="s">
        <v>112</v>
      </c>
      <c r="C441" t="s">
        <v>314</v>
      </c>
      <c r="D441" t="s">
        <v>64</v>
      </c>
      <c r="E441">
        <v>0.0132703794265403</v>
      </c>
      <c r="F441" t="s">
        <v>60</v>
      </c>
    </row>
    <row r="442" spans="2:6">
      <c r="B442" t="s">
        <v>112</v>
      </c>
      <c r="C442" t="s">
        <v>314</v>
      </c>
      <c r="D442" t="s">
        <v>65</v>
      </c>
      <c r="E442">
        <v>0.0122640187531324</v>
      </c>
      <c r="F442" t="s">
        <v>60</v>
      </c>
    </row>
    <row r="443" spans="2:6">
      <c r="B443" t="s">
        <v>112</v>
      </c>
      <c r="C443" t="s">
        <v>314</v>
      </c>
      <c r="D443" t="s">
        <v>66</v>
      </c>
      <c r="E443">
        <v>0.0116843739481263</v>
      </c>
      <c r="F443" t="s">
        <v>60</v>
      </c>
    </row>
    <row r="444" spans="2:6">
      <c r="B444" t="s">
        <v>112</v>
      </c>
      <c r="C444" t="s">
        <v>314</v>
      </c>
      <c r="D444" t="s">
        <v>67</v>
      </c>
      <c r="E444">
        <v>0.0104671317841743</v>
      </c>
      <c r="F444" t="s">
        <v>60</v>
      </c>
    </row>
    <row r="445" spans="2:6">
      <c r="B445" t="s">
        <v>112</v>
      </c>
      <c r="C445" t="s">
        <v>314</v>
      </c>
      <c r="D445" t="s">
        <v>68</v>
      </c>
      <c r="E445">
        <v>0.0101667462905623</v>
      </c>
      <c r="F445" t="s">
        <v>60</v>
      </c>
    </row>
    <row r="446" spans="2:6">
      <c r="B446" t="s">
        <v>112</v>
      </c>
      <c r="C446" t="s">
        <v>314</v>
      </c>
      <c r="D446" t="s">
        <v>69</v>
      </c>
      <c r="E446">
        <v>0.0169381002127833</v>
      </c>
      <c r="F446" t="s">
        <v>60</v>
      </c>
    </row>
    <row r="447" spans="2:6">
      <c r="B447" t="s">
        <v>112</v>
      </c>
      <c r="C447" t="s">
        <v>314</v>
      </c>
      <c r="D447" t="s">
        <v>70</v>
      </c>
      <c r="E447">
        <v>0.0236557724968931</v>
      </c>
      <c r="F447" t="s">
        <v>60</v>
      </c>
    </row>
    <row r="448" spans="2:6">
      <c r="B448" t="s">
        <v>112</v>
      </c>
      <c r="C448" t="s">
        <v>314</v>
      </c>
      <c r="D448" t="s">
        <v>71</v>
      </c>
      <c r="E448">
        <v>0.0278182483731672</v>
      </c>
      <c r="F448" t="s">
        <v>60</v>
      </c>
    </row>
    <row r="449" spans="2:6">
      <c r="B449" t="s">
        <v>112</v>
      </c>
      <c r="C449" t="s">
        <v>314</v>
      </c>
      <c r="D449" t="s">
        <v>72</v>
      </c>
      <c r="E449">
        <v>0.0290953354462042</v>
      </c>
      <c r="F449" t="s">
        <v>60</v>
      </c>
    </row>
    <row r="450" spans="2:6">
      <c r="B450" t="s">
        <v>112</v>
      </c>
      <c r="C450" t="s">
        <v>314</v>
      </c>
      <c r="D450" t="s">
        <v>73</v>
      </c>
      <c r="E450">
        <v>0.0288115998379043</v>
      </c>
      <c r="F450" t="s">
        <v>60</v>
      </c>
    </row>
    <row r="451" spans="2:6">
      <c r="B451" t="s">
        <v>112</v>
      </c>
      <c r="C451" t="s">
        <v>314</v>
      </c>
      <c r="D451" t="s">
        <v>74</v>
      </c>
      <c r="E451">
        <v>0.0282048981609698</v>
      </c>
      <c r="F451" t="s">
        <v>60</v>
      </c>
    </row>
    <row r="452" spans="2:6">
      <c r="B452" t="s">
        <v>112</v>
      </c>
      <c r="C452" t="s">
        <v>314</v>
      </c>
      <c r="D452" t="s">
        <v>75</v>
      </c>
      <c r="E452">
        <v>0.0266658363375069</v>
      </c>
      <c r="F452" t="s">
        <v>60</v>
      </c>
    </row>
    <row r="453" spans="2:6">
      <c r="B453" t="s">
        <v>112</v>
      </c>
      <c r="C453" t="s">
        <v>314</v>
      </c>
      <c r="D453" t="s">
        <v>76</v>
      </c>
      <c r="E453">
        <v>0.0234910711067619</v>
      </c>
      <c r="F453" t="s">
        <v>60</v>
      </c>
    </row>
    <row r="454" spans="2:6">
      <c r="B454" t="s">
        <v>112</v>
      </c>
      <c r="C454" t="s">
        <v>314</v>
      </c>
      <c r="D454" t="s">
        <v>77</v>
      </c>
      <c r="E454">
        <v>0.0151115312560096</v>
      </c>
      <c r="F454" t="s">
        <v>60</v>
      </c>
    </row>
    <row r="455" spans="2:6">
      <c r="B455" t="s">
        <v>112</v>
      </c>
      <c r="C455" t="s">
        <v>314</v>
      </c>
      <c r="D455" t="s">
        <v>78</v>
      </c>
      <c r="E455">
        <v>0.0118200682088416</v>
      </c>
      <c r="F455" t="s">
        <v>60</v>
      </c>
    </row>
    <row r="456" spans="2:6">
      <c r="B456" t="s">
        <v>112</v>
      </c>
      <c r="C456" t="s">
        <v>314</v>
      </c>
      <c r="D456" t="s">
        <v>79</v>
      </c>
      <c r="E456">
        <v>0.0143535735069798</v>
      </c>
      <c r="F456" t="s">
        <v>60</v>
      </c>
    </row>
    <row r="457" spans="2:6">
      <c r="B457" t="s">
        <v>112</v>
      </c>
      <c r="C457" t="s">
        <v>314</v>
      </c>
      <c r="D457" t="s">
        <v>80</v>
      </c>
      <c r="E457">
        <v>0.0162874338210311</v>
      </c>
      <c r="F457" t="s">
        <v>60</v>
      </c>
    </row>
    <row r="458" spans="2:6">
      <c r="B458" t="s">
        <v>112</v>
      </c>
      <c r="C458" t="s">
        <v>314</v>
      </c>
      <c r="D458" t="s">
        <v>81</v>
      </c>
      <c r="E458">
        <v>0.0172984230356212</v>
      </c>
      <c r="F458" t="s">
        <v>60</v>
      </c>
    </row>
    <row r="459" spans="2:6">
      <c r="B459" t="s">
        <v>112</v>
      </c>
      <c r="C459" t="s">
        <v>314</v>
      </c>
      <c r="D459" t="s">
        <v>82</v>
      </c>
      <c r="E459">
        <v>0.017782418971961</v>
      </c>
      <c r="F459" t="s">
        <v>60</v>
      </c>
    </row>
    <row r="460" spans="2:6">
      <c r="B460" t="s">
        <v>112</v>
      </c>
      <c r="C460" t="s">
        <v>314</v>
      </c>
      <c r="D460" t="s">
        <v>83</v>
      </c>
      <c r="E460">
        <v>0.0177274381801955</v>
      </c>
      <c r="F460" t="s">
        <v>60</v>
      </c>
    </row>
    <row r="461" spans="2:6">
      <c r="B461" t="s">
        <v>112</v>
      </c>
      <c r="C461" t="s">
        <v>314</v>
      </c>
      <c r="D461" t="s">
        <v>84</v>
      </c>
      <c r="E461">
        <v>0.0190132122946502</v>
      </c>
      <c r="F461" t="s">
        <v>60</v>
      </c>
    </row>
    <row r="462" spans="2:6">
      <c r="B462" t="s">
        <v>112</v>
      </c>
      <c r="C462" t="s">
        <v>314</v>
      </c>
      <c r="D462" t="s">
        <v>85</v>
      </c>
      <c r="E462">
        <v>0.0183699005318624</v>
      </c>
      <c r="F462" t="s">
        <v>60</v>
      </c>
    </row>
    <row r="463" spans="2:6">
      <c r="B463" t="s">
        <v>112</v>
      </c>
      <c r="C463" t="s">
        <v>314</v>
      </c>
      <c r="D463" t="s">
        <v>86</v>
      </c>
      <c r="E463">
        <v>0.0184195108799887</v>
      </c>
      <c r="F463" t="s">
        <v>60</v>
      </c>
    </row>
    <row r="464" spans="2:6">
      <c r="B464" t="s">
        <v>112</v>
      </c>
      <c r="C464" t="s">
        <v>314</v>
      </c>
      <c r="D464" t="s">
        <v>87</v>
      </c>
      <c r="E464">
        <v>0.0187422139002999</v>
      </c>
      <c r="F464" t="s">
        <v>60</v>
      </c>
    </row>
    <row r="465" spans="2:6">
      <c r="B465" t="s">
        <v>112</v>
      </c>
      <c r="C465" t="s">
        <v>314</v>
      </c>
      <c r="D465" t="s">
        <v>88</v>
      </c>
      <c r="E465">
        <v>0.0189815867366371</v>
      </c>
      <c r="F465" t="s">
        <v>60</v>
      </c>
    </row>
    <row r="466" spans="2:6">
      <c r="B466" t="s">
        <v>112</v>
      </c>
      <c r="C466" t="s">
        <v>314</v>
      </c>
      <c r="D466" t="s">
        <v>89</v>
      </c>
      <c r="E466">
        <v>0.0184371801241921</v>
      </c>
      <c r="F466" t="s">
        <v>60</v>
      </c>
    </row>
    <row r="467" spans="2:6">
      <c r="B467" t="s">
        <v>112</v>
      </c>
      <c r="C467" t="s">
        <v>314</v>
      </c>
      <c r="D467" t="s">
        <v>90</v>
      </c>
      <c r="E467">
        <v>0.0171270754960841</v>
      </c>
      <c r="F467" t="s">
        <v>60</v>
      </c>
    </row>
    <row r="468" spans="2:6">
      <c r="B468" t="s">
        <v>112</v>
      </c>
      <c r="C468" t="s">
        <v>314</v>
      </c>
      <c r="D468" t="s">
        <v>91</v>
      </c>
      <c r="E468">
        <v>0.0233661771471015</v>
      </c>
      <c r="F468" t="s">
        <v>60</v>
      </c>
    </row>
    <row r="469" spans="2:6">
      <c r="B469" t="s">
        <v>112</v>
      </c>
      <c r="C469" t="s">
        <v>314</v>
      </c>
      <c r="D469" t="s">
        <v>92</v>
      </c>
      <c r="E469">
        <v>0.0431686853113137</v>
      </c>
      <c r="F469" t="s">
        <v>60</v>
      </c>
    </row>
    <row r="470" spans="2:6">
      <c r="B470" t="s">
        <v>112</v>
      </c>
      <c r="C470" t="s">
        <v>314</v>
      </c>
      <c r="D470" t="s">
        <v>93</v>
      </c>
      <c r="E470">
        <v>0.042847305436592</v>
      </c>
      <c r="F470" t="s">
        <v>60</v>
      </c>
    </row>
    <row r="471" spans="2:6">
      <c r="B471" t="s">
        <v>112</v>
      </c>
      <c r="C471" t="s">
        <v>314</v>
      </c>
      <c r="D471" t="s">
        <v>94</v>
      </c>
      <c r="E471">
        <v>0.0416750152904492</v>
      </c>
      <c r="F471" t="s">
        <v>60</v>
      </c>
    </row>
    <row r="472" spans="2:6">
      <c r="B472" t="s">
        <v>112</v>
      </c>
      <c r="C472" t="s">
        <v>314</v>
      </c>
      <c r="D472" t="s">
        <v>95</v>
      </c>
      <c r="E472">
        <v>0.0371634014916986</v>
      </c>
      <c r="F472" t="s">
        <v>60</v>
      </c>
    </row>
    <row r="473" spans="2:6">
      <c r="B473" t="s">
        <v>112</v>
      </c>
      <c r="C473" t="s">
        <v>314</v>
      </c>
      <c r="D473" t="s">
        <v>96</v>
      </c>
      <c r="E473">
        <v>0.0321785534636678</v>
      </c>
      <c r="F473" t="s">
        <v>60</v>
      </c>
    </row>
    <row r="474" spans="2:6">
      <c r="B474" t="s">
        <v>112</v>
      </c>
      <c r="C474" t="s">
        <v>314</v>
      </c>
      <c r="D474" t="s">
        <v>97</v>
      </c>
      <c r="E474">
        <v>0.0281320674035523</v>
      </c>
      <c r="F474" t="s">
        <v>60</v>
      </c>
    </row>
    <row r="475" spans="2:6">
      <c r="B475" t="s">
        <v>112</v>
      </c>
      <c r="C475" t="s">
        <v>314</v>
      </c>
      <c r="D475" t="s">
        <v>98</v>
      </c>
      <c r="E475">
        <v>0.0249168601369611</v>
      </c>
      <c r="F475" t="s">
        <v>60</v>
      </c>
    </row>
    <row r="476" spans="2:6">
      <c r="B476" t="s">
        <v>112</v>
      </c>
      <c r="C476" t="s">
        <v>314</v>
      </c>
      <c r="D476" t="s">
        <v>99</v>
      </c>
      <c r="E476">
        <v>0.022639296230133</v>
      </c>
      <c r="F476" t="s">
        <v>60</v>
      </c>
    </row>
    <row r="477" spans="2:6">
      <c r="B477" t="s">
        <v>112</v>
      </c>
      <c r="C477" t="s">
        <v>314</v>
      </c>
      <c r="D477" t="s">
        <v>100</v>
      </c>
      <c r="E477">
        <v>0.0207457626002593</v>
      </c>
      <c r="F477" t="s">
        <v>60</v>
      </c>
    </row>
    <row r="478" spans="2:6">
      <c r="B478" t="s">
        <v>112</v>
      </c>
      <c r="C478" t="s">
        <v>314</v>
      </c>
      <c r="D478" t="s">
        <v>101</v>
      </c>
      <c r="E478">
        <v>0.0195056314734402</v>
      </c>
      <c r="F478" t="s">
        <v>60</v>
      </c>
    </row>
    <row r="479" spans="2:6">
      <c r="B479" t="s">
        <v>112</v>
      </c>
      <c r="C479" t="s">
        <v>314</v>
      </c>
      <c r="D479" t="s">
        <v>102</v>
      </c>
      <c r="E479">
        <v>0.0146235490965389</v>
      </c>
      <c r="F479" t="s">
        <v>60</v>
      </c>
    </row>
    <row r="480" spans="2:6">
      <c r="B480" t="s">
        <v>112</v>
      </c>
      <c r="C480" t="s">
        <v>314</v>
      </c>
      <c r="D480" t="s">
        <v>103</v>
      </c>
      <c r="E480">
        <v>0.0125711778008485</v>
      </c>
      <c r="F480" t="s">
        <v>60</v>
      </c>
    </row>
    <row r="481" spans="2:6">
      <c r="B481" t="s">
        <v>112</v>
      </c>
      <c r="C481" t="s">
        <v>314</v>
      </c>
      <c r="D481" t="s">
        <v>104</v>
      </c>
      <c r="E481">
        <v>0.0151308164209887</v>
      </c>
      <c r="F481" t="s">
        <v>60</v>
      </c>
    </row>
    <row r="482" spans="2:6">
      <c r="B482" t="s">
        <v>112</v>
      </c>
      <c r="C482" t="s">
        <v>314</v>
      </c>
      <c r="D482" t="s">
        <v>105</v>
      </c>
      <c r="E482">
        <v>0.017801084422244</v>
      </c>
      <c r="F482" t="s">
        <v>60</v>
      </c>
    </row>
    <row r="483" spans="2:6">
      <c r="B483" t="s">
        <v>112</v>
      </c>
      <c r="C483" t="s">
        <v>314</v>
      </c>
      <c r="D483" t="s">
        <v>106</v>
      </c>
      <c r="E483">
        <v>0.0187531789748467</v>
      </c>
      <c r="F483" t="s">
        <v>60</v>
      </c>
    </row>
    <row r="484" spans="2:6">
      <c r="B484" t="s">
        <v>112</v>
      </c>
      <c r="C484" t="s">
        <v>314</v>
      </c>
      <c r="D484" t="s">
        <v>107</v>
      </c>
      <c r="E484">
        <v>0.0188920677323413</v>
      </c>
      <c r="F484" t="s">
        <v>60</v>
      </c>
    </row>
    <row r="485" spans="2:6">
      <c r="B485" t="s">
        <v>112</v>
      </c>
      <c r="C485" t="s">
        <v>315</v>
      </c>
      <c r="D485" t="s">
        <v>59</v>
      </c>
      <c r="E485">
        <v>0.0105117241084113</v>
      </c>
      <c r="F485" t="s">
        <v>60</v>
      </c>
    </row>
    <row r="486" spans="2:6">
      <c r="B486" t="s">
        <v>112</v>
      </c>
      <c r="C486" t="s">
        <v>315</v>
      </c>
      <c r="D486" t="s">
        <v>61</v>
      </c>
      <c r="E486">
        <v>0.00994941420558074</v>
      </c>
      <c r="F486" t="s">
        <v>60</v>
      </c>
    </row>
    <row r="487" spans="2:6">
      <c r="B487" t="s">
        <v>112</v>
      </c>
      <c r="C487" t="s">
        <v>315</v>
      </c>
      <c r="D487" t="s">
        <v>62</v>
      </c>
      <c r="E487">
        <v>0.00918884953945216</v>
      </c>
      <c r="F487" t="s">
        <v>60</v>
      </c>
    </row>
    <row r="488" spans="2:6">
      <c r="B488" t="s">
        <v>112</v>
      </c>
      <c r="C488" t="s">
        <v>315</v>
      </c>
      <c r="D488" t="s">
        <v>63</v>
      </c>
      <c r="E488">
        <v>0.00859638579320164</v>
      </c>
      <c r="F488" t="s">
        <v>60</v>
      </c>
    </row>
    <row r="489" spans="2:6">
      <c r="B489" t="s">
        <v>112</v>
      </c>
      <c r="C489" t="s">
        <v>315</v>
      </c>
      <c r="D489" t="s">
        <v>64</v>
      </c>
      <c r="E489">
        <v>0.00800883142053839</v>
      </c>
      <c r="F489" t="s">
        <v>60</v>
      </c>
    </row>
    <row r="490" spans="2:6">
      <c r="B490" t="s">
        <v>112</v>
      </c>
      <c r="C490" t="s">
        <v>315</v>
      </c>
      <c r="D490" t="s">
        <v>65</v>
      </c>
      <c r="E490">
        <v>0.00738774282616384</v>
      </c>
      <c r="F490" t="s">
        <v>60</v>
      </c>
    </row>
    <row r="491" spans="2:6">
      <c r="B491" t="s">
        <v>112</v>
      </c>
      <c r="C491" t="s">
        <v>315</v>
      </c>
      <c r="D491" t="s">
        <v>66</v>
      </c>
      <c r="E491">
        <v>0.00669455589648648</v>
      </c>
      <c r="F491" t="s">
        <v>60</v>
      </c>
    </row>
    <row r="492" spans="2:6">
      <c r="B492" t="s">
        <v>112</v>
      </c>
      <c r="C492" t="s">
        <v>315</v>
      </c>
      <c r="D492" t="s">
        <v>67</v>
      </c>
      <c r="E492">
        <v>0.0107735624549169</v>
      </c>
      <c r="F492" t="s">
        <v>60</v>
      </c>
    </row>
    <row r="493" spans="2:6">
      <c r="B493" t="s">
        <v>112</v>
      </c>
      <c r="C493" t="s">
        <v>315</v>
      </c>
      <c r="D493" t="s">
        <v>68</v>
      </c>
      <c r="E493">
        <v>0.0214149648766597</v>
      </c>
      <c r="F493" t="s">
        <v>60</v>
      </c>
    </row>
    <row r="494" spans="2:6">
      <c r="B494" t="s">
        <v>112</v>
      </c>
      <c r="C494" t="s">
        <v>315</v>
      </c>
      <c r="D494" t="s">
        <v>69</v>
      </c>
      <c r="E494">
        <v>0.0310351451718829</v>
      </c>
      <c r="F494" t="s">
        <v>60</v>
      </c>
    </row>
    <row r="495" spans="2:6">
      <c r="B495" t="s">
        <v>112</v>
      </c>
      <c r="C495" t="s">
        <v>315</v>
      </c>
      <c r="D495" t="s">
        <v>70</v>
      </c>
      <c r="E495">
        <v>0.0361167151255918</v>
      </c>
      <c r="F495" t="s">
        <v>60</v>
      </c>
    </row>
    <row r="496" spans="2:6">
      <c r="B496" t="s">
        <v>112</v>
      </c>
      <c r="C496" t="s">
        <v>315</v>
      </c>
      <c r="D496" t="s">
        <v>71</v>
      </c>
      <c r="E496">
        <v>0.0337013443368161</v>
      </c>
      <c r="F496" t="s">
        <v>60</v>
      </c>
    </row>
    <row r="497" spans="2:6">
      <c r="B497" t="s">
        <v>112</v>
      </c>
      <c r="C497" t="s">
        <v>315</v>
      </c>
      <c r="D497" t="s">
        <v>72</v>
      </c>
      <c r="E497">
        <v>0.0294536701860481</v>
      </c>
      <c r="F497" t="s">
        <v>60</v>
      </c>
    </row>
    <row r="498" spans="2:6">
      <c r="B498" t="s">
        <v>112</v>
      </c>
      <c r="C498" t="s">
        <v>315</v>
      </c>
      <c r="D498" t="s">
        <v>73</v>
      </c>
      <c r="E498">
        <v>0.025017750223288</v>
      </c>
      <c r="F498" t="s">
        <v>60</v>
      </c>
    </row>
    <row r="499" spans="2:6">
      <c r="B499" t="s">
        <v>112</v>
      </c>
      <c r="C499" t="s">
        <v>315</v>
      </c>
      <c r="D499" t="s">
        <v>74</v>
      </c>
      <c r="E499">
        <v>0.0223187025926106</v>
      </c>
      <c r="F499" t="s">
        <v>60</v>
      </c>
    </row>
    <row r="500" spans="2:6">
      <c r="B500" t="s">
        <v>112</v>
      </c>
      <c r="C500" t="s">
        <v>315</v>
      </c>
      <c r="D500" t="s">
        <v>75</v>
      </c>
      <c r="E500">
        <v>0.0212196453414428</v>
      </c>
      <c r="F500" t="s">
        <v>60</v>
      </c>
    </row>
    <row r="501" spans="2:6">
      <c r="B501" t="s">
        <v>112</v>
      </c>
      <c r="C501" t="s">
        <v>315</v>
      </c>
      <c r="D501" t="s">
        <v>76</v>
      </c>
      <c r="E501">
        <v>0.0212145440582055</v>
      </c>
      <c r="F501" t="s">
        <v>60</v>
      </c>
    </row>
    <row r="502" spans="2:6">
      <c r="B502" t="s">
        <v>112</v>
      </c>
      <c r="C502" t="s">
        <v>315</v>
      </c>
      <c r="D502" t="s">
        <v>77</v>
      </c>
      <c r="E502">
        <v>0.0202826678837231</v>
      </c>
      <c r="F502" t="s">
        <v>60</v>
      </c>
    </row>
    <row r="503" spans="2:6">
      <c r="B503" t="s">
        <v>112</v>
      </c>
      <c r="C503" t="s">
        <v>315</v>
      </c>
      <c r="D503" t="s">
        <v>78</v>
      </c>
      <c r="E503">
        <v>0.0147382216836292</v>
      </c>
      <c r="F503" t="s">
        <v>60</v>
      </c>
    </row>
    <row r="504" spans="2:6">
      <c r="B504" t="s">
        <v>112</v>
      </c>
      <c r="C504" t="s">
        <v>315</v>
      </c>
      <c r="D504" t="s">
        <v>79</v>
      </c>
      <c r="E504">
        <v>0.0138803199611232</v>
      </c>
      <c r="F504" t="s">
        <v>60</v>
      </c>
    </row>
    <row r="505" spans="2:6">
      <c r="B505" t="s">
        <v>112</v>
      </c>
      <c r="C505" t="s">
        <v>315</v>
      </c>
      <c r="D505" t="s">
        <v>80</v>
      </c>
      <c r="E505">
        <v>0.0129943928010215</v>
      </c>
      <c r="F505" t="s">
        <v>60</v>
      </c>
    </row>
    <row r="506" spans="2:6">
      <c r="B506" t="s">
        <v>112</v>
      </c>
      <c r="C506" t="s">
        <v>315</v>
      </c>
      <c r="D506" t="s">
        <v>81</v>
      </c>
      <c r="E506">
        <v>0.012476151530717</v>
      </c>
      <c r="F506" t="s">
        <v>60</v>
      </c>
    </row>
    <row r="507" spans="2:6">
      <c r="B507" t="s">
        <v>112</v>
      </c>
      <c r="C507" t="s">
        <v>315</v>
      </c>
      <c r="D507" t="s">
        <v>82</v>
      </c>
      <c r="E507">
        <v>0.0114932295630361</v>
      </c>
      <c r="F507" t="s">
        <v>60</v>
      </c>
    </row>
    <row r="508" spans="2:6">
      <c r="B508" t="s">
        <v>112</v>
      </c>
      <c r="C508" t="s">
        <v>315</v>
      </c>
      <c r="D508" t="s">
        <v>83</v>
      </c>
      <c r="E508">
        <v>0.0107249729308199</v>
      </c>
      <c r="F508" t="s">
        <v>60</v>
      </c>
    </row>
    <row r="509" spans="2:6">
      <c r="B509" t="s">
        <v>112</v>
      </c>
      <c r="C509" t="s">
        <v>315</v>
      </c>
      <c r="D509" t="s">
        <v>84</v>
      </c>
      <c r="E509">
        <v>0.0224850881027024</v>
      </c>
      <c r="F509" t="s">
        <v>60</v>
      </c>
    </row>
    <row r="510" spans="2:6">
      <c r="B510" t="s">
        <v>112</v>
      </c>
      <c r="C510" t="s">
        <v>315</v>
      </c>
      <c r="D510" t="s">
        <v>85</v>
      </c>
      <c r="E510">
        <v>0.0220446983475434</v>
      </c>
      <c r="F510" t="s">
        <v>60</v>
      </c>
    </row>
    <row r="511" spans="2:6">
      <c r="B511" t="s">
        <v>112</v>
      </c>
      <c r="C511" t="s">
        <v>315</v>
      </c>
      <c r="D511" t="s">
        <v>86</v>
      </c>
      <c r="E511">
        <v>0.0214062625470021</v>
      </c>
      <c r="F511" t="s">
        <v>60</v>
      </c>
    </row>
    <row r="512" spans="2:6">
      <c r="B512" t="s">
        <v>112</v>
      </c>
      <c r="C512" t="s">
        <v>315</v>
      </c>
      <c r="D512" t="s">
        <v>87</v>
      </c>
      <c r="E512">
        <v>0.0211443745298061</v>
      </c>
      <c r="F512" t="s">
        <v>60</v>
      </c>
    </row>
    <row r="513" spans="2:6">
      <c r="B513" t="s">
        <v>112</v>
      </c>
      <c r="C513" t="s">
        <v>315</v>
      </c>
      <c r="D513" t="s">
        <v>88</v>
      </c>
      <c r="E513">
        <v>0.020606483482033</v>
      </c>
      <c r="F513" t="s">
        <v>60</v>
      </c>
    </row>
    <row r="514" spans="2:6">
      <c r="B514" t="s">
        <v>112</v>
      </c>
      <c r="C514" t="s">
        <v>315</v>
      </c>
      <c r="D514" t="s">
        <v>89</v>
      </c>
      <c r="E514">
        <v>0.0185849008520235</v>
      </c>
      <c r="F514" t="s">
        <v>60</v>
      </c>
    </row>
    <row r="515" spans="2:6">
      <c r="B515" t="s">
        <v>112</v>
      </c>
      <c r="C515" t="s">
        <v>315</v>
      </c>
      <c r="D515" t="s">
        <v>90</v>
      </c>
      <c r="E515">
        <v>0.0164761101133493</v>
      </c>
      <c r="F515" t="s">
        <v>60</v>
      </c>
    </row>
    <row r="516" spans="2:6">
      <c r="B516" t="s">
        <v>112</v>
      </c>
      <c r="C516" t="s">
        <v>315</v>
      </c>
      <c r="D516" t="s">
        <v>91</v>
      </c>
      <c r="E516">
        <v>0.0163268591936721</v>
      </c>
      <c r="F516" t="s">
        <v>60</v>
      </c>
    </row>
    <row r="517" spans="2:6">
      <c r="B517" t="s">
        <v>112</v>
      </c>
      <c r="C517" t="s">
        <v>315</v>
      </c>
      <c r="D517" t="s">
        <v>92</v>
      </c>
      <c r="E517">
        <v>0.0294124434667343</v>
      </c>
      <c r="F517" t="s">
        <v>60</v>
      </c>
    </row>
    <row r="518" spans="2:6">
      <c r="B518" t="s">
        <v>112</v>
      </c>
      <c r="C518" t="s">
        <v>315</v>
      </c>
      <c r="D518" t="s">
        <v>93</v>
      </c>
      <c r="E518">
        <v>0.0452241615194287</v>
      </c>
      <c r="F518" t="s">
        <v>60</v>
      </c>
    </row>
    <row r="519" spans="2:6">
      <c r="B519" t="s">
        <v>112</v>
      </c>
      <c r="C519" t="s">
        <v>315</v>
      </c>
      <c r="D519" t="s">
        <v>94</v>
      </c>
      <c r="E519">
        <v>0.053060476786729</v>
      </c>
      <c r="F519" t="s">
        <v>60</v>
      </c>
    </row>
    <row r="520" spans="2:6">
      <c r="B520" t="s">
        <v>112</v>
      </c>
      <c r="C520" t="s">
        <v>315</v>
      </c>
      <c r="D520" t="s">
        <v>95</v>
      </c>
      <c r="E520">
        <v>0.0473739806311579</v>
      </c>
      <c r="F520" t="s">
        <v>60</v>
      </c>
    </row>
    <row r="521" spans="2:6">
      <c r="B521" t="s">
        <v>112</v>
      </c>
      <c r="C521" t="s">
        <v>315</v>
      </c>
      <c r="D521" t="s">
        <v>96</v>
      </c>
      <c r="E521">
        <v>0.0356278414800671</v>
      </c>
      <c r="F521" t="s">
        <v>60</v>
      </c>
    </row>
    <row r="522" spans="2:6">
      <c r="B522" t="s">
        <v>112</v>
      </c>
      <c r="C522" t="s">
        <v>315</v>
      </c>
      <c r="D522" t="s">
        <v>97</v>
      </c>
      <c r="E522">
        <v>0.0257552055211688</v>
      </c>
      <c r="F522" t="s">
        <v>60</v>
      </c>
    </row>
    <row r="523" spans="2:6">
      <c r="B523" t="s">
        <v>112</v>
      </c>
      <c r="C523" t="s">
        <v>315</v>
      </c>
      <c r="D523" t="s">
        <v>98</v>
      </c>
      <c r="E523">
        <v>0.019917237331807</v>
      </c>
      <c r="F523" t="s">
        <v>60</v>
      </c>
    </row>
    <row r="524" spans="2:6">
      <c r="B524" t="s">
        <v>112</v>
      </c>
      <c r="C524" t="s">
        <v>315</v>
      </c>
      <c r="D524" t="s">
        <v>99</v>
      </c>
      <c r="E524">
        <v>0.0172260929420243</v>
      </c>
      <c r="F524" t="s">
        <v>60</v>
      </c>
    </row>
    <row r="525" spans="2:6">
      <c r="B525" t="s">
        <v>112</v>
      </c>
      <c r="C525" t="s">
        <v>315</v>
      </c>
      <c r="D525" t="s">
        <v>100</v>
      </c>
      <c r="E525">
        <v>0.0157096439118284</v>
      </c>
      <c r="F525" t="s">
        <v>60</v>
      </c>
    </row>
    <row r="526" spans="2:6">
      <c r="B526" t="s">
        <v>112</v>
      </c>
      <c r="C526" t="s">
        <v>315</v>
      </c>
      <c r="D526" t="s">
        <v>101</v>
      </c>
      <c r="E526">
        <v>0.0124153548627981</v>
      </c>
      <c r="F526" t="s">
        <v>60</v>
      </c>
    </row>
    <row r="527" spans="2:6">
      <c r="B527" t="s">
        <v>112</v>
      </c>
      <c r="C527" t="s">
        <v>315</v>
      </c>
      <c r="D527" t="s">
        <v>102</v>
      </c>
      <c r="E527">
        <v>0.0175572307855877</v>
      </c>
      <c r="F527" t="s">
        <v>60</v>
      </c>
    </row>
    <row r="528" spans="2:6">
      <c r="B528" t="s">
        <v>112</v>
      </c>
      <c r="C528" t="s">
        <v>315</v>
      </c>
      <c r="D528" t="s">
        <v>103</v>
      </c>
      <c r="E528">
        <v>0.0215647859637098</v>
      </c>
      <c r="F528" t="s">
        <v>60</v>
      </c>
    </row>
    <row r="529" spans="2:6">
      <c r="B529" t="s">
        <v>112</v>
      </c>
      <c r="C529" t="s">
        <v>315</v>
      </c>
      <c r="D529" t="s">
        <v>104</v>
      </c>
      <c r="E529">
        <v>0.0231230390246407</v>
      </c>
      <c r="F529" t="s">
        <v>60</v>
      </c>
    </row>
    <row r="530" spans="2:6">
      <c r="B530" t="s">
        <v>112</v>
      </c>
      <c r="C530" t="s">
        <v>315</v>
      </c>
      <c r="D530" t="s">
        <v>105</v>
      </c>
      <c r="E530">
        <v>0.022491241061677</v>
      </c>
      <c r="F530" t="s">
        <v>60</v>
      </c>
    </row>
    <row r="531" spans="2:6">
      <c r="B531" t="s">
        <v>112</v>
      </c>
      <c r="C531" t="s">
        <v>315</v>
      </c>
      <c r="D531" t="s">
        <v>106</v>
      </c>
      <c r="E531">
        <v>0.0225609545115658</v>
      </c>
      <c r="F531" t="s">
        <v>60</v>
      </c>
    </row>
    <row r="532" spans="2:6">
      <c r="B532" t="s">
        <v>112</v>
      </c>
      <c r="C532" t="s">
        <v>315</v>
      </c>
      <c r="D532" t="s">
        <v>107</v>
      </c>
      <c r="E532">
        <v>0.0227120285193929</v>
      </c>
      <c r="F532" t="s">
        <v>60</v>
      </c>
    </row>
    <row r="533" spans="2:6">
      <c r="B533" t="s">
        <v>112</v>
      </c>
      <c r="C533" t="s">
        <v>316</v>
      </c>
      <c r="D533" t="s">
        <v>59</v>
      </c>
      <c r="E533">
        <v>0.0171785144250934</v>
      </c>
      <c r="F533" t="s">
        <v>60</v>
      </c>
    </row>
    <row r="534" spans="2:6">
      <c r="B534" t="s">
        <v>112</v>
      </c>
      <c r="C534" t="s">
        <v>316</v>
      </c>
      <c r="D534" t="s">
        <v>61</v>
      </c>
      <c r="E534">
        <v>0.016821342801382</v>
      </c>
      <c r="F534" t="s">
        <v>60</v>
      </c>
    </row>
    <row r="535" spans="2:6">
      <c r="B535" t="s">
        <v>112</v>
      </c>
      <c r="C535" t="s">
        <v>316</v>
      </c>
      <c r="D535" t="s">
        <v>62</v>
      </c>
      <c r="E535">
        <v>0.0161741635948574</v>
      </c>
      <c r="F535" t="s">
        <v>60</v>
      </c>
    </row>
    <row r="536" spans="2:6">
      <c r="B536" t="s">
        <v>112</v>
      </c>
      <c r="C536" t="s">
        <v>316</v>
      </c>
      <c r="D536" t="s">
        <v>63</v>
      </c>
      <c r="E536">
        <v>0.0155056814409154</v>
      </c>
      <c r="F536" t="s">
        <v>60</v>
      </c>
    </row>
    <row r="537" spans="2:6">
      <c r="B537" t="s">
        <v>112</v>
      </c>
      <c r="C537" t="s">
        <v>316</v>
      </c>
      <c r="D537" t="s">
        <v>64</v>
      </c>
      <c r="E537">
        <v>0.0145976202436677</v>
      </c>
      <c r="F537" t="s">
        <v>60</v>
      </c>
    </row>
    <row r="538" spans="2:6">
      <c r="B538" t="s">
        <v>112</v>
      </c>
      <c r="C538" t="s">
        <v>316</v>
      </c>
      <c r="D538" t="s">
        <v>65</v>
      </c>
      <c r="E538">
        <v>0.0134613881256021</v>
      </c>
      <c r="F538" t="s">
        <v>60</v>
      </c>
    </row>
    <row r="539" spans="2:6">
      <c r="B539" t="s">
        <v>112</v>
      </c>
      <c r="C539" t="s">
        <v>316</v>
      </c>
      <c r="D539" t="s">
        <v>66</v>
      </c>
      <c r="E539">
        <v>0.0125261631313205</v>
      </c>
      <c r="F539" t="s">
        <v>60</v>
      </c>
    </row>
    <row r="540" spans="2:6">
      <c r="B540" t="s">
        <v>112</v>
      </c>
      <c r="C540" t="s">
        <v>316</v>
      </c>
      <c r="D540" t="s">
        <v>67</v>
      </c>
      <c r="E540">
        <v>0.0124540766766981</v>
      </c>
      <c r="F540" t="s">
        <v>60</v>
      </c>
    </row>
    <row r="541" spans="2:6">
      <c r="B541" t="s">
        <v>112</v>
      </c>
      <c r="C541" t="s">
        <v>316</v>
      </c>
      <c r="D541" t="s">
        <v>68</v>
      </c>
      <c r="E541">
        <v>0.0149955606767229</v>
      </c>
      <c r="F541" t="s">
        <v>60</v>
      </c>
    </row>
    <row r="542" spans="2:6">
      <c r="B542" t="s">
        <v>112</v>
      </c>
      <c r="C542" t="s">
        <v>316</v>
      </c>
      <c r="D542" t="s">
        <v>69</v>
      </c>
      <c r="E542">
        <v>0.0161264891405696</v>
      </c>
      <c r="F542" t="s">
        <v>60</v>
      </c>
    </row>
    <row r="543" spans="2:6">
      <c r="B543" t="s">
        <v>112</v>
      </c>
      <c r="C543" t="s">
        <v>316</v>
      </c>
      <c r="D543" t="s">
        <v>70</v>
      </c>
      <c r="E543">
        <v>0.0175654254951895</v>
      </c>
      <c r="F543" t="s">
        <v>60</v>
      </c>
    </row>
    <row r="544" spans="2:6">
      <c r="B544" t="s">
        <v>112</v>
      </c>
      <c r="C544" t="s">
        <v>316</v>
      </c>
      <c r="D544" t="s">
        <v>71</v>
      </c>
      <c r="E544">
        <v>0.0214323893101629</v>
      </c>
      <c r="F544" t="s">
        <v>60</v>
      </c>
    </row>
    <row r="545" spans="2:6">
      <c r="B545" t="s">
        <v>112</v>
      </c>
      <c r="C545" t="s">
        <v>316</v>
      </c>
      <c r="D545" t="s">
        <v>72</v>
      </c>
      <c r="E545">
        <v>0.0278199688725531</v>
      </c>
      <c r="F545" t="s">
        <v>60</v>
      </c>
    </row>
    <row r="546" spans="2:6">
      <c r="B546" t="s">
        <v>112</v>
      </c>
      <c r="C546" t="s">
        <v>316</v>
      </c>
      <c r="D546" t="s">
        <v>73</v>
      </c>
      <c r="E546">
        <v>0.0348280009705346</v>
      </c>
      <c r="F546" t="s">
        <v>60</v>
      </c>
    </row>
    <row r="547" spans="2:6">
      <c r="B547" t="s">
        <v>112</v>
      </c>
      <c r="C547" t="s">
        <v>316</v>
      </c>
      <c r="D547" t="s">
        <v>74</v>
      </c>
      <c r="E547">
        <v>0.0408558813744365</v>
      </c>
      <c r="F547" t="s">
        <v>60</v>
      </c>
    </row>
    <row r="548" spans="2:6">
      <c r="B548" t="s">
        <v>112</v>
      </c>
      <c r="C548" t="s">
        <v>316</v>
      </c>
      <c r="D548" t="s">
        <v>75</v>
      </c>
      <c r="E548">
        <v>0.044145134028851</v>
      </c>
      <c r="F548" t="s">
        <v>60</v>
      </c>
    </row>
    <row r="549" spans="2:6">
      <c r="B549" t="s">
        <v>112</v>
      </c>
      <c r="C549" t="s">
        <v>316</v>
      </c>
      <c r="D549" t="s">
        <v>76</v>
      </c>
      <c r="E549">
        <v>0.0451461192331806</v>
      </c>
      <c r="F549" t="s">
        <v>60</v>
      </c>
    </row>
    <row r="550" spans="2:6">
      <c r="B550" t="s">
        <v>112</v>
      </c>
      <c r="C550" t="s">
        <v>316</v>
      </c>
      <c r="D550" t="s">
        <v>77</v>
      </c>
      <c r="E550">
        <v>0.0422559330194514</v>
      </c>
      <c r="F550" t="s">
        <v>60</v>
      </c>
    </row>
    <row r="551" spans="2:6">
      <c r="B551" t="s">
        <v>112</v>
      </c>
      <c r="C551" t="s">
        <v>316</v>
      </c>
      <c r="D551" t="s">
        <v>78</v>
      </c>
      <c r="E551">
        <v>0.0373380873326849</v>
      </c>
      <c r="F551" t="s">
        <v>60</v>
      </c>
    </row>
    <row r="552" spans="2:6">
      <c r="B552" t="s">
        <v>112</v>
      </c>
      <c r="C552" t="s">
        <v>316</v>
      </c>
      <c r="D552" t="s">
        <v>79</v>
      </c>
      <c r="E552">
        <v>0.0261360526100043</v>
      </c>
      <c r="F552" t="s">
        <v>60</v>
      </c>
    </row>
    <row r="553" spans="2:6">
      <c r="B553" t="s">
        <v>112</v>
      </c>
      <c r="C553" t="s">
        <v>316</v>
      </c>
      <c r="D553" t="s">
        <v>80</v>
      </c>
      <c r="E553">
        <v>0.0238890104266675</v>
      </c>
      <c r="F553" t="s">
        <v>60</v>
      </c>
    </row>
    <row r="554" spans="2:6">
      <c r="B554" t="s">
        <v>112</v>
      </c>
      <c r="C554" t="s">
        <v>316</v>
      </c>
      <c r="D554" t="s">
        <v>81</v>
      </c>
      <c r="E554">
        <v>0.0219633008475353</v>
      </c>
      <c r="F554" t="s">
        <v>60</v>
      </c>
    </row>
    <row r="555" spans="2:6">
      <c r="B555" t="s">
        <v>112</v>
      </c>
      <c r="C555" t="s">
        <v>316</v>
      </c>
      <c r="D555" t="s">
        <v>82</v>
      </c>
      <c r="E555">
        <v>0.0196011505952368</v>
      </c>
      <c r="F555" t="s">
        <v>60</v>
      </c>
    </row>
    <row r="556" spans="2:6">
      <c r="B556" t="s">
        <v>112</v>
      </c>
      <c r="C556" t="s">
        <v>316</v>
      </c>
      <c r="D556" t="s">
        <v>83</v>
      </c>
      <c r="E556">
        <v>0.0180607352262723</v>
      </c>
      <c r="F556" t="s">
        <v>60</v>
      </c>
    </row>
    <row r="557" spans="2:6">
      <c r="B557" t="s">
        <v>112</v>
      </c>
      <c r="C557" t="s">
        <v>316</v>
      </c>
      <c r="D557" t="s">
        <v>84</v>
      </c>
      <c r="E557">
        <v>0.0171723390596428</v>
      </c>
      <c r="F557" t="s">
        <v>60</v>
      </c>
    </row>
    <row r="558" spans="2:6">
      <c r="B558" t="s">
        <v>112</v>
      </c>
      <c r="C558" t="s">
        <v>316</v>
      </c>
      <c r="D558" t="s">
        <v>85</v>
      </c>
      <c r="E558">
        <v>0.0166982776859249</v>
      </c>
      <c r="F558" t="s">
        <v>60</v>
      </c>
    </row>
    <row r="559" spans="2:6">
      <c r="B559" t="s">
        <v>112</v>
      </c>
      <c r="C559" t="s">
        <v>316</v>
      </c>
      <c r="D559" t="s">
        <v>86</v>
      </c>
      <c r="E559">
        <v>0.0161327921821686</v>
      </c>
      <c r="F559" t="s">
        <v>60</v>
      </c>
    </row>
    <row r="560" spans="2:6">
      <c r="B560" t="s">
        <v>112</v>
      </c>
      <c r="C560" t="s">
        <v>316</v>
      </c>
      <c r="D560" t="s">
        <v>87</v>
      </c>
      <c r="E560">
        <v>0.0155024276554271</v>
      </c>
      <c r="F560" t="s">
        <v>60</v>
      </c>
    </row>
    <row r="561" spans="2:6">
      <c r="B561" t="s">
        <v>112</v>
      </c>
      <c r="C561" t="s">
        <v>316</v>
      </c>
      <c r="D561" t="s">
        <v>88</v>
      </c>
      <c r="E561">
        <v>0.0140714183776664</v>
      </c>
      <c r="F561" t="s">
        <v>60</v>
      </c>
    </row>
    <row r="562" spans="2:6">
      <c r="B562" t="s">
        <v>112</v>
      </c>
      <c r="C562" t="s">
        <v>316</v>
      </c>
      <c r="D562" t="s">
        <v>89</v>
      </c>
      <c r="E562">
        <v>0.0125546252966552</v>
      </c>
      <c r="F562" t="s">
        <v>60</v>
      </c>
    </row>
    <row r="563" spans="2:6">
      <c r="B563" t="s">
        <v>112</v>
      </c>
      <c r="C563" t="s">
        <v>316</v>
      </c>
      <c r="D563" t="s">
        <v>90</v>
      </c>
      <c r="E563">
        <v>0.0107893021057999</v>
      </c>
      <c r="F563" t="s">
        <v>60</v>
      </c>
    </row>
    <row r="564" spans="2:6">
      <c r="B564" t="s">
        <v>112</v>
      </c>
      <c r="C564" t="s">
        <v>316</v>
      </c>
      <c r="D564" t="s">
        <v>91</v>
      </c>
      <c r="E564">
        <v>0.00867498559565435</v>
      </c>
      <c r="F564" t="s">
        <v>60</v>
      </c>
    </row>
    <row r="565" spans="2:6">
      <c r="B565" t="s">
        <v>112</v>
      </c>
      <c r="C565" t="s">
        <v>316</v>
      </c>
      <c r="D565" t="s">
        <v>92</v>
      </c>
      <c r="E565">
        <v>0.00994839693947886</v>
      </c>
      <c r="F565" t="s">
        <v>60</v>
      </c>
    </row>
    <row r="566" spans="2:6">
      <c r="B566" t="s">
        <v>112</v>
      </c>
      <c r="C566" t="s">
        <v>316</v>
      </c>
      <c r="D566" t="s">
        <v>93</v>
      </c>
      <c r="E566">
        <v>0.0105450978600689</v>
      </c>
      <c r="F566" t="s">
        <v>60</v>
      </c>
    </row>
    <row r="567" spans="2:6">
      <c r="B567" t="s">
        <v>112</v>
      </c>
      <c r="C567" t="s">
        <v>316</v>
      </c>
      <c r="D567" t="s">
        <v>94</v>
      </c>
      <c r="E567">
        <v>0.0102589915617265</v>
      </c>
      <c r="F567" t="s">
        <v>60</v>
      </c>
    </row>
    <row r="568" spans="2:6">
      <c r="B568" t="s">
        <v>112</v>
      </c>
      <c r="C568" t="s">
        <v>316</v>
      </c>
      <c r="D568" t="s">
        <v>95</v>
      </c>
      <c r="E568">
        <v>0.011019706202941</v>
      </c>
      <c r="F568" t="s">
        <v>60</v>
      </c>
    </row>
    <row r="569" spans="2:6">
      <c r="B569" t="s">
        <v>112</v>
      </c>
      <c r="C569" t="s">
        <v>316</v>
      </c>
      <c r="D569" t="s">
        <v>96</v>
      </c>
      <c r="E569">
        <v>0.0145308005340923</v>
      </c>
      <c r="F569" t="s">
        <v>60</v>
      </c>
    </row>
    <row r="570" spans="2:6">
      <c r="B570" t="s">
        <v>112</v>
      </c>
      <c r="C570" t="s">
        <v>316</v>
      </c>
      <c r="D570" t="s">
        <v>97</v>
      </c>
      <c r="E570">
        <v>0.0205504317263808</v>
      </c>
      <c r="F570" t="s">
        <v>60</v>
      </c>
    </row>
    <row r="571" spans="2:6">
      <c r="B571" t="s">
        <v>112</v>
      </c>
      <c r="C571" t="s">
        <v>316</v>
      </c>
      <c r="D571" t="s">
        <v>98</v>
      </c>
      <c r="E571">
        <v>0.0270332237239669</v>
      </c>
      <c r="F571" t="s">
        <v>60</v>
      </c>
    </row>
    <row r="572" spans="2:6">
      <c r="B572" t="s">
        <v>112</v>
      </c>
      <c r="C572" t="s">
        <v>316</v>
      </c>
      <c r="D572" t="s">
        <v>99</v>
      </c>
      <c r="E572">
        <v>0.0305613444309135</v>
      </c>
      <c r="F572" t="s">
        <v>60</v>
      </c>
    </row>
    <row r="573" spans="2:6">
      <c r="B573" t="s">
        <v>112</v>
      </c>
      <c r="C573" t="s">
        <v>316</v>
      </c>
      <c r="D573" t="s">
        <v>100</v>
      </c>
      <c r="E573">
        <v>0.0308815203367246</v>
      </c>
      <c r="F573" t="s">
        <v>60</v>
      </c>
    </row>
    <row r="574" spans="2:6">
      <c r="B574" t="s">
        <v>112</v>
      </c>
      <c r="C574" t="s">
        <v>316</v>
      </c>
      <c r="D574" t="s">
        <v>101</v>
      </c>
      <c r="E574">
        <v>0.0284666738996593</v>
      </c>
      <c r="F574" t="s">
        <v>60</v>
      </c>
    </row>
    <row r="575" spans="2:6">
      <c r="B575" t="s">
        <v>112</v>
      </c>
      <c r="C575" t="s">
        <v>316</v>
      </c>
      <c r="D575" t="s">
        <v>102</v>
      </c>
      <c r="E575">
        <v>0.0246836947637844</v>
      </c>
      <c r="F575" t="s">
        <v>60</v>
      </c>
    </row>
    <row r="576" spans="2:6">
      <c r="B576" t="s">
        <v>112</v>
      </c>
      <c r="C576" t="s">
        <v>316</v>
      </c>
      <c r="D576" t="s">
        <v>103</v>
      </c>
      <c r="E576">
        <v>0.0222685872129578</v>
      </c>
      <c r="F576" t="s">
        <v>60</v>
      </c>
    </row>
    <row r="577" spans="2:6">
      <c r="B577" t="s">
        <v>112</v>
      </c>
      <c r="C577" t="s">
        <v>316</v>
      </c>
      <c r="D577" t="s">
        <v>104</v>
      </c>
      <c r="E577">
        <v>0.0210599992747464</v>
      </c>
      <c r="F577" t="s">
        <v>60</v>
      </c>
    </row>
    <row r="578" spans="2:6">
      <c r="B578" t="s">
        <v>112</v>
      </c>
      <c r="C578" t="s">
        <v>316</v>
      </c>
      <c r="D578" t="s">
        <v>105</v>
      </c>
      <c r="E578">
        <v>0.0197052647244404</v>
      </c>
      <c r="F578" t="s">
        <v>60</v>
      </c>
    </row>
    <row r="579" spans="2:6">
      <c r="B579" t="s">
        <v>112</v>
      </c>
      <c r="C579" t="s">
        <v>316</v>
      </c>
      <c r="D579" t="s">
        <v>106</v>
      </c>
      <c r="E579">
        <v>0.0183534383605245</v>
      </c>
      <c r="F579" t="s">
        <v>60</v>
      </c>
    </row>
    <row r="580" spans="2:6">
      <c r="B580" t="s">
        <v>112</v>
      </c>
      <c r="C580" t="s">
        <v>316</v>
      </c>
      <c r="D580" t="s">
        <v>107</v>
      </c>
      <c r="E580">
        <v>0.0176584708888266</v>
      </c>
      <c r="F580" t="s">
        <v>60</v>
      </c>
    </row>
    <row r="581" spans="2:6">
      <c r="B581" t="s">
        <v>112</v>
      </c>
      <c r="C581" t="s">
        <v>317</v>
      </c>
      <c r="D581" t="s">
        <v>59</v>
      </c>
      <c r="E581">
        <v>0.0207224020648961</v>
      </c>
      <c r="F581" t="s">
        <v>60</v>
      </c>
    </row>
    <row r="582" spans="2:6">
      <c r="B582" t="s">
        <v>112</v>
      </c>
      <c r="C582" t="s">
        <v>317</v>
      </c>
      <c r="D582" t="s">
        <v>61</v>
      </c>
      <c r="E582">
        <v>0.0168780994776703</v>
      </c>
      <c r="F582" t="s">
        <v>60</v>
      </c>
    </row>
    <row r="583" spans="2:6">
      <c r="B583" t="s">
        <v>112</v>
      </c>
      <c r="C583" t="s">
        <v>317</v>
      </c>
      <c r="D583" t="s">
        <v>62</v>
      </c>
      <c r="E583">
        <v>0.0145043153122219</v>
      </c>
      <c r="F583" t="s">
        <v>60</v>
      </c>
    </row>
    <row r="584" spans="2:6">
      <c r="B584" t="s">
        <v>112</v>
      </c>
      <c r="C584" t="s">
        <v>317</v>
      </c>
      <c r="D584" t="s">
        <v>63</v>
      </c>
      <c r="E584">
        <v>0.012371483757574</v>
      </c>
      <c r="F584" t="s">
        <v>60</v>
      </c>
    </row>
    <row r="585" spans="2:6">
      <c r="B585" t="s">
        <v>112</v>
      </c>
      <c r="C585" t="s">
        <v>317</v>
      </c>
      <c r="D585" t="s">
        <v>64</v>
      </c>
      <c r="E585">
        <v>0.0103977639522063</v>
      </c>
      <c r="F585" t="s">
        <v>60</v>
      </c>
    </row>
    <row r="586" spans="2:6">
      <c r="B586" t="s">
        <v>112</v>
      </c>
      <c r="C586" t="s">
        <v>317</v>
      </c>
      <c r="D586" t="s">
        <v>65</v>
      </c>
      <c r="E586">
        <v>0.00882046629317746</v>
      </c>
      <c r="F586" t="s">
        <v>60</v>
      </c>
    </row>
    <row r="587" spans="2:6">
      <c r="B587" t="s">
        <v>112</v>
      </c>
      <c r="C587" t="s">
        <v>317</v>
      </c>
      <c r="D587" t="s">
        <v>66</v>
      </c>
      <c r="E587">
        <v>0.00786810050402272</v>
      </c>
      <c r="F587" t="s">
        <v>60</v>
      </c>
    </row>
    <row r="588" spans="2:6">
      <c r="B588" t="s">
        <v>112</v>
      </c>
      <c r="C588" t="s">
        <v>317</v>
      </c>
      <c r="D588" t="s">
        <v>67</v>
      </c>
      <c r="E588">
        <v>0.0158918110511952</v>
      </c>
      <c r="F588" t="s">
        <v>60</v>
      </c>
    </row>
    <row r="589" spans="2:6">
      <c r="B589" t="s">
        <v>112</v>
      </c>
      <c r="C589" t="s">
        <v>317</v>
      </c>
      <c r="D589" t="s">
        <v>68</v>
      </c>
      <c r="E589">
        <v>0.0425020470595675</v>
      </c>
      <c r="F589" t="s">
        <v>60</v>
      </c>
    </row>
    <row r="590" spans="2:6">
      <c r="B590" t="s">
        <v>112</v>
      </c>
      <c r="C590" t="s">
        <v>317</v>
      </c>
      <c r="D590" t="s">
        <v>69</v>
      </c>
      <c r="E590">
        <v>0.0313728711475186</v>
      </c>
      <c r="F590" t="s">
        <v>60</v>
      </c>
    </row>
    <row r="591" spans="2:6">
      <c r="B591" t="s">
        <v>112</v>
      </c>
      <c r="C591" t="s">
        <v>317</v>
      </c>
      <c r="D591" t="s">
        <v>70</v>
      </c>
      <c r="E591">
        <v>0.0217332233021424</v>
      </c>
      <c r="F591" t="s">
        <v>60</v>
      </c>
    </row>
    <row r="592" spans="2:6">
      <c r="B592" t="s">
        <v>112</v>
      </c>
      <c r="C592" t="s">
        <v>317</v>
      </c>
      <c r="D592" t="s">
        <v>71</v>
      </c>
      <c r="E592">
        <v>0.0161534207142861</v>
      </c>
      <c r="F592" t="s">
        <v>60</v>
      </c>
    </row>
    <row r="593" spans="2:6">
      <c r="B593" t="s">
        <v>112</v>
      </c>
      <c r="C593" t="s">
        <v>317</v>
      </c>
      <c r="D593" t="s">
        <v>72</v>
      </c>
      <c r="E593">
        <v>0.0140340207537978</v>
      </c>
      <c r="F593" t="s">
        <v>60</v>
      </c>
    </row>
    <row r="594" spans="2:6">
      <c r="B594" t="s">
        <v>112</v>
      </c>
      <c r="C594" t="s">
        <v>317</v>
      </c>
      <c r="D594" t="s">
        <v>73</v>
      </c>
      <c r="E594">
        <v>0.0143872009602465</v>
      </c>
      <c r="F594" t="s">
        <v>60</v>
      </c>
    </row>
    <row r="595" spans="2:6">
      <c r="B595" t="s">
        <v>112</v>
      </c>
      <c r="C595" t="s">
        <v>317</v>
      </c>
      <c r="D595" t="s">
        <v>74</v>
      </c>
      <c r="E595">
        <v>0.0157919060670276</v>
      </c>
      <c r="F595" t="s">
        <v>60</v>
      </c>
    </row>
    <row r="596" spans="2:6">
      <c r="B596" t="s">
        <v>112</v>
      </c>
      <c r="C596" t="s">
        <v>317</v>
      </c>
      <c r="D596" t="s">
        <v>75</v>
      </c>
      <c r="E596">
        <v>0.0182272671352571</v>
      </c>
      <c r="F596" t="s">
        <v>60</v>
      </c>
    </row>
    <row r="597" spans="2:6">
      <c r="B597" t="s">
        <v>112</v>
      </c>
      <c r="C597" t="s">
        <v>317</v>
      </c>
      <c r="D597" t="s">
        <v>76</v>
      </c>
      <c r="E597">
        <v>0.0231496421971802</v>
      </c>
      <c r="F597" t="s">
        <v>60</v>
      </c>
    </row>
    <row r="598" spans="2:6">
      <c r="B598" t="s">
        <v>112</v>
      </c>
      <c r="C598" t="s">
        <v>317</v>
      </c>
      <c r="D598" t="s">
        <v>77</v>
      </c>
      <c r="E598">
        <v>0.0289646059190471</v>
      </c>
      <c r="F598" t="s">
        <v>60</v>
      </c>
    </row>
    <row r="599" spans="2:6">
      <c r="B599" t="s">
        <v>112</v>
      </c>
      <c r="C599" t="s">
        <v>317</v>
      </c>
      <c r="D599" t="s">
        <v>78</v>
      </c>
      <c r="E599">
        <v>0.0322426896132942</v>
      </c>
      <c r="F599" t="s">
        <v>60</v>
      </c>
    </row>
    <row r="600" spans="2:6">
      <c r="B600" t="s">
        <v>112</v>
      </c>
      <c r="C600" t="s">
        <v>317</v>
      </c>
      <c r="D600" t="s">
        <v>79</v>
      </c>
      <c r="E600">
        <v>0.0377566010957298</v>
      </c>
      <c r="F600" t="s">
        <v>60</v>
      </c>
    </row>
    <row r="601" spans="2:6">
      <c r="B601" t="s">
        <v>112</v>
      </c>
      <c r="C601" t="s">
        <v>317</v>
      </c>
      <c r="D601" t="s">
        <v>80</v>
      </c>
      <c r="E601">
        <v>0.0324312969519849</v>
      </c>
      <c r="F601" t="s">
        <v>60</v>
      </c>
    </row>
    <row r="602" spans="2:6">
      <c r="B602" t="s">
        <v>112</v>
      </c>
      <c r="C602" t="s">
        <v>317</v>
      </c>
      <c r="D602" t="s">
        <v>81</v>
      </c>
      <c r="E602">
        <v>0.0311987769091131</v>
      </c>
      <c r="F602" t="s">
        <v>60</v>
      </c>
    </row>
    <row r="603" spans="2:6">
      <c r="B603" t="s">
        <v>112</v>
      </c>
      <c r="C603" t="s">
        <v>317</v>
      </c>
      <c r="D603" t="s">
        <v>82</v>
      </c>
      <c r="E603">
        <v>0.0278218041005283</v>
      </c>
      <c r="F603" t="s">
        <v>60</v>
      </c>
    </row>
    <row r="604" spans="2:6">
      <c r="B604" t="s">
        <v>112</v>
      </c>
      <c r="C604" t="s">
        <v>317</v>
      </c>
      <c r="D604" t="s">
        <v>83</v>
      </c>
      <c r="E604">
        <v>0.0243876803820491</v>
      </c>
      <c r="F604" t="s">
        <v>60</v>
      </c>
    </row>
    <row r="605" spans="2:6">
      <c r="B605" t="s">
        <v>112</v>
      </c>
      <c r="C605" t="s">
        <v>317</v>
      </c>
      <c r="D605" t="s">
        <v>84</v>
      </c>
      <c r="E605">
        <v>0.0345859686555154</v>
      </c>
      <c r="F605" t="s">
        <v>60</v>
      </c>
    </row>
    <row r="606" spans="2:6">
      <c r="B606" t="s">
        <v>112</v>
      </c>
      <c r="C606" t="s">
        <v>317</v>
      </c>
      <c r="D606" t="s">
        <v>85</v>
      </c>
      <c r="E606">
        <v>0.0289912951595099</v>
      </c>
      <c r="F606" t="s">
        <v>60</v>
      </c>
    </row>
    <row r="607" spans="2:6">
      <c r="B607" t="s">
        <v>112</v>
      </c>
      <c r="C607" t="s">
        <v>317</v>
      </c>
      <c r="D607" t="s">
        <v>86</v>
      </c>
      <c r="E607">
        <v>0.0231657299551905</v>
      </c>
      <c r="F607" t="s">
        <v>60</v>
      </c>
    </row>
    <row r="608" spans="2:6">
      <c r="B608" t="s">
        <v>112</v>
      </c>
      <c r="C608" t="s">
        <v>317</v>
      </c>
      <c r="D608" t="s">
        <v>87</v>
      </c>
      <c r="E608">
        <v>0.0185084684256609</v>
      </c>
      <c r="F608" t="s">
        <v>60</v>
      </c>
    </row>
    <row r="609" spans="2:6">
      <c r="B609" t="s">
        <v>112</v>
      </c>
      <c r="C609" t="s">
        <v>317</v>
      </c>
      <c r="D609" t="s">
        <v>88</v>
      </c>
      <c r="E609">
        <v>0.0139127851012187</v>
      </c>
      <c r="F609" t="s">
        <v>60</v>
      </c>
    </row>
    <row r="610" spans="2:6">
      <c r="B610" t="s">
        <v>112</v>
      </c>
      <c r="C610" t="s">
        <v>317</v>
      </c>
      <c r="D610" t="s">
        <v>89</v>
      </c>
      <c r="E610">
        <v>0.0103435915118669</v>
      </c>
      <c r="F610" t="s">
        <v>60</v>
      </c>
    </row>
    <row r="611" spans="2:6">
      <c r="B611" t="s">
        <v>112</v>
      </c>
      <c r="C611" t="s">
        <v>317</v>
      </c>
      <c r="D611" t="s">
        <v>90</v>
      </c>
      <c r="E611">
        <v>0.00744660980370833</v>
      </c>
      <c r="F611" t="s">
        <v>60</v>
      </c>
    </row>
    <row r="612" spans="2:6">
      <c r="B612" t="s">
        <v>112</v>
      </c>
      <c r="C612" t="s">
        <v>317</v>
      </c>
      <c r="D612" t="s">
        <v>91</v>
      </c>
      <c r="E612">
        <v>0.00983864798256991</v>
      </c>
      <c r="F612" t="s">
        <v>60</v>
      </c>
    </row>
    <row r="613" spans="2:6">
      <c r="B613" t="s">
        <v>112</v>
      </c>
      <c r="C613" t="s">
        <v>317</v>
      </c>
      <c r="D613" t="s">
        <v>92</v>
      </c>
      <c r="E613">
        <v>0.0278583271429151</v>
      </c>
      <c r="F613" t="s">
        <v>60</v>
      </c>
    </row>
    <row r="614" spans="2:6">
      <c r="B614" t="s">
        <v>112</v>
      </c>
      <c r="C614" t="s">
        <v>317</v>
      </c>
      <c r="D614" t="s">
        <v>93</v>
      </c>
      <c r="E614">
        <v>0.0202868867338097</v>
      </c>
      <c r="F614" t="s">
        <v>60</v>
      </c>
    </row>
    <row r="615" spans="2:6">
      <c r="B615" t="s">
        <v>112</v>
      </c>
      <c r="C615" t="s">
        <v>317</v>
      </c>
      <c r="D615" t="s">
        <v>94</v>
      </c>
      <c r="E615">
        <v>0.0116876680161904</v>
      </c>
      <c r="F615" t="s">
        <v>60</v>
      </c>
    </row>
    <row r="616" spans="2:6">
      <c r="B616" t="s">
        <v>112</v>
      </c>
      <c r="C616" t="s">
        <v>317</v>
      </c>
      <c r="D616" t="s">
        <v>95</v>
      </c>
      <c r="E616">
        <v>0.00816905488042985</v>
      </c>
      <c r="F616" t="s">
        <v>60</v>
      </c>
    </row>
    <row r="617" spans="2:6">
      <c r="B617" t="s">
        <v>112</v>
      </c>
      <c r="C617" t="s">
        <v>317</v>
      </c>
      <c r="D617" t="s">
        <v>96</v>
      </c>
      <c r="E617">
        <v>0.0076514719852587</v>
      </c>
      <c r="F617" t="s">
        <v>60</v>
      </c>
    </row>
    <row r="618" spans="2:6">
      <c r="B618" t="s">
        <v>112</v>
      </c>
      <c r="C618" t="s">
        <v>317</v>
      </c>
      <c r="D618" t="s">
        <v>97</v>
      </c>
      <c r="E618">
        <v>0.00785725393952142</v>
      </c>
      <c r="F618" t="s">
        <v>60</v>
      </c>
    </row>
    <row r="619" spans="2:6">
      <c r="B619" t="s">
        <v>112</v>
      </c>
      <c r="C619" t="s">
        <v>317</v>
      </c>
      <c r="D619" t="s">
        <v>98</v>
      </c>
      <c r="E619">
        <v>0.00804603985590627</v>
      </c>
      <c r="F619" t="s">
        <v>60</v>
      </c>
    </row>
    <row r="620" spans="2:6">
      <c r="B620" t="s">
        <v>112</v>
      </c>
      <c r="C620" t="s">
        <v>317</v>
      </c>
      <c r="D620" t="s">
        <v>99</v>
      </c>
      <c r="E620">
        <v>0.00834304166681985</v>
      </c>
      <c r="F620" t="s">
        <v>60</v>
      </c>
    </row>
    <row r="621" spans="2:6">
      <c r="B621" t="s">
        <v>112</v>
      </c>
      <c r="C621" t="s">
        <v>317</v>
      </c>
      <c r="D621" t="s">
        <v>100</v>
      </c>
      <c r="E621">
        <v>0.00981730152754505</v>
      </c>
      <c r="F621" t="s">
        <v>60</v>
      </c>
    </row>
    <row r="622" spans="2:6">
      <c r="B622" t="s">
        <v>112</v>
      </c>
      <c r="C622" t="s">
        <v>317</v>
      </c>
      <c r="D622" t="s">
        <v>101</v>
      </c>
      <c r="E622">
        <v>0.0115111484429659</v>
      </c>
      <c r="F622" t="s">
        <v>60</v>
      </c>
    </row>
    <row r="623" spans="2:6">
      <c r="B623" t="s">
        <v>112</v>
      </c>
      <c r="C623" t="s">
        <v>317</v>
      </c>
      <c r="D623" t="s">
        <v>102</v>
      </c>
      <c r="E623">
        <v>0.0228966296190039</v>
      </c>
      <c r="F623" t="s">
        <v>60</v>
      </c>
    </row>
    <row r="624" spans="2:6">
      <c r="B624" t="s">
        <v>112</v>
      </c>
      <c r="C624" t="s">
        <v>317</v>
      </c>
      <c r="D624" t="s">
        <v>103</v>
      </c>
      <c r="E624">
        <v>0.0357632686667705</v>
      </c>
      <c r="F624" t="s">
        <v>60</v>
      </c>
    </row>
    <row r="625" spans="2:6">
      <c r="B625" t="s">
        <v>112</v>
      </c>
      <c r="C625" t="s">
        <v>317</v>
      </c>
      <c r="D625" t="s">
        <v>104</v>
      </c>
      <c r="E625">
        <v>0.0384443946405519</v>
      </c>
      <c r="F625" t="s">
        <v>60</v>
      </c>
    </row>
    <row r="626" spans="2:6">
      <c r="B626" t="s">
        <v>112</v>
      </c>
      <c r="C626" t="s">
        <v>317</v>
      </c>
      <c r="D626" t="s">
        <v>105</v>
      </c>
      <c r="E626">
        <v>0.0395712499560946</v>
      </c>
      <c r="F626" t="s">
        <v>60</v>
      </c>
    </row>
    <row r="627" spans="2:6">
      <c r="B627" t="s">
        <v>112</v>
      </c>
      <c r="C627" t="s">
        <v>317</v>
      </c>
      <c r="D627" t="s">
        <v>106</v>
      </c>
      <c r="E627">
        <v>0.038500631117865</v>
      </c>
      <c r="F627" t="s">
        <v>60</v>
      </c>
    </row>
    <row r="628" spans="2:6">
      <c r="B628" t="s">
        <v>112</v>
      </c>
      <c r="C628" t="s">
        <v>317</v>
      </c>
      <c r="D628" t="s">
        <v>107</v>
      </c>
      <c r="E628">
        <v>0.0371930384911963</v>
      </c>
      <c r="F628" t="s">
        <v>60</v>
      </c>
    </row>
    <row r="629" spans="2:6">
      <c r="B629" t="s">
        <v>112</v>
      </c>
      <c r="C629" t="s">
        <v>318</v>
      </c>
      <c r="D629" t="s">
        <v>59</v>
      </c>
      <c r="E629">
        <v>0.0180650596479988</v>
      </c>
      <c r="F629" t="s">
        <v>60</v>
      </c>
    </row>
    <row r="630" spans="2:6">
      <c r="B630" t="s">
        <v>112</v>
      </c>
      <c r="C630" t="s">
        <v>318</v>
      </c>
      <c r="D630" t="s">
        <v>61</v>
      </c>
      <c r="E630">
        <v>0.0194642790639029</v>
      </c>
      <c r="F630" t="s">
        <v>60</v>
      </c>
    </row>
    <row r="631" spans="2:6">
      <c r="B631" t="s">
        <v>112</v>
      </c>
      <c r="C631" t="s">
        <v>318</v>
      </c>
      <c r="D631" t="s">
        <v>62</v>
      </c>
      <c r="E631">
        <v>0.019992831781595</v>
      </c>
      <c r="F631" t="s">
        <v>60</v>
      </c>
    </row>
    <row r="632" spans="2:6">
      <c r="B632" t="s">
        <v>112</v>
      </c>
      <c r="C632" t="s">
        <v>318</v>
      </c>
      <c r="D632" t="s">
        <v>63</v>
      </c>
      <c r="E632">
        <v>0.0201118734074207</v>
      </c>
      <c r="F632" t="s">
        <v>60</v>
      </c>
    </row>
    <row r="633" spans="2:6">
      <c r="B633" t="s">
        <v>112</v>
      </c>
      <c r="C633" t="s">
        <v>318</v>
      </c>
      <c r="D633" t="s">
        <v>64</v>
      </c>
      <c r="E633">
        <v>0.0196563236473379</v>
      </c>
      <c r="F633" t="s">
        <v>60</v>
      </c>
    </row>
    <row r="634" spans="2:6">
      <c r="B634" t="s">
        <v>112</v>
      </c>
      <c r="C634" t="s">
        <v>318</v>
      </c>
      <c r="D634" t="s">
        <v>65</v>
      </c>
      <c r="E634">
        <v>0.019281186540249</v>
      </c>
      <c r="F634" t="s">
        <v>60</v>
      </c>
    </row>
    <row r="635" spans="2:6">
      <c r="B635" t="s">
        <v>112</v>
      </c>
      <c r="C635" t="s">
        <v>318</v>
      </c>
      <c r="D635" t="s">
        <v>66</v>
      </c>
      <c r="E635">
        <v>0.0197726628791857</v>
      </c>
      <c r="F635" t="s">
        <v>60</v>
      </c>
    </row>
    <row r="636" spans="2:6">
      <c r="B636" t="s">
        <v>112</v>
      </c>
      <c r="C636" t="s">
        <v>318</v>
      </c>
      <c r="D636" t="s">
        <v>67</v>
      </c>
      <c r="E636">
        <v>0.0209588646893854</v>
      </c>
      <c r="F636" t="s">
        <v>60</v>
      </c>
    </row>
    <row r="637" spans="2:6">
      <c r="B637" t="s">
        <v>112</v>
      </c>
      <c r="C637" t="s">
        <v>318</v>
      </c>
      <c r="D637" t="s">
        <v>68</v>
      </c>
      <c r="E637">
        <v>0.0588734245726929</v>
      </c>
      <c r="F637" t="s">
        <v>60</v>
      </c>
    </row>
    <row r="638" spans="2:6">
      <c r="B638" t="s">
        <v>112</v>
      </c>
      <c r="C638" t="s">
        <v>318</v>
      </c>
      <c r="D638" t="s">
        <v>69</v>
      </c>
      <c r="E638">
        <v>0.0636711345922209</v>
      </c>
      <c r="F638" t="s">
        <v>60</v>
      </c>
    </row>
    <row r="639" spans="2:6">
      <c r="B639" t="s">
        <v>112</v>
      </c>
      <c r="C639" t="s">
        <v>318</v>
      </c>
      <c r="D639" t="s">
        <v>70</v>
      </c>
      <c r="E639">
        <v>0.053944072381581</v>
      </c>
      <c r="F639" t="s">
        <v>60</v>
      </c>
    </row>
    <row r="640" spans="2:6">
      <c r="B640" t="s">
        <v>112</v>
      </c>
      <c r="C640" t="s">
        <v>318</v>
      </c>
      <c r="D640" t="s">
        <v>71</v>
      </c>
      <c r="E640">
        <v>0.0415234454151178</v>
      </c>
      <c r="F640" t="s">
        <v>60</v>
      </c>
    </row>
    <row r="641" spans="2:6">
      <c r="B641" t="s">
        <v>112</v>
      </c>
      <c r="C641" t="s">
        <v>318</v>
      </c>
      <c r="D641" t="s">
        <v>72</v>
      </c>
      <c r="E641">
        <v>0.0323999259470463</v>
      </c>
      <c r="F641" t="s">
        <v>60</v>
      </c>
    </row>
    <row r="642" spans="2:6">
      <c r="B642" t="s">
        <v>112</v>
      </c>
      <c r="C642" t="s">
        <v>318</v>
      </c>
      <c r="D642" t="s">
        <v>73</v>
      </c>
      <c r="E642">
        <v>0.0283021205618368</v>
      </c>
      <c r="F642" t="s">
        <v>60</v>
      </c>
    </row>
    <row r="643" spans="2:6">
      <c r="B643" t="s">
        <v>112</v>
      </c>
      <c r="C643" t="s">
        <v>318</v>
      </c>
      <c r="D643" t="s">
        <v>74</v>
      </c>
      <c r="E643">
        <v>0.0271433267340304</v>
      </c>
      <c r="F643" t="s">
        <v>60</v>
      </c>
    </row>
    <row r="644" spans="2:6">
      <c r="B644" t="s">
        <v>112</v>
      </c>
      <c r="C644" t="s">
        <v>318</v>
      </c>
      <c r="D644" t="s">
        <v>75</v>
      </c>
      <c r="E644">
        <v>0.0288846837415108</v>
      </c>
      <c r="F644" t="s">
        <v>60</v>
      </c>
    </row>
    <row r="645" spans="2:6">
      <c r="B645" t="s">
        <v>112</v>
      </c>
      <c r="C645" t="s">
        <v>318</v>
      </c>
      <c r="D645" t="s">
        <v>76</v>
      </c>
      <c r="E645">
        <v>0.0319611487895485</v>
      </c>
      <c r="F645" t="s">
        <v>60</v>
      </c>
    </row>
    <row r="646" spans="2:6">
      <c r="B646" t="s">
        <v>112</v>
      </c>
      <c r="C646" t="s">
        <v>318</v>
      </c>
      <c r="D646" t="s">
        <v>77</v>
      </c>
      <c r="E646">
        <v>0.0266925742433284</v>
      </c>
      <c r="F646" t="s">
        <v>60</v>
      </c>
    </row>
    <row r="647" spans="2:6">
      <c r="B647" t="s">
        <v>112</v>
      </c>
      <c r="C647" t="s">
        <v>318</v>
      </c>
      <c r="D647" t="s">
        <v>78</v>
      </c>
      <c r="E647">
        <v>0.0241560240762248</v>
      </c>
      <c r="F647" t="s">
        <v>60</v>
      </c>
    </row>
    <row r="648" spans="2:6">
      <c r="B648" t="s">
        <v>112</v>
      </c>
      <c r="C648" t="s">
        <v>318</v>
      </c>
      <c r="D648" t="s">
        <v>79</v>
      </c>
      <c r="E648">
        <v>0.0281119115707386</v>
      </c>
      <c r="F648" t="s">
        <v>60</v>
      </c>
    </row>
    <row r="649" spans="2:6">
      <c r="B649" t="s">
        <v>112</v>
      </c>
      <c r="C649" t="s">
        <v>318</v>
      </c>
      <c r="D649" t="s">
        <v>80</v>
      </c>
      <c r="E649">
        <v>0.0295029516964707</v>
      </c>
      <c r="F649" t="s">
        <v>60</v>
      </c>
    </row>
    <row r="650" spans="2:6">
      <c r="B650" t="s">
        <v>112</v>
      </c>
      <c r="C650" t="s">
        <v>318</v>
      </c>
      <c r="D650" t="s">
        <v>81</v>
      </c>
      <c r="E650">
        <v>0.0237284363003292</v>
      </c>
      <c r="F650" t="s">
        <v>60</v>
      </c>
    </row>
    <row r="651" spans="2:6">
      <c r="B651" t="s">
        <v>112</v>
      </c>
      <c r="C651" t="s">
        <v>318</v>
      </c>
      <c r="D651" t="s">
        <v>82</v>
      </c>
      <c r="E651">
        <v>0.019724632469521</v>
      </c>
      <c r="F651" t="s">
        <v>60</v>
      </c>
    </row>
    <row r="652" spans="2:6">
      <c r="B652" t="s">
        <v>112</v>
      </c>
      <c r="C652" t="s">
        <v>318</v>
      </c>
      <c r="D652" t="s">
        <v>83</v>
      </c>
      <c r="E652">
        <v>0.0177165731032244</v>
      </c>
      <c r="F652" t="s">
        <v>60</v>
      </c>
    </row>
    <row r="653" spans="2:6">
      <c r="B653" t="s">
        <v>112</v>
      </c>
      <c r="C653" t="s">
        <v>318</v>
      </c>
      <c r="D653" t="s">
        <v>84</v>
      </c>
      <c r="E653">
        <v>0.0112454425351795</v>
      </c>
      <c r="F653" t="s">
        <v>60</v>
      </c>
    </row>
    <row r="654" spans="2:6">
      <c r="B654" t="s">
        <v>112</v>
      </c>
      <c r="C654" t="s">
        <v>318</v>
      </c>
      <c r="D654" t="s">
        <v>85</v>
      </c>
      <c r="E654">
        <v>0.0126244899113788</v>
      </c>
      <c r="F654" t="s">
        <v>60</v>
      </c>
    </row>
    <row r="655" spans="2:6">
      <c r="B655" t="s">
        <v>112</v>
      </c>
      <c r="C655" t="s">
        <v>318</v>
      </c>
      <c r="D655" t="s">
        <v>86</v>
      </c>
      <c r="E655">
        <v>0.0137429985075975</v>
      </c>
      <c r="F655" t="s">
        <v>60</v>
      </c>
    </row>
    <row r="656" spans="2:6">
      <c r="B656" t="s">
        <v>112</v>
      </c>
      <c r="C656" t="s">
        <v>318</v>
      </c>
      <c r="D656" t="s">
        <v>87</v>
      </c>
      <c r="E656">
        <v>0.0137144443370626</v>
      </c>
      <c r="F656" t="s">
        <v>60</v>
      </c>
    </row>
    <row r="657" spans="2:6">
      <c r="B657" t="s">
        <v>112</v>
      </c>
      <c r="C657" t="s">
        <v>318</v>
      </c>
      <c r="D657" t="s">
        <v>88</v>
      </c>
      <c r="E657">
        <v>0.0136933634636399</v>
      </c>
      <c r="F657" t="s">
        <v>60</v>
      </c>
    </row>
    <row r="658" spans="2:6">
      <c r="B658" t="s">
        <v>112</v>
      </c>
      <c r="C658" t="s">
        <v>318</v>
      </c>
      <c r="D658" t="s">
        <v>89</v>
      </c>
      <c r="E658">
        <v>0.0134433837732825</v>
      </c>
      <c r="F658" t="s">
        <v>60</v>
      </c>
    </row>
    <row r="659" spans="2:6">
      <c r="B659" t="s">
        <v>112</v>
      </c>
      <c r="C659" t="s">
        <v>318</v>
      </c>
      <c r="D659" t="s">
        <v>90</v>
      </c>
      <c r="E659">
        <v>0.0129978412457662</v>
      </c>
      <c r="F659" t="s">
        <v>60</v>
      </c>
    </row>
    <row r="660" spans="2:6">
      <c r="B660" t="s">
        <v>112</v>
      </c>
      <c r="C660" t="s">
        <v>318</v>
      </c>
      <c r="D660" t="s">
        <v>91</v>
      </c>
      <c r="E660">
        <v>0.0144096877002928</v>
      </c>
      <c r="F660" t="s">
        <v>60</v>
      </c>
    </row>
    <row r="661" spans="2:6">
      <c r="B661" t="s">
        <v>112</v>
      </c>
      <c r="C661" t="s">
        <v>318</v>
      </c>
      <c r="D661" t="s">
        <v>92</v>
      </c>
      <c r="E661">
        <v>0.0250767337427686</v>
      </c>
      <c r="F661" t="s">
        <v>60</v>
      </c>
    </row>
    <row r="662" spans="2:6">
      <c r="B662" t="s">
        <v>112</v>
      </c>
      <c r="C662" t="s">
        <v>318</v>
      </c>
      <c r="D662" t="s">
        <v>93</v>
      </c>
      <c r="E662">
        <v>0.0241085037104907</v>
      </c>
      <c r="F662" t="s">
        <v>60</v>
      </c>
    </row>
    <row r="663" spans="2:6">
      <c r="B663" t="s">
        <v>112</v>
      </c>
      <c r="C663" t="s">
        <v>318</v>
      </c>
      <c r="D663" t="s">
        <v>94</v>
      </c>
      <c r="E663">
        <v>0.0174907350211016</v>
      </c>
      <c r="F663" t="s">
        <v>60</v>
      </c>
    </row>
    <row r="664" spans="2:6">
      <c r="B664" t="s">
        <v>112</v>
      </c>
      <c r="C664" t="s">
        <v>318</v>
      </c>
      <c r="D664" t="s">
        <v>95</v>
      </c>
      <c r="E664">
        <v>0.0128721564095258</v>
      </c>
      <c r="F664" t="s">
        <v>60</v>
      </c>
    </row>
    <row r="665" spans="2:6">
      <c r="B665" t="s">
        <v>112</v>
      </c>
      <c r="C665" t="s">
        <v>318</v>
      </c>
      <c r="D665" t="s">
        <v>96</v>
      </c>
      <c r="E665">
        <v>0.0110183943577186</v>
      </c>
      <c r="F665" t="s">
        <v>60</v>
      </c>
    </row>
    <row r="666" spans="2:6">
      <c r="B666" t="s">
        <v>112</v>
      </c>
      <c r="C666" t="s">
        <v>318</v>
      </c>
      <c r="D666" t="s">
        <v>97</v>
      </c>
      <c r="E666">
        <v>0.0114778983279057</v>
      </c>
      <c r="F666" t="s">
        <v>60</v>
      </c>
    </row>
    <row r="667" spans="2:6">
      <c r="B667" t="s">
        <v>112</v>
      </c>
      <c r="C667" t="s">
        <v>318</v>
      </c>
      <c r="D667" t="s">
        <v>98</v>
      </c>
      <c r="E667">
        <v>0.0118835091227928</v>
      </c>
      <c r="F667" t="s">
        <v>60</v>
      </c>
    </row>
    <row r="668" spans="2:6">
      <c r="B668" t="s">
        <v>112</v>
      </c>
      <c r="C668" t="s">
        <v>318</v>
      </c>
      <c r="D668" t="s">
        <v>99</v>
      </c>
      <c r="E668">
        <v>0.0120805666361922</v>
      </c>
      <c r="F668" t="s">
        <v>60</v>
      </c>
    </row>
    <row r="669" spans="2:6">
      <c r="B669" t="s">
        <v>112</v>
      </c>
      <c r="C669" t="s">
        <v>318</v>
      </c>
      <c r="D669" t="s">
        <v>100</v>
      </c>
      <c r="E669">
        <v>0.012524109285735</v>
      </c>
      <c r="F669" t="s">
        <v>60</v>
      </c>
    </row>
    <row r="670" spans="2:6">
      <c r="B670" t="s">
        <v>112</v>
      </c>
      <c r="C670" t="s">
        <v>318</v>
      </c>
      <c r="D670" t="s">
        <v>101</v>
      </c>
      <c r="E670">
        <v>0.00880448501530014</v>
      </c>
      <c r="F670" t="s">
        <v>60</v>
      </c>
    </row>
    <row r="671" spans="2:6">
      <c r="B671" t="s">
        <v>112</v>
      </c>
      <c r="C671" t="s">
        <v>318</v>
      </c>
      <c r="D671" t="s">
        <v>102</v>
      </c>
      <c r="E671">
        <v>0.00793616239254799</v>
      </c>
      <c r="F671" t="s">
        <v>60</v>
      </c>
    </row>
    <row r="672" spans="2:6">
      <c r="B672" t="s">
        <v>112</v>
      </c>
      <c r="C672" t="s">
        <v>318</v>
      </c>
      <c r="D672" t="s">
        <v>103</v>
      </c>
      <c r="E672">
        <v>0.00946975011961299</v>
      </c>
      <c r="F672" t="s">
        <v>60</v>
      </c>
    </row>
    <row r="673" spans="2:6">
      <c r="B673" t="s">
        <v>112</v>
      </c>
      <c r="C673" t="s">
        <v>318</v>
      </c>
      <c r="D673" t="s">
        <v>104</v>
      </c>
      <c r="E673">
        <v>0.00874331106848592</v>
      </c>
      <c r="F673" t="s">
        <v>60</v>
      </c>
    </row>
    <row r="674" spans="2:6">
      <c r="B674" t="s">
        <v>112</v>
      </c>
      <c r="C674" t="s">
        <v>318</v>
      </c>
      <c r="D674" t="s">
        <v>105</v>
      </c>
      <c r="E674">
        <v>0.00844895670900728</v>
      </c>
      <c r="F674" t="s">
        <v>60</v>
      </c>
    </row>
    <row r="675" spans="2:6">
      <c r="B675" t="s">
        <v>112</v>
      </c>
      <c r="C675" t="s">
        <v>318</v>
      </c>
      <c r="D675" t="s">
        <v>106</v>
      </c>
      <c r="E675">
        <v>0.00878960926216857</v>
      </c>
      <c r="F675" t="s">
        <v>60</v>
      </c>
    </row>
    <row r="676" spans="2:6">
      <c r="B676" t="s">
        <v>112</v>
      </c>
      <c r="C676" t="s">
        <v>318</v>
      </c>
      <c r="D676" t="s">
        <v>107</v>
      </c>
      <c r="E676">
        <v>0.00976399949179624</v>
      </c>
      <c r="F676" t="s">
        <v>60</v>
      </c>
    </row>
    <row r="677" spans="2:6">
      <c r="B677" t="s">
        <v>112</v>
      </c>
      <c r="C677" t="s">
        <v>319</v>
      </c>
      <c r="D677" t="s">
        <v>59</v>
      </c>
      <c r="E677">
        <v>0.02028866082858</v>
      </c>
      <c r="F677" t="s">
        <v>60</v>
      </c>
    </row>
    <row r="678" spans="2:6">
      <c r="B678" t="s">
        <v>112</v>
      </c>
      <c r="C678" t="s">
        <v>319</v>
      </c>
      <c r="D678" t="s">
        <v>61</v>
      </c>
      <c r="E678">
        <v>0.0206389437983636</v>
      </c>
      <c r="F678" t="s">
        <v>60</v>
      </c>
    </row>
    <row r="679" spans="2:6">
      <c r="B679" t="s">
        <v>112</v>
      </c>
      <c r="C679" t="s">
        <v>319</v>
      </c>
      <c r="D679" t="s">
        <v>62</v>
      </c>
      <c r="E679">
        <v>0.0201410606174308</v>
      </c>
      <c r="F679" t="s">
        <v>60</v>
      </c>
    </row>
    <row r="680" spans="2:6">
      <c r="B680" t="s">
        <v>112</v>
      </c>
      <c r="C680" t="s">
        <v>319</v>
      </c>
      <c r="D680" t="s">
        <v>63</v>
      </c>
      <c r="E680">
        <v>0.0193301551578361</v>
      </c>
      <c r="F680" t="s">
        <v>60</v>
      </c>
    </row>
    <row r="681" spans="2:6">
      <c r="B681" t="s">
        <v>112</v>
      </c>
      <c r="C681" t="s">
        <v>319</v>
      </c>
      <c r="D681" t="s">
        <v>64</v>
      </c>
      <c r="E681">
        <v>0.0182500969862229</v>
      </c>
      <c r="F681" t="s">
        <v>60</v>
      </c>
    </row>
    <row r="682" spans="2:6">
      <c r="B682" t="s">
        <v>112</v>
      </c>
      <c r="C682" t="s">
        <v>319</v>
      </c>
      <c r="D682" t="s">
        <v>65</v>
      </c>
      <c r="E682">
        <v>0.0172986601312477</v>
      </c>
      <c r="F682" t="s">
        <v>60</v>
      </c>
    </row>
    <row r="683" spans="2:6">
      <c r="B683" t="s">
        <v>112</v>
      </c>
      <c r="C683" t="s">
        <v>319</v>
      </c>
      <c r="D683" t="s">
        <v>66</v>
      </c>
      <c r="E683">
        <v>0.0169582861739039</v>
      </c>
      <c r="F683" t="s">
        <v>60</v>
      </c>
    </row>
    <row r="684" spans="2:6">
      <c r="B684" t="s">
        <v>112</v>
      </c>
      <c r="C684" t="s">
        <v>319</v>
      </c>
      <c r="D684" t="s">
        <v>67</v>
      </c>
      <c r="E684">
        <v>0.018392990051623</v>
      </c>
      <c r="F684" t="s">
        <v>60</v>
      </c>
    </row>
    <row r="685" spans="2:6">
      <c r="B685" t="s">
        <v>112</v>
      </c>
      <c r="C685" t="s">
        <v>319</v>
      </c>
      <c r="D685" t="s">
        <v>68</v>
      </c>
      <c r="E685">
        <v>0.0601659073164977</v>
      </c>
      <c r="F685" t="s">
        <v>60</v>
      </c>
    </row>
    <row r="686" spans="2:6">
      <c r="B686" t="s">
        <v>112</v>
      </c>
      <c r="C686" t="s">
        <v>319</v>
      </c>
      <c r="D686" t="s">
        <v>69</v>
      </c>
      <c r="E686">
        <v>0.063237293194108</v>
      </c>
      <c r="F686" t="s">
        <v>60</v>
      </c>
    </row>
    <row r="687" spans="2:6">
      <c r="B687" t="s">
        <v>112</v>
      </c>
      <c r="C687" t="s">
        <v>319</v>
      </c>
      <c r="D687" t="s">
        <v>70</v>
      </c>
      <c r="E687">
        <v>0.0525616515211401</v>
      </c>
      <c r="F687" t="s">
        <v>60</v>
      </c>
    </row>
    <row r="688" spans="2:6">
      <c r="B688" t="s">
        <v>112</v>
      </c>
      <c r="C688" t="s">
        <v>319</v>
      </c>
      <c r="D688" t="s">
        <v>71</v>
      </c>
      <c r="E688">
        <v>0.0399545921152436</v>
      </c>
      <c r="F688" t="s">
        <v>60</v>
      </c>
    </row>
    <row r="689" spans="2:6">
      <c r="B689" t="s">
        <v>112</v>
      </c>
      <c r="C689" t="s">
        <v>319</v>
      </c>
      <c r="D689" t="s">
        <v>72</v>
      </c>
      <c r="E689">
        <v>0.0307865359442728</v>
      </c>
      <c r="F689" t="s">
        <v>60</v>
      </c>
    </row>
    <row r="690" spans="2:6">
      <c r="B690" t="s">
        <v>112</v>
      </c>
      <c r="C690" t="s">
        <v>319</v>
      </c>
      <c r="D690" t="s">
        <v>73</v>
      </c>
      <c r="E690">
        <v>0.0268289297917564</v>
      </c>
      <c r="F690" t="s">
        <v>60</v>
      </c>
    </row>
    <row r="691" spans="2:6">
      <c r="B691" t="s">
        <v>112</v>
      </c>
      <c r="C691" t="s">
        <v>319</v>
      </c>
      <c r="D691" t="s">
        <v>74</v>
      </c>
      <c r="E691">
        <v>0.0257675585322409</v>
      </c>
      <c r="F691" t="s">
        <v>60</v>
      </c>
    </row>
    <row r="692" spans="2:6">
      <c r="B692" t="s">
        <v>112</v>
      </c>
      <c r="C692" t="s">
        <v>319</v>
      </c>
      <c r="D692" t="s">
        <v>75</v>
      </c>
      <c r="E692">
        <v>0.0283567955123568</v>
      </c>
      <c r="F692" t="s">
        <v>60</v>
      </c>
    </row>
    <row r="693" spans="2:6">
      <c r="B693" t="s">
        <v>112</v>
      </c>
      <c r="C693" t="s">
        <v>319</v>
      </c>
      <c r="D693" t="s">
        <v>76</v>
      </c>
      <c r="E693">
        <v>0.0329213264580668</v>
      </c>
      <c r="F693" t="s">
        <v>60</v>
      </c>
    </row>
    <row r="694" spans="2:6">
      <c r="B694" t="s">
        <v>112</v>
      </c>
      <c r="C694" t="s">
        <v>319</v>
      </c>
      <c r="D694" t="s">
        <v>77</v>
      </c>
      <c r="E694">
        <v>0.0298055469619596</v>
      </c>
      <c r="F694" t="s">
        <v>60</v>
      </c>
    </row>
    <row r="695" spans="2:6">
      <c r="B695" t="s">
        <v>112</v>
      </c>
      <c r="C695" t="s">
        <v>319</v>
      </c>
      <c r="D695" t="s">
        <v>78</v>
      </c>
      <c r="E695">
        <v>0.0253213851187029</v>
      </c>
      <c r="F695" t="s">
        <v>60</v>
      </c>
    </row>
    <row r="696" spans="2:6">
      <c r="B696" t="s">
        <v>112</v>
      </c>
      <c r="C696" t="s">
        <v>319</v>
      </c>
      <c r="D696" t="s">
        <v>79</v>
      </c>
      <c r="E696">
        <v>0.0286745023582435</v>
      </c>
      <c r="F696" t="s">
        <v>60</v>
      </c>
    </row>
    <row r="697" spans="2:6">
      <c r="B697" t="s">
        <v>112</v>
      </c>
      <c r="C697" t="s">
        <v>319</v>
      </c>
      <c r="D697" t="s">
        <v>80</v>
      </c>
      <c r="E697">
        <v>0.0304654391239279</v>
      </c>
      <c r="F697" t="s">
        <v>60</v>
      </c>
    </row>
    <row r="698" spans="2:6">
      <c r="B698" t="s">
        <v>112</v>
      </c>
      <c r="C698" t="s">
        <v>319</v>
      </c>
      <c r="D698" t="s">
        <v>81</v>
      </c>
      <c r="E698">
        <v>0.0268025547758639</v>
      </c>
      <c r="F698" t="s">
        <v>60</v>
      </c>
    </row>
    <row r="699" spans="2:6">
      <c r="B699" t="s">
        <v>112</v>
      </c>
      <c r="C699" t="s">
        <v>319</v>
      </c>
      <c r="D699" t="s">
        <v>82</v>
      </c>
      <c r="E699">
        <v>0.0233617612824769</v>
      </c>
      <c r="F699" t="s">
        <v>60</v>
      </c>
    </row>
    <row r="700" spans="2:6">
      <c r="B700" t="s">
        <v>112</v>
      </c>
      <c r="C700" t="s">
        <v>319</v>
      </c>
      <c r="D700" t="s">
        <v>83</v>
      </c>
      <c r="E700">
        <v>0.020713592990475</v>
      </c>
      <c r="F700" t="s">
        <v>60</v>
      </c>
    </row>
    <row r="701" spans="2:6">
      <c r="B701" t="s">
        <v>112</v>
      </c>
      <c r="C701" t="s">
        <v>319</v>
      </c>
      <c r="D701" t="s">
        <v>84</v>
      </c>
      <c r="E701">
        <v>0.0119215743620298</v>
      </c>
      <c r="F701" t="s">
        <v>60</v>
      </c>
    </row>
    <row r="702" spans="2:6">
      <c r="B702" t="s">
        <v>112</v>
      </c>
      <c r="C702" t="s">
        <v>319</v>
      </c>
      <c r="D702" t="s">
        <v>85</v>
      </c>
      <c r="E702">
        <v>0.012688717155162</v>
      </c>
      <c r="F702" t="s">
        <v>60</v>
      </c>
    </row>
    <row r="703" spans="2:6">
      <c r="B703" t="s">
        <v>112</v>
      </c>
      <c r="C703" t="s">
        <v>319</v>
      </c>
      <c r="D703" t="s">
        <v>86</v>
      </c>
      <c r="E703">
        <v>0.0132143606117275</v>
      </c>
      <c r="F703" t="s">
        <v>60</v>
      </c>
    </row>
    <row r="704" spans="2:6">
      <c r="B704" t="s">
        <v>112</v>
      </c>
      <c r="C704" t="s">
        <v>319</v>
      </c>
      <c r="D704" t="s">
        <v>87</v>
      </c>
      <c r="E704">
        <v>0.0126277059584898</v>
      </c>
      <c r="F704" t="s">
        <v>60</v>
      </c>
    </row>
    <row r="705" spans="2:6">
      <c r="B705" t="s">
        <v>112</v>
      </c>
      <c r="C705" t="s">
        <v>319</v>
      </c>
      <c r="D705" t="s">
        <v>88</v>
      </c>
      <c r="E705">
        <v>0.0119135902986585</v>
      </c>
      <c r="F705" t="s">
        <v>60</v>
      </c>
    </row>
    <row r="706" spans="2:6">
      <c r="B706" t="s">
        <v>112</v>
      </c>
      <c r="C706" t="s">
        <v>319</v>
      </c>
      <c r="D706" t="s">
        <v>89</v>
      </c>
      <c r="E706">
        <v>0.0112178510888975</v>
      </c>
      <c r="F706" t="s">
        <v>60</v>
      </c>
    </row>
    <row r="707" spans="2:6">
      <c r="B707" t="s">
        <v>112</v>
      </c>
      <c r="C707" t="s">
        <v>319</v>
      </c>
      <c r="D707" t="s">
        <v>90</v>
      </c>
      <c r="E707">
        <v>0.0104790584561319</v>
      </c>
      <c r="F707" t="s">
        <v>60</v>
      </c>
    </row>
    <row r="708" spans="2:6">
      <c r="B708" t="s">
        <v>112</v>
      </c>
      <c r="C708" t="s">
        <v>319</v>
      </c>
      <c r="D708" t="s">
        <v>91</v>
      </c>
      <c r="E708">
        <v>0.0130444032406537</v>
      </c>
      <c r="F708" t="s">
        <v>60</v>
      </c>
    </row>
    <row r="709" spans="2:6">
      <c r="B709" t="s">
        <v>112</v>
      </c>
      <c r="C709" t="s">
        <v>319</v>
      </c>
      <c r="D709" t="s">
        <v>92</v>
      </c>
      <c r="E709">
        <v>0.0263085817053603</v>
      </c>
      <c r="F709" t="s">
        <v>60</v>
      </c>
    </row>
    <row r="710" spans="2:6">
      <c r="B710" t="s">
        <v>112</v>
      </c>
      <c r="C710" t="s">
        <v>319</v>
      </c>
      <c r="D710" t="s">
        <v>93</v>
      </c>
      <c r="E710">
        <v>0.0248356024246813</v>
      </c>
      <c r="F710" t="s">
        <v>60</v>
      </c>
    </row>
    <row r="711" spans="2:6">
      <c r="B711" t="s">
        <v>112</v>
      </c>
      <c r="C711" t="s">
        <v>319</v>
      </c>
      <c r="D711" t="s">
        <v>94</v>
      </c>
      <c r="E711">
        <v>0.0180587875435852</v>
      </c>
      <c r="F711" t="s">
        <v>60</v>
      </c>
    </row>
    <row r="712" spans="2:6">
      <c r="B712" t="s">
        <v>112</v>
      </c>
      <c r="C712" t="s">
        <v>319</v>
      </c>
      <c r="D712" t="s">
        <v>95</v>
      </c>
      <c r="E712">
        <v>0.0132688771276296</v>
      </c>
      <c r="F712" t="s">
        <v>60</v>
      </c>
    </row>
    <row r="713" spans="2:6">
      <c r="B713" t="s">
        <v>112</v>
      </c>
      <c r="C713" t="s">
        <v>319</v>
      </c>
      <c r="D713" t="s">
        <v>96</v>
      </c>
      <c r="E713">
        <v>0.011316231422188</v>
      </c>
      <c r="F713" t="s">
        <v>60</v>
      </c>
    </row>
    <row r="714" spans="2:6">
      <c r="B714" t="s">
        <v>112</v>
      </c>
      <c r="C714" t="s">
        <v>319</v>
      </c>
      <c r="D714" t="s">
        <v>97</v>
      </c>
      <c r="E714">
        <v>0.0114249348645068</v>
      </c>
      <c r="F714" t="s">
        <v>60</v>
      </c>
    </row>
    <row r="715" spans="2:6">
      <c r="B715" t="s">
        <v>112</v>
      </c>
      <c r="C715" t="s">
        <v>319</v>
      </c>
      <c r="D715" t="s">
        <v>98</v>
      </c>
      <c r="E715">
        <v>0.0113806264525862</v>
      </c>
      <c r="F715" t="s">
        <v>60</v>
      </c>
    </row>
    <row r="716" spans="2:6">
      <c r="B716" t="s">
        <v>112</v>
      </c>
      <c r="C716" t="s">
        <v>319</v>
      </c>
      <c r="D716" t="s">
        <v>99</v>
      </c>
      <c r="E716">
        <v>0.0112618900573597</v>
      </c>
      <c r="F716" t="s">
        <v>60</v>
      </c>
    </row>
    <row r="717" spans="2:6">
      <c r="B717" t="s">
        <v>112</v>
      </c>
      <c r="C717" t="s">
        <v>319</v>
      </c>
      <c r="D717" t="s">
        <v>100</v>
      </c>
      <c r="E717">
        <v>0.0120482619308865</v>
      </c>
      <c r="F717" t="s">
        <v>60</v>
      </c>
    </row>
    <row r="718" spans="2:6">
      <c r="B718" t="s">
        <v>112</v>
      </c>
      <c r="C718" t="s">
        <v>319</v>
      </c>
      <c r="D718" t="s">
        <v>101</v>
      </c>
      <c r="E718">
        <v>0.00897971869353499</v>
      </c>
      <c r="F718" t="s">
        <v>60</v>
      </c>
    </row>
    <row r="719" spans="2:6">
      <c r="B719" t="s">
        <v>112</v>
      </c>
      <c r="C719" t="s">
        <v>319</v>
      </c>
      <c r="D719" t="s">
        <v>102</v>
      </c>
      <c r="E719">
        <v>0.00789305407374197</v>
      </c>
      <c r="F719" t="s">
        <v>60</v>
      </c>
    </row>
    <row r="720" spans="2:6">
      <c r="B720" t="s">
        <v>112</v>
      </c>
      <c r="C720" t="s">
        <v>319</v>
      </c>
      <c r="D720" t="s">
        <v>103</v>
      </c>
      <c r="E720">
        <v>0.00957912742102149</v>
      </c>
      <c r="F720" t="s">
        <v>60</v>
      </c>
    </row>
    <row r="721" spans="2:6">
      <c r="B721" t="s">
        <v>112</v>
      </c>
      <c r="C721" t="s">
        <v>319</v>
      </c>
      <c r="D721" t="s">
        <v>104</v>
      </c>
      <c r="E721">
        <v>0.00933785524195303</v>
      </c>
      <c r="F721" t="s">
        <v>60</v>
      </c>
    </row>
    <row r="722" spans="2:6">
      <c r="B722" t="s">
        <v>112</v>
      </c>
      <c r="C722" t="s">
        <v>319</v>
      </c>
      <c r="D722" t="s">
        <v>105</v>
      </c>
      <c r="E722">
        <v>0.00941806658199153</v>
      </c>
      <c r="F722" t="s">
        <v>60</v>
      </c>
    </row>
    <row r="723" spans="2:6">
      <c r="B723" t="s">
        <v>112</v>
      </c>
      <c r="C723" t="s">
        <v>319</v>
      </c>
      <c r="D723" t="s">
        <v>106</v>
      </c>
      <c r="E723">
        <v>0.00996736045759544</v>
      </c>
      <c r="F723" t="s">
        <v>60</v>
      </c>
    </row>
    <row r="724" spans="2:6">
      <c r="B724" t="s">
        <v>112</v>
      </c>
      <c r="C724" t="s">
        <v>319</v>
      </c>
      <c r="D724" t="s">
        <v>107</v>
      </c>
      <c r="E724">
        <v>0.0107895360869229</v>
      </c>
      <c r="F724" t="s">
        <v>60</v>
      </c>
    </row>
    <row r="725" spans="2:6">
      <c r="B725" t="s">
        <v>112</v>
      </c>
      <c r="C725" t="s">
        <v>320</v>
      </c>
      <c r="D725" t="s">
        <v>59</v>
      </c>
      <c r="E725">
        <v>0.00826267069377659</v>
      </c>
      <c r="F725" t="s">
        <v>60</v>
      </c>
    </row>
    <row r="726" spans="2:6">
      <c r="B726" t="s">
        <v>112</v>
      </c>
      <c r="C726" t="s">
        <v>320</v>
      </c>
      <c r="D726" t="s">
        <v>61</v>
      </c>
      <c r="E726">
        <v>0.00926217326617917</v>
      </c>
      <c r="F726" t="s">
        <v>60</v>
      </c>
    </row>
    <row r="727" spans="2:6">
      <c r="B727" t="s">
        <v>112</v>
      </c>
      <c r="C727" t="s">
        <v>320</v>
      </c>
      <c r="D727" t="s">
        <v>62</v>
      </c>
      <c r="E727">
        <v>0.0098253746588032</v>
      </c>
      <c r="F727" t="s">
        <v>60</v>
      </c>
    </row>
    <row r="728" spans="2:6">
      <c r="B728" t="s">
        <v>112</v>
      </c>
      <c r="C728" t="s">
        <v>320</v>
      </c>
      <c r="D728" t="s">
        <v>63</v>
      </c>
      <c r="E728">
        <v>0.0109909697045305</v>
      </c>
      <c r="F728" t="s">
        <v>60</v>
      </c>
    </row>
    <row r="729" spans="2:6">
      <c r="B729" t="s">
        <v>112</v>
      </c>
      <c r="C729" t="s">
        <v>320</v>
      </c>
      <c r="D729" t="s">
        <v>64</v>
      </c>
      <c r="E729">
        <v>0.0125886365194488</v>
      </c>
      <c r="F729" t="s">
        <v>60</v>
      </c>
    </row>
    <row r="730" spans="2:6">
      <c r="B730" t="s">
        <v>112</v>
      </c>
      <c r="C730" t="s">
        <v>320</v>
      </c>
      <c r="D730" t="s">
        <v>65</v>
      </c>
      <c r="E730">
        <v>0.0145265156593819</v>
      </c>
      <c r="F730" t="s">
        <v>60</v>
      </c>
    </row>
    <row r="731" spans="2:6">
      <c r="B731" t="s">
        <v>112</v>
      </c>
      <c r="C731" t="s">
        <v>320</v>
      </c>
      <c r="D731" t="s">
        <v>66</v>
      </c>
      <c r="E731">
        <v>0.0159467083065556</v>
      </c>
      <c r="F731" t="s">
        <v>60</v>
      </c>
    </row>
    <row r="732" spans="2:6">
      <c r="B732" t="s">
        <v>112</v>
      </c>
      <c r="C732" t="s">
        <v>320</v>
      </c>
      <c r="D732" t="s">
        <v>67</v>
      </c>
      <c r="E732">
        <v>0.021636946488309</v>
      </c>
      <c r="F732" t="s">
        <v>60</v>
      </c>
    </row>
    <row r="733" spans="2:6">
      <c r="B733" t="s">
        <v>112</v>
      </c>
      <c r="C733" t="s">
        <v>320</v>
      </c>
      <c r="D733" t="s">
        <v>68</v>
      </c>
      <c r="E733">
        <v>0.030096046658579</v>
      </c>
      <c r="F733" t="s">
        <v>60</v>
      </c>
    </row>
    <row r="734" spans="2:6">
      <c r="B734" t="s">
        <v>112</v>
      </c>
      <c r="C734" t="s">
        <v>320</v>
      </c>
      <c r="D734" t="s">
        <v>69</v>
      </c>
      <c r="E734">
        <v>0.0360239778339216</v>
      </c>
      <c r="F734" t="s">
        <v>60</v>
      </c>
    </row>
    <row r="735" spans="2:6">
      <c r="B735" t="s">
        <v>112</v>
      </c>
      <c r="C735" t="s">
        <v>320</v>
      </c>
      <c r="D735" t="s">
        <v>70</v>
      </c>
      <c r="E735">
        <v>0.0360614121729935</v>
      </c>
      <c r="F735" t="s">
        <v>60</v>
      </c>
    </row>
    <row r="736" spans="2:6">
      <c r="B736" t="s">
        <v>112</v>
      </c>
      <c r="C736" t="s">
        <v>320</v>
      </c>
      <c r="D736" t="s">
        <v>71</v>
      </c>
      <c r="E736">
        <v>0.0361287475503033</v>
      </c>
      <c r="F736" t="s">
        <v>60</v>
      </c>
    </row>
    <row r="737" spans="2:6">
      <c r="B737" t="s">
        <v>112</v>
      </c>
      <c r="C737" t="s">
        <v>320</v>
      </c>
      <c r="D737" t="s">
        <v>72</v>
      </c>
      <c r="E737">
        <v>0.0360484285732797</v>
      </c>
      <c r="F737" t="s">
        <v>60</v>
      </c>
    </row>
    <row r="738" spans="2:6">
      <c r="B738" t="s">
        <v>112</v>
      </c>
      <c r="C738" t="s">
        <v>320</v>
      </c>
      <c r="D738" t="s">
        <v>73</v>
      </c>
      <c r="E738">
        <v>0.0354368818144519</v>
      </c>
      <c r="F738" t="s">
        <v>60</v>
      </c>
    </row>
    <row r="739" spans="2:6">
      <c r="B739" t="s">
        <v>112</v>
      </c>
      <c r="C739" t="s">
        <v>320</v>
      </c>
      <c r="D739" t="s">
        <v>74</v>
      </c>
      <c r="E739">
        <v>0.0356360911205544</v>
      </c>
      <c r="F739" t="s">
        <v>60</v>
      </c>
    </row>
    <row r="740" spans="2:6">
      <c r="B740" t="s">
        <v>112</v>
      </c>
      <c r="C740" t="s">
        <v>320</v>
      </c>
      <c r="D740" t="s">
        <v>75</v>
      </c>
      <c r="E740">
        <v>0.0398963103677958</v>
      </c>
      <c r="F740" t="s">
        <v>60</v>
      </c>
    </row>
    <row r="741" spans="2:6">
      <c r="B741" t="s">
        <v>112</v>
      </c>
      <c r="C741" t="s">
        <v>320</v>
      </c>
      <c r="D741" t="s">
        <v>76</v>
      </c>
      <c r="E741">
        <v>0.0446735466166127</v>
      </c>
      <c r="F741" t="s">
        <v>60</v>
      </c>
    </row>
    <row r="742" spans="2:6">
      <c r="B742" t="s">
        <v>112</v>
      </c>
      <c r="C742" t="s">
        <v>320</v>
      </c>
      <c r="D742" t="s">
        <v>77</v>
      </c>
      <c r="E742">
        <v>0.0336928869101762</v>
      </c>
      <c r="F742" t="s">
        <v>60</v>
      </c>
    </row>
    <row r="743" spans="2:6">
      <c r="B743" t="s">
        <v>112</v>
      </c>
      <c r="C743" t="s">
        <v>320</v>
      </c>
      <c r="D743" t="s">
        <v>78</v>
      </c>
      <c r="E743">
        <v>0.018914260849197</v>
      </c>
      <c r="F743" t="s">
        <v>60</v>
      </c>
    </row>
    <row r="744" spans="2:6">
      <c r="B744" t="s">
        <v>112</v>
      </c>
      <c r="C744" t="s">
        <v>320</v>
      </c>
      <c r="D744" t="s">
        <v>79</v>
      </c>
      <c r="E744">
        <v>0.0100371580906063</v>
      </c>
      <c r="F744" t="s">
        <v>60</v>
      </c>
    </row>
    <row r="745" spans="2:6">
      <c r="B745" t="s">
        <v>112</v>
      </c>
      <c r="C745" t="s">
        <v>320</v>
      </c>
      <c r="D745" t="s">
        <v>80</v>
      </c>
      <c r="E745">
        <v>0.0061293956505343</v>
      </c>
      <c r="F745" t="s">
        <v>60</v>
      </c>
    </row>
    <row r="746" spans="2:6">
      <c r="B746" t="s">
        <v>112</v>
      </c>
      <c r="C746" t="s">
        <v>320</v>
      </c>
      <c r="D746" t="s">
        <v>81</v>
      </c>
      <c r="E746">
        <v>0.00594037076979945</v>
      </c>
      <c r="F746" t="s">
        <v>60</v>
      </c>
    </row>
    <row r="747" spans="2:6">
      <c r="B747" t="s">
        <v>112</v>
      </c>
      <c r="C747" t="s">
        <v>320</v>
      </c>
      <c r="D747" t="s">
        <v>82</v>
      </c>
      <c r="E747">
        <v>0.00600196406507953</v>
      </c>
      <c r="F747" t="s">
        <v>60</v>
      </c>
    </row>
    <row r="748" spans="2:6">
      <c r="B748" t="s">
        <v>112</v>
      </c>
      <c r="C748" t="s">
        <v>320</v>
      </c>
      <c r="D748" t="s">
        <v>83</v>
      </c>
      <c r="E748">
        <v>0.00683020420654962</v>
      </c>
      <c r="F748" t="s">
        <v>60</v>
      </c>
    </row>
    <row r="749" spans="2:6">
      <c r="B749" t="s">
        <v>112</v>
      </c>
      <c r="C749" t="s">
        <v>320</v>
      </c>
      <c r="D749" t="s">
        <v>84</v>
      </c>
      <c r="E749">
        <v>0.0067103086707437</v>
      </c>
      <c r="F749" t="s">
        <v>60</v>
      </c>
    </row>
    <row r="750" spans="2:6">
      <c r="B750" t="s">
        <v>112</v>
      </c>
      <c r="C750" t="s">
        <v>320</v>
      </c>
      <c r="D750" t="s">
        <v>85</v>
      </c>
      <c r="E750">
        <v>0.00591598210558903</v>
      </c>
      <c r="F750" t="s">
        <v>60</v>
      </c>
    </row>
    <row r="751" spans="2:6">
      <c r="B751" t="s">
        <v>112</v>
      </c>
      <c r="C751" t="s">
        <v>320</v>
      </c>
      <c r="D751" t="s">
        <v>86</v>
      </c>
      <c r="E751">
        <v>0.00550830228328232</v>
      </c>
      <c r="F751" t="s">
        <v>60</v>
      </c>
    </row>
    <row r="752" spans="2:6">
      <c r="B752" t="s">
        <v>112</v>
      </c>
      <c r="C752" t="s">
        <v>320</v>
      </c>
      <c r="D752" t="s">
        <v>87</v>
      </c>
      <c r="E752">
        <v>0.0054686080430486</v>
      </c>
      <c r="F752" t="s">
        <v>60</v>
      </c>
    </row>
    <row r="753" spans="2:6">
      <c r="B753" t="s">
        <v>112</v>
      </c>
      <c r="C753" t="s">
        <v>320</v>
      </c>
      <c r="D753" t="s">
        <v>88</v>
      </c>
      <c r="E753">
        <v>0.00563275547108189</v>
      </c>
      <c r="F753" t="s">
        <v>60</v>
      </c>
    </row>
    <row r="754" spans="2:6">
      <c r="B754" t="s">
        <v>112</v>
      </c>
      <c r="C754" t="s">
        <v>320</v>
      </c>
      <c r="D754" t="s">
        <v>89</v>
      </c>
      <c r="E754">
        <v>0.00589582797030189</v>
      </c>
      <c r="F754" t="s">
        <v>60</v>
      </c>
    </row>
    <row r="755" spans="2:6">
      <c r="B755" t="s">
        <v>112</v>
      </c>
      <c r="C755" t="s">
        <v>320</v>
      </c>
      <c r="D755" t="s">
        <v>90</v>
      </c>
      <c r="E755">
        <v>0.00632469475727324</v>
      </c>
      <c r="F755" t="s">
        <v>60</v>
      </c>
    </row>
    <row r="756" spans="2:6">
      <c r="B756" t="s">
        <v>112</v>
      </c>
      <c r="C756" t="s">
        <v>320</v>
      </c>
      <c r="D756" t="s">
        <v>91</v>
      </c>
      <c r="E756">
        <v>0.00943175585665719</v>
      </c>
      <c r="F756" t="s">
        <v>60</v>
      </c>
    </row>
    <row r="757" spans="2:6">
      <c r="B757" t="s">
        <v>112</v>
      </c>
      <c r="C757" t="s">
        <v>320</v>
      </c>
      <c r="D757" t="s">
        <v>92</v>
      </c>
      <c r="E757">
        <v>0.0143717963102354</v>
      </c>
      <c r="F757" t="s">
        <v>60</v>
      </c>
    </row>
    <row r="758" spans="2:6">
      <c r="B758" t="s">
        <v>112</v>
      </c>
      <c r="C758" t="s">
        <v>320</v>
      </c>
      <c r="D758" t="s">
        <v>93</v>
      </c>
      <c r="E758">
        <v>0.0212195392117264</v>
      </c>
      <c r="F758" t="s">
        <v>60</v>
      </c>
    </row>
    <row r="759" spans="2:6">
      <c r="B759" t="s">
        <v>112</v>
      </c>
      <c r="C759" t="s">
        <v>320</v>
      </c>
      <c r="D759" t="s">
        <v>94</v>
      </c>
      <c r="E759">
        <v>0.0271789603918134</v>
      </c>
      <c r="F759" t="s">
        <v>60</v>
      </c>
    </row>
    <row r="760" spans="2:6">
      <c r="B760" t="s">
        <v>112</v>
      </c>
      <c r="C760" t="s">
        <v>320</v>
      </c>
      <c r="D760" t="s">
        <v>95</v>
      </c>
      <c r="E760">
        <v>0.0345679195456194</v>
      </c>
      <c r="F760" t="s">
        <v>60</v>
      </c>
    </row>
    <row r="761" spans="2:6">
      <c r="B761" t="s">
        <v>112</v>
      </c>
      <c r="C761" t="s">
        <v>320</v>
      </c>
      <c r="D761" t="s">
        <v>96</v>
      </c>
      <c r="E761">
        <v>0.0428142797568572</v>
      </c>
      <c r="F761" t="s">
        <v>60</v>
      </c>
    </row>
    <row r="762" spans="2:6">
      <c r="B762" t="s">
        <v>112</v>
      </c>
      <c r="C762" t="s">
        <v>320</v>
      </c>
      <c r="D762" t="s">
        <v>97</v>
      </c>
      <c r="E762">
        <v>0.0485276932059305</v>
      </c>
      <c r="F762" t="s">
        <v>60</v>
      </c>
    </row>
    <row r="763" spans="2:6">
      <c r="B763" t="s">
        <v>112</v>
      </c>
      <c r="C763" t="s">
        <v>320</v>
      </c>
      <c r="D763" t="s">
        <v>98</v>
      </c>
      <c r="E763">
        <v>0.0503022349777984</v>
      </c>
      <c r="F763" t="s">
        <v>60</v>
      </c>
    </row>
    <row r="764" spans="2:6">
      <c r="B764" t="s">
        <v>112</v>
      </c>
      <c r="C764" t="s">
        <v>320</v>
      </c>
      <c r="D764" t="s">
        <v>99</v>
      </c>
      <c r="E764">
        <v>0.0471560368095009</v>
      </c>
      <c r="F764" t="s">
        <v>60</v>
      </c>
    </row>
    <row r="765" spans="2:6">
      <c r="B765" t="s">
        <v>112</v>
      </c>
      <c r="C765" t="s">
        <v>320</v>
      </c>
      <c r="D765" t="s">
        <v>100</v>
      </c>
      <c r="E765">
        <v>0.0399679044346989</v>
      </c>
      <c r="F765" t="s">
        <v>60</v>
      </c>
    </row>
    <row r="766" spans="2:6">
      <c r="B766" t="s">
        <v>112</v>
      </c>
      <c r="C766" t="s">
        <v>320</v>
      </c>
      <c r="D766" t="s">
        <v>101</v>
      </c>
      <c r="E766">
        <v>0.0291523512793485</v>
      </c>
      <c r="F766" t="s">
        <v>60</v>
      </c>
    </row>
    <row r="767" spans="2:6">
      <c r="B767" t="s">
        <v>112</v>
      </c>
      <c r="C767" t="s">
        <v>320</v>
      </c>
      <c r="D767" t="s">
        <v>102</v>
      </c>
      <c r="E767">
        <v>0.0200209856792995</v>
      </c>
      <c r="F767" t="s">
        <v>60</v>
      </c>
    </row>
    <row r="768" spans="2:6">
      <c r="B768" t="s">
        <v>112</v>
      </c>
      <c r="C768" t="s">
        <v>320</v>
      </c>
      <c r="D768" t="s">
        <v>103</v>
      </c>
      <c r="E768">
        <v>0.0147607876838813</v>
      </c>
      <c r="F768" t="s">
        <v>60</v>
      </c>
    </row>
    <row r="769" spans="2:6">
      <c r="B769" t="s">
        <v>112</v>
      </c>
      <c r="C769" t="s">
        <v>320</v>
      </c>
      <c r="D769" t="s">
        <v>104</v>
      </c>
      <c r="E769">
        <v>0.0116773009671613</v>
      </c>
      <c r="F769" t="s">
        <v>60</v>
      </c>
    </row>
    <row r="770" spans="2:6">
      <c r="B770" t="s">
        <v>112</v>
      </c>
      <c r="C770" t="s">
        <v>320</v>
      </c>
      <c r="D770" t="s">
        <v>105</v>
      </c>
      <c r="E770">
        <v>0.0102089618860121</v>
      </c>
      <c r="F770" t="s">
        <v>60</v>
      </c>
    </row>
    <row r="771" spans="2:6">
      <c r="B771" t="s">
        <v>112</v>
      </c>
      <c r="C771" t="s">
        <v>320</v>
      </c>
      <c r="D771" t="s">
        <v>106</v>
      </c>
      <c r="E771">
        <v>0.00886680041364134</v>
      </c>
      <c r="F771" t="s">
        <v>60</v>
      </c>
    </row>
    <row r="772" spans="2:6">
      <c r="B772" t="s">
        <v>112</v>
      </c>
      <c r="C772" t="s">
        <v>320</v>
      </c>
      <c r="D772" t="s">
        <v>107</v>
      </c>
      <c r="E772">
        <v>0.00773053374090145</v>
      </c>
      <c r="F772" t="s">
        <v>60</v>
      </c>
    </row>
    <row r="773" spans="2:6">
      <c r="B773" t="s">
        <v>112</v>
      </c>
      <c r="C773" t="s">
        <v>321</v>
      </c>
      <c r="D773" t="s">
        <v>59</v>
      </c>
      <c r="E773">
        <v>0.0210640927312283</v>
      </c>
      <c r="F773" t="s">
        <v>60</v>
      </c>
    </row>
    <row r="774" spans="2:6">
      <c r="B774" t="s">
        <v>112</v>
      </c>
      <c r="C774" t="s">
        <v>321</v>
      </c>
      <c r="D774" t="s">
        <v>61</v>
      </c>
      <c r="E774">
        <v>0.0229237730993984</v>
      </c>
      <c r="F774" t="s">
        <v>60</v>
      </c>
    </row>
    <row r="775" spans="2:6">
      <c r="B775" t="s">
        <v>112</v>
      </c>
      <c r="C775" t="s">
        <v>321</v>
      </c>
      <c r="D775" t="s">
        <v>62</v>
      </c>
      <c r="E775">
        <v>0.0238304612558432</v>
      </c>
      <c r="F775" t="s">
        <v>60</v>
      </c>
    </row>
    <row r="776" spans="2:6">
      <c r="B776" t="s">
        <v>112</v>
      </c>
      <c r="C776" t="s">
        <v>321</v>
      </c>
      <c r="D776" t="s">
        <v>63</v>
      </c>
      <c r="E776">
        <v>0.0246003656224671</v>
      </c>
      <c r="F776" t="s">
        <v>60</v>
      </c>
    </row>
    <row r="777" spans="2:6">
      <c r="B777" t="s">
        <v>112</v>
      </c>
      <c r="C777" t="s">
        <v>321</v>
      </c>
      <c r="D777" t="s">
        <v>64</v>
      </c>
      <c r="E777">
        <v>0.025525606463128</v>
      </c>
      <c r="F777" t="s">
        <v>60</v>
      </c>
    </row>
    <row r="778" spans="2:6">
      <c r="B778" t="s">
        <v>112</v>
      </c>
      <c r="C778" t="s">
        <v>321</v>
      </c>
      <c r="D778" t="s">
        <v>65</v>
      </c>
      <c r="E778">
        <v>0.0265800021870049</v>
      </c>
      <c r="F778" t="s">
        <v>60</v>
      </c>
    </row>
    <row r="779" spans="2:6">
      <c r="B779" t="s">
        <v>112</v>
      </c>
      <c r="C779" t="s">
        <v>321</v>
      </c>
      <c r="D779" t="s">
        <v>66</v>
      </c>
      <c r="E779">
        <v>0.0273829050523473</v>
      </c>
      <c r="F779" t="s">
        <v>60</v>
      </c>
    </row>
    <row r="780" spans="2:6">
      <c r="B780" t="s">
        <v>112</v>
      </c>
      <c r="C780" t="s">
        <v>321</v>
      </c>
      <c r="D780" t="s">
        <v>67</v>
      </c>
      <c r="E780">
        <v>0.0237665933563909</v>
      </c>
      <c r="F780" t="s">
        <v>60</v>
      </c>
    </row>
    <row r="781" spans="2:6">
      <c r="B781" t="s">
        <v>112</v>
      </c>
      <c r="C781" t="s">
        <v>321</v>
      </c>
      <c r="D781" t="s">
        <v>68</v>
      </c>
      <c r="E781">
        <v>0.0206280175559112</v>
      </c>
      <c r="F781" t="s">
        <v>60</v>
      </c>
    </row>
    <row r="782" spans="2:6">
      <c r="B782" t="s">
        <v>112</v>
      </c>
      <c r="C782" t="s">
        <v>321</v>
      </c>
      <c r="D782" t="s">
        <v>69</v>
      </c>
      <c r="E782">
        <v>0.0232872774235695</v>
      </c>
      <c r="F782" t="s">
        <v>60</v>
      </c>
    </row>
    <row r="783" spans="2:6">
      <c r="B783" t="s">
        <v>112</v>
      </c>
      <c r="C783" t="s">
        <v>321</v>
      </c>
      <c r="D783" t="s">
        <v>70</v>
      </c>
      <c r="E783">
        <v>0.0278300744797524</v>
      </c>
      <c r="F783" t="s">
        <v>60</v>
      </c>
    </row>
    <row r="784" spans="2:6">
      <c r="B784" t="s">
        <v>112</v>
      </c>
      <c r="C784" t="s">
        <v>321</v>
      </c>
      <c r="D784" t="s">
        <v>71</v>
      </c>
      <c r="E784">
        <v>0.042422153385334</v>
      </c>
      <c r="F784" t="s">
        <v>60</v>
      </c>
    </row>
    <row r="785" spans="2:6">
      <c r="B785" t="s">
        <v>112</v>
      </c>
      <c r="C785" t="s">
        <v>321</v>
      </c>
      <c r="D785" t="s">
        <v>72</v>
      </c>
      <c r="E785">
        <v>0.0562107317918048</v>
      </c>
      <c r="F785" t="s">
        <v>60</v>
      </c>
    </row>
    <row r="786" spans="2:6">
      <c r="B786" t="s">
        <v>112</v>
      </c>
      <c r="C786" t="s">
        <v>321</v>
      </c>
      <c r="D786" t="s">
        <v>73</v>
      </c>
      <c r="E786">
        <v>0.0659102040001941</v>
      </c>
      <c r="F786" t="s">
        <v>60</v>
      </c>
    </row>
    <row r="787" spans="2:6">
      <c r="B787" t="s">
        <v>112</v>
      </c>
      <c r="C787" t="s">
        <v>321</v>
      </c>
      <c r="D787" t="s">
        <v>74</v>
      </c>
      <c r="E787">
        <v>0.070058584394369</v>
      </c>
      <c r="F787" t="s">
        <v>60</v>
      </c>
    </row>
    <row r="788" spans="2:6">
      <c r="B788" t="s">
        <v>112</v>
      </c>
      <c r="C788" t="s">
        <v>321</v>
      </c>
      <c r="D788" t="s">
        <v>75</v>
      </c>
      <c r="E788">
        <v>0.06627395407809</v>
      </c>
      <c r="F788" t="s">
        <v>60</v>
      </c>
    </row>
    <row r="789" spans="2:6">
      <c r="B789" t="s">
        <v>112</v>
      </c>
      <c r="C789" t="s">
        <v>321</v>
      </c>
      <c r="D789" t="s">
        <v>76</v>
      </c>
      <c r="E789">
        <v>0.0562027853697375</v>
      </c>
      <c r="F789" t="s">
        <v>60</v>
      </c>
    </row>
    <row r="790" spans="2:6">
      <c r="B790" t="s">
        <v>112</v>
      </c>
      <c r="C790" t="s">
        <v>321</v>
      </c>
      <c r="D790" t="s">
        <v>77</v>
      </c>
      <c r="E790">
        <v>0.0382093486876268</v>
      </c>
      <c r="F790" t="s">
        <v>60</v>
      </c>
    </row>
    <row r="791" spans="2:6">
      <c r="B791" t="s">
        <v>112</v>
      </c>
      <c r="C791" t="s">
        <v>321</v>
      </c>
      <c r="D791" t="s">
        <v>78</v>
      </c>
      <c r="E791">
        <v>0.0160511336768355</v>
      </c>
      <c r="F791" t="s">
        <v>60</v>
      </c>
    </row>
    <row r="792" spans="2:6">
      <c r="B792" t="s">
        <v>112</v>
      </c>
      <c r="C792" t="s">
        <v>321</v>
      </c>
      <c r="D792" t="s">
        <v>79</v>
      </c>
      <c r="E792">
        <v>0.00514163343847245</v>
      </c>
      <c r="F792" t="s">
        <v>60</v>
      </c>
    </row>
    <row r="793" spans="2:6">
      <c r="B793" t="s">
        <v>112</v>
      </c>
      <c r="C793" t="s">
        <v>321</v>
      </c>
      <c r="D793" t="s">
        <v>80</v>
      </c>
      <c r="E793">
        <v>0.00432025696239585</v>
      </c>
      <c r="F793" t="s">
        <v>60</v>
      </c>
    </row>
    <row r="794" spans="2:6">
      <c r="B794" t="s">
        <v>112</v>
      </c>
      <c r="C794" t="s">
        <v>321</v>
      </c>
      <c r="D794" t="s">
        <v>81</v>
      </c>
      <c r="E794">
        <v>0.00763974318982009</v>
      </c>
      <c r="F794" t="s">
        <v>60</v>
      </c>
    </row>
    <row r="795" spans="2:6">
      <c r="B795" t="s">
        <v>112</v>
      </c>
      <c r="C795" t="s">
        <v>321</v>
      </c>
      <c r="D795" t="s">
        <v>82</v>
      </c>
      <c r="E795">
        <v>0.0141808919373748</v>
      </c>
      <c r="F795" t="s">
        <v>60</v>
      </c>
    </row>
    <row r="796" spans="2:6">
      <c r="B796" t="s">
        <v>112</v>
      </c>
      <c r="C796" t="s">
        <v>321</v>
      </c>
      <c r="D796" t="s">
        <v>83</v>
      </c>
      <c r="E796">
        <v>0.0182149716879899</v>
      </c>
      <c r="F796" t="s">
        <v>60</v>
      </c>
    </row>
    <row r="797" spans="2:6">
      <c r="B797" t="s">
        <v>112</v>
      </c>
      <c r="C797" t="s">
        <v>321</v>
      </c>
      <c r="D797" t="s">
        <v>84</v>
      </c>
      <c r="E797">
        <v>0.00104520068052881</v>
      </c>
      <c r="F797" t="s">
        <v>60</v>
      </c>
    </row>
    <row r="798" spans="2:6">
      <c r="B798" t="s">
        <v>112</v>
      </c>
      <c r="C798" t="s">
        <v>321</v>
      </c>
      <c r="D798" t="s">
        <v>85</v>
      </c>
      <c r="E798">
        <v>0.00112857966734956</v>
      </c>
      <c r="F798" t="s">
        <v>60</v>
      </c>
    </row>
    <row r="799" spans="2:6">
      <c r="B799" t="s">
        <v>112</v>
      </c>
      <c r="C799" t="s">
        <v>321</v>
      </c>
      <c r="D799" t="s">
        <v>86</v>
      </c>
      <c r="E799">
        <v>0.00116974637180914</v>
      </c>
      <c r="F799" t="s">
        <v>60</v>
      </c>
    </row>
    <row r="800" spans="2:6">
      <c r="B800" t="s">
        <v>112</v>
      </c>
      <c r="C800" t="s">
        <v>321</v>
      </c>
      <c r="D800" t="s">
        <v>87</v>
      </c>
      <c r="E800">
        <v>0.00128351357458758</v>
      </c>
      <c r="F800" t="s">
        <v>60</v>
      </c>
    </row>
    <row r="801" spans="2:6">
      <c r="B801" t="s">
        <v>112</v>
      </c>
      <c r="C801" t="s">
        <v>321</v>
      </c>
      <c r="D801" t="s">
        <v>88</v>
      </c>
      <c r="E801">
        <v>0.00144400086955515</v>
      </c>
      <c r="F801" t="s">
        <v>60</v>
      </c>
    </row>
    <row r="802" spans="2:6">
      <c r="B802" t="s">
        <v>112</v>
      </c>
      <c r="C802" t="s">
        <v>321</v>
      </c>
      <c r="D802" t="s">
        <v>89</v>
      </c>
      <c r="E802">
        <v>0.00165188357032532</v>
      </c>
      <c r="F802" t="s">
        <v>60</v>
      </c>
    </row>
    <row r="803" spans="2:6">
      <c r="B803" t="s">
        <v>112</v>
      </c>
      <c r="C803" t="s">
        <v>321</v>
      </c>
      <c r="D803" t="s">
        <v>90</v>
      </c>
      <c r="E803">
        <v>0.0018445941609833</v>
      </c>
      <c r="F803" t="s">
        <v>60</v>
      </c>
    </row>
    <row r="804" spans="2:6">
      <c r="B804" t="s">
        <v>112</v>
      </c>
      <c r="C804" t="s">
        <v>321</v>
      </c>
      <c r="D804" t="s">
        <v>91</v>
      </c>
      <c r="E804">
        <v>0.00186449802466818</v>
      </c>
      <c r="F804" t="s">
        <v>60</v>
      </c>
    </row>
    <row r="805" spans="2:6">
      <c r="B805" t="s">
        <v>112</v>
      </c>
      <c r="C805" t="s">
        <v>321</v>
      </c>
      <c r="D805" t="s">
        <v>92</v>
      </c>
      <c r="E805">
        <v>0.000870987788700377</v>
      </c>
      <c r="F805" t="s">
        <v>60</v>
      </c>
    </row>
    <row r="806" spans="2:6">
      <c r="B806" t="s">
        <v>112</v>
      </c>
      <c r="C806" t="s">
        <v>321</v>
      </c>
      <c r="D806" t="s">
        <v>93</v>
      </c>
      <c r="E806">
        <v>0.00461355108929711</v>
      </c>
      <c r="F806" t="s">
        <v>60</v>
      </c>
    </row>
    <row r="807" spans="2:6">
      <c r="B807" t="s">
        <v>112</v>
      </c>
      <c r="C807" t="s">
        <v>321</v>
      </c>
      <c r="D807" t="s">
        <v>94</v>
      </c>
      <c r="E807">
        <v>0.0145912810421772</v>
      </c>
      <c r="F807" t="s">
        <v>60</v>
      </c>
    </row>
    <row r="808" spans="2:6">
      <c r="B808" t="s">
        <v>112</v>
      </c>
      <c r="C808" t="s">
        <v>321</v>
      </c>
      <c r="D808" t="s">
        <v>95</v>
      </c>
      <c r="E808">
        <v>0.0239963298351968</v>
      </c>
      <c r="F808" t="s">
        <v>60</v>
      </c>
    </row>
    <row r="809" spans="2:6">
      <c r="B809" t="s">
        <v>112</v>
      </c>
      <c r="C809" t="s">
        <v>321</v>
      </c>
      <c r="D809" t="s">
        <v>96</v>
      </c>
      <c r="E809">
        <v>0.0300915207941572</v>
      </c>
      <c r="F809" t="s">
        <v>60</v>
      </c>
    </row>
    <row r="810" spans="2:6">
      <c r="B810" t="s">
        <v>112</v>
      </c>
      <c r="C810" t="s">
        <v>321</v>
      </c>
      <c r="D810" t="s">
        <v>97</v>
      </c>
      <c r="E810">
        <v>0.0330930448279511</v>
      </c>
      <c r="F810" t="s">
        <v>60</v>
      </c>
    </row>
    <row r="811" spans="2:6">
      <c r="B811" t="s">
        <v>112</v>
      </c>
      <c r="C811" t="s">
        <v>321</v>
      </c>
      <c r="D811" t="s">
        <v>98</v>
      </c>
      <c r="E811">
        <v>0.0346173728304508</v>
      </c>
      <c r="F811" t="s">
        <v>60</v>
      </c>
    </row>
    <row r="812" spans="2:6">
      <c r="B812" t="s">
        <v>112</v>
      </c>
      <c r="C812" t="s">
        <v>321</v>
      </c>
      <c r="D812" t="s">
        <v>99</v>
      </c>
      <c r="E812">
        <v>0.0365106050861198</v>
      </c>
      <c r="F812" t="s">
        <v>60</v>
      </c>
    </row>
    <row r="813" spans="2:6">
      <c r="B813" t="s">
        <v>112</v>
      </c>
      <c r="C813" t="s">
        <v>321</v>
      </c>
      <c r="D813" t="s">
        <v>100</v>
      </c>
      <c r="E813">
        <v>0.0351379121270466</v>
      </c>
      <c r="F813" t="s">
        <v>60</v>
      </c>
    </row>
    <row r="814" spans="2:6">
      <c r="B814" t="s">
        <v>112</v>
      </c>
      <c r="C814" t="s">
        <v>321</v>
      </c>
      <c r="D814" t="s">
        <v>101</v>
      </c>
      <c r="E814">
        <v>0.0266622139551515</v>
      </c>
      <c r="F814" t="s">
        <v>60</v>
      </c>
    </row>
    <row r="815" spans="2:6">
      <c r="B815" t="s">
        <v>112</v>
      </c>
      <c r="C815" t="s">
        <v>321</v>
      </c>
      <c r="D815" t="s">
        <v>102</v>
      </c>
      <c r="E815">
        <v>0.0110693382984258</v>
      </c>
      <c r="F815" t="s">
        <v>60</v>
      </c>
    </row>
    <row r="816" spans="2:6">
      <c r="B816" t="s">
        <v>112</v>
      </c>
      <c r="C816" t="s">
        <v>321</v>
      </c>
      <c r="D816" t="s">
        <v>103</v>
      </c>
      <c r="E816">
        <v>0.00365544141308365</v>
      </c>
      <c r="F816" t="s">
        <v>60</v>
      </c>
    </row>
    <row r="817" spans="2:6">
      <c r="B817" t="s">
        <v>112</v>
      </c>
      <c r="C817" t="s">
        <v>321</v>
      </c>
      <c r="D817" t="s">
        <v>104</v>
      </c>
      <c r="E817">
        <v>0.00171382870169623</v>
      </c>
      <c r="F817" t="s">
        <v>60</v>
      </c>
    </row>
    <row r="818" spans="2:6">
      <c r="B818" t="s">
        <v>112</v>
      </c>
      <c r="C818" t="s">
        <v>321</v>
      </c>
      <c r="D818" t="s">
        <v>105</v>
      </c>
      <c r="E818">
        <v>0.00142214253774139</v>
      </c>
      <c r="F818" t="s">
        <v>60</v>
      </c>
    </row>
    <row r="819" spans="2:6">
      <c r="B819" t="s">
        <v>112</v>
      </c>
      <c r="C819" t="s">
        <v>321</v>
      </c>
      <c r="D819" t="s">
        <v>106</v>
      </c>
      <c r="E819">
        <v>0.00118962396152437</v>
      </c>
      <c r="F819" t="s">
        <v>60</v>
      </c>
    </row>
    <row r="820" spans="2:6">
      <c r="B820" t="s">
        <v>112</v>
      </c>
      <c r="C820" t="s">
        <v>321</v>
      </c>
      <c r="D820" t="s">
        <v>107</v>
      </c>
      <c r="E820">
        <v>0.00107722696422473</v>
      </c>
      <c r="F820" t="s">
        <v>60</v>
      </c>
    </row>
    <row r="821" spans="2:6">
      <c r="B821" t="s">
        <v>112</v>
      </c>
      <c r="C821" t="s">
        <v>322</v>
      </c>
      <c r="D821" t="s">
        <v>59</v>
      </c>
      <c r="E821">
        <v>0.00366304152936159</v>
      </c>
      <c r="F821" t="s">
        <v>60</v>
      </c>
    </row>
    <row r="822" spans="2:6">
      <c r="B822" t="s">
        <v>112</v>
      </c>
      <c r="C822" t="s">
        <v>322</v>
      </c>
      <c r="D822" t="s">
        <v>61</v>
      </c>
      <c r="E822">
        <v>0.0037449132273953</v>
      </c>
      <c r="F822" t="s">
        <v>60</v>
      </c>
    </row>
    <row r="823" spans="2:6">
      <c r="B823" t="s">
        <v>112</v>
      </c>
      <c r="C823" t="s">
        <v>322</v>
      </c>
      <c r="D823" t="s">
        <v>62</v>
      </c>
      <c r="E823">
        <v>0.00384537703394742</v>
      </c>
      <c r="F823" t="s">
        <v>60</v>
      </c>
    </row>
    <row r="824" spans="2:6">
      <c r="B824" t="s">
        <v>112</v>
      </c>
      <c r="C824" t="s">
        <v>322</v>
      </c>
      <c r="D824" t="s">
        <v>63</v>
      </c>
      <c r="E824">
        <v>0.00397798821732745</v>
      </c>
      <c r="F824" t="s">
        <v>60</v>
      </c>
    </row>
    <row r="825" spans="2:6">
      <c r="B825" t="s">
        <v>112</v>
      </c>
      <c r="C825" t="s">
        <v>322</v>
      </c>
      <c r="D825" t="s">
        <v>64</v>
      </c>
      <c r="E825">
        <v>0.00403125115130118</v>
      </c>
      <c r="F825" t="s">
        <v>60</v>
      </c>
    </row>
    <row r="826" spans="2:6">
      <c r="B826" t="s">
        <v>112</v>
      </c>
      <c r="C826" t="s">
        <v>322</v>
      </c>
      <c r="D826" t="s">
        <v>65</v>
      </c>
      <c r="E826">
        <v>0.00411747143853864</v>
      </c>
      <c r="F826" t="s">
        <v>60</v>
      </c>
    </row>
    <row r="827" spans="2:6">
      <c r="B827" t="s">
        <v>112</v>
      </c>
      <c r="C827" t="s">
        <v>322</v>
      </c>
      <c r="D827" t="s">
        <v>66</v>
      </c>
      <c r="E827">
        <v>0.00416280460380631</v>
      </c>
      <c r="F827" t="s">
        <v>60</v>
      </c>
    </row>
    <row r="828" spans="2:6">
      <c r="B828" t="s">
        <v>112</v>
      </c>
      <c r="C828" t="s">
        <v>322</v>
      </c>
      <c r="D828" t="s">
        <v>67</v>
      </c>
      <c r="E828">
        <v>0.00278778562648431</v>
      </c>
      <c r="F828" t="s">
        <v>60</v>
      </c>
    </row>
    <row r="829" spans="2:6">
      <c r="B829" t="s">
        <v>112</v>
      </c>
      <c r="C829" t="s">
        <v>322</v>
      </c>
      <c r="D829" t="s">
        <v>68</v>
      </c>
      <c r="E829">
        <v>0.00273251180835511</v>
      </c>
      <c r="F829" t="s">
        <v>60</v>
      </c>
    </row>
    <row r="830" spans="2:6">
      <c r="B830" t="s">
        <v>112</v>
      </c>
      <c r="C830" t="s">
        <v>322</v>
      </c>
      <c r="D830" t="s">
        <v>69</v>
      </c>
      <c r="E830">
        <v>0.0078284779034029</v>
      </c>
      <c r="F830" t="s">
        <v>60</v>
      </c>
    </row>
    <row r="831" spans="2:6">
      <c r="B831" t="s">
        <v>112</v>
      </c>
      <c r="C831" t="s">
        <v>322</v>
      </c>
      <c r="D831" t="s">
        <v>70</v>
      </c>
      <c r="E831">
        <v>0.0124023274998735</v>
      </c>
      <c r="F831" t="s">
        <v>60</v>
      </c>
    </row>
    <row r="832" spans="2:6">
      <c r="B832" t="s">
        <v>112</v>
      </c>
      <c r="C832" t="s">
        <v>322</v>
      </c>
      <c r="D832" t="s">
        <v>71</v>
      </c>
      <c r="E832">
        <v>0.016873176707906</v>
      </c>
      <c r="F832" t="s">
        <v>60</v>
      </c>
    </row>
    <row r="833" spans="2:6">
      <c r="B833" t="s">
        <v>112</v>
      </c>
      <c r="C833" t="s">
        <v>322</v>
      </c>
      <c r="D833" t="s">
        <v>72</v>
      </c>
      <c r="E833">
        <v>0.0221955631349332</v>
      </c>
      <c r="F833" t="s">
        <v>60</v>
      </c>
    </row>
    <row r="834" spans="2:6">
      <c r="B834" t="s">
        <v>112</v>
      </c>
      <c r="C834" t="s">
        <v>322</v>
      </c>
      <c r="D834" t="s">
        <v>73</v>
      </c>
      <c r="E834">
        <v>0.0280862446282017</v>
      </c>
      <c r="F834" t="s">
        <v>60</v>
      </c>
    </row>
    <row r="835" spans="2:6">
      <c r="B835" t="s">
        <v>112</v>
      </c>
      <c r="C835" t="s">
        <v>322</v>
      </c>
      <c r="D835" t="s">
        <v>74</v>
      </c>
      <c r="E835">
        <v>0.0337558465459016</v>
      </c>
      <c r="F835" t="s">
        <v>60</v>
      </c>
    </row>
    <row r="836" spans="2:6">
      <c r="B836" t="s">
        <v>112</v>
      </c>
      <c r="C836" t="s">
        <v>322</v>
      </c>
      <c r="D836" t="s">
        <v>75</v>
      </c>
      <c r="E836">
        <v>0.0380004402465272</v>
      </c>
      <c r="F836" t="s">
        <v>60</v>
      </c>
    </row>
    <row r="837" spans="2:6">
      <c r="B837" t="s">
        <v>112</v>
      </c>
      <c r="C837" t="s">
        <v>322</v>
      </c>
      <c r="D837" t="s">
        <v>76</v>
      </c>
      <c r="E837">
        <v>0.0360493684749064</v>
      </c>
      <c r="F837" t="s">
        <v>60</v>
      </c>
    </row>
    <row r="838" spans="2:6">
      <c r="B838" t="s">
        <v>112</v>
      </c>
      <c r="C838" t="s">
        <v>322</v>
      </c>
      <c r="D838" t="s">
        <v>77</v>
      </c>
      <c r="E838">
        <v>0.0277724546216906</v>
      </c>
      <c r="F838" t="s">
        <v>60</v>
      </c>
    </row>
    <row r="839" spans="2:6">
      <c r="B839" t="s">
        <v>112</v>
      </c>
      <c r="C839" t="s">
        <v>322</v>
      </c>
      <c r="D839" t="s">
        <v>78</v>
      </c>
      <c r="E839">
        <v>0.0146141146918963</v>
      </c>
      <c r="F839" t="s">
        <v>60</v>
      </c>
    </row>
    <row r="840" spans="2:6">
      <c r="B840" t="s">
        <v>112</v>
      </c>
      <c r="C840" t="s">
        <v>322</v>
      </c>
      <c r="D840" t="s">
        <v>79</v>
      </c>
      <c r="E840">
        <v>0.00943974559974212</v>
      </c>
      <c r="F840" t="s">
        <v>60</v>
      </c>
    </row>
    <row r="841" spans="2:6">
      <c r="B841" t="s">
        <v>112</v>
      </c>
      <c r="C841" t="s">
        <v>322</v>
      </c>
      <c r="D841" t="s">
        <v>80</v>
      </c>
      <c r="E841">
        <v>0.00728053777567584</v>
      </c>
      <c r="F841" t="s">
        <v>60</v>
      </c>
    </row>
    <row r="842" spans="2:6">
      <c r="B842" t="s">
        <v>112</v>
      </c>
      <c r="C842" t="s">
        <v>322</v>
      </c>
      <c r="D842" t="s">
        <v>81</v>
      </c>
      <c r="E842">
        <v>0.00562834228624052</v>
      </c>
      <c r="F842" t="s">
        <v>60</v>
      </c>
    </row>
    <row r="843" spans="2:6">
      <c r="B843" t="s">
        <v>112</v>
      </c>
      <c r="C843" t="s">
        <v>322</v>
      </c>
      <c r="D843" t="s">
        <v>82</v>
      </c>
      <c r="E843">
        <v>0.00449401109578976</v>
      </c>
      <c r="F843" t="s">
        <v>60</v>
      </c>
    </row>
    <row r="844" spans="2:6">
      <c r="B844" t="s">
        <v>112</v>
      </c>
      <c r="C844" t="s">
        <v>322</v>
      </c>
      <c r="D844" t="s">
        <v>83</v>
      </c>
      <c r="E844">
        <v>0.00388845171372873</v>
      </c>
      <c r="F844" t="s">
        <v>60</v>
      </c>
    </row>
    <row r="845" spans="2:6">
      <c r="B845" t="s">
        <v>112</v>
      </c>
      <c r="C845" t="s">
        <v>322</v>
      </c>
      <c r="D845" t="s">
        <v>84</v>
      </c>
      <c r="E845">
        <v>0.00437747014986459</v>
      </c>
      <c r="F845" t="s">
        <v>60</v>
      </c>
    </row>
    <row r="846" spans="2:6">
      <c r="B846" t="s">
        <v>112</v>
      </c>
      <c r="C846" t="s">
        <v>322</v>
      </c>
      <c r="D846" t="s">
        <v>85</v>
      </c>
      <c r="E846">
        <v>0.00349603800344555</v>
      </c>
      <c r="F846" t="s">
        <v>60</v>
      </c>
    </row>
    <row r="847" spans="2:6">
      <c r="B847" t="s">
        <v>112</v>
      </c>
      <c r="C847" t="s">
        <v>322</v>
      </c>
      <c r="D847" t="s">
        <v>86</v>
      </c>
      <c r="E847">
        <v>0.00329366862488056</v>
      </c>
      <c r="F847" t="s">
        <v>60</v>
      </c>
    </row>
    <row r="848" spans="2:6">
      <c r="B848" t="s">
        <v>112</v>
      </c>
      <c r="C848" t="s">
        <v>322</v>
      </c>
      <c r="D848" t="s">
        <v>87</v>
      </c>
      <c r="E848">
        <v>0.00348467300130154</v>
      </c>
      <c r="F848" t="s">
        <v>60</v>
      </c>
    </row>
    <row r="849" spans="2:6">
      <c r="B849" t="s">
        <v>112</v>
      </c>
      <c r="C849" t="s">
        <v>322</v>
      </c>
      <c r="D849" t="s">
        <v>88</v>
      </c>
      <c r="E849">
        <v>0.00376756112094839</v>
      </c>
      <c r="F849" t="s">
        <v>60</v>
      </c>
    </row>
    <row r="850" spans="2:6">
      <c r="B850" t="s">
        <v>112</v>
      </c>
      <c r="C850" t="s">
        <v>322</v>
      </c>
      <c r="D850" t="s">
        <v>89</v>
      </c>
      <c r="E850">
        <v>0.00409417304372209</v>
      </c>
      <c r="F850" t="s">
        <v>60</v>
      </c>
    </row>
    <row r="851" spans="2:6">
      <c r="B851" t="s">
        <v>112</v>
      </c>
      <c r="C851" t="s">
        <v>322</v>
      </c>
      <c r="D851" t="s">
        <v>90</v>
      </c>
      <c r="E851">
        <v>0.00442727731324803</v>
      </c>
      <c r="F851" t="s">
        <v>60</v>
      </c>
    </row>
    <row r="852" spans="2:6">
      <c r="B852" t="s">
        <v>112</v>
      </c>
      <c r="C852" t="s">
        <v>322</v>
      </c>
      <c r="D852" t="s">
        <v>91</v>
      </c>
      <c r="E852">
        <v>0.0035587019873075</v>
      </c>
      <c r="F852" t="s">
        <v>60</v>
      </c>
    </row>
    <row r="853" spans="2:6">
      <c r="B853" t="s">
        <v>112</v>
      </c>
      <c r="C853" t="s">
        <v>322</v>
      </c>
      <c r="D853" t="s">
        <v>92</v>
      </c>
      <c r="E853">
        <v>0.00119467921223428</v>
      </c>
      <c r="F853" t="s">
        <v>60</v>
      </c>
    </row>
    <row r="854" spans="2:6">
      <c r="B854" t="s">
        <v>112</v>
      </c>
      <c r="C854" t="s">
        <v>322</v>
      </c>
      <c r="D854" t="s">
        <v>93</v>
      </c>
      <c r="E854">
        <v>0.0112004054539419</v>
      </c>
      <c r="F854" t="s">
        <v>60</v>
      </c>
    </row>
    <row r="855" spans="2:6">
      <c r="B855" t="s">
        <v>112</v>
      </c>
      <c r="C855" t="s">
        <v>322</v>
      </c>
      <c r="D855" t="s">
        <v>94</v>
      </c>
      <c r="E855">
        <v>0.042024060670407</v>
      </c>
      <c r="F855" t="s">
        <v>60</v>
      </c>
    </row>
    <row r="856" spans="2:6">
      <c r="B856" t="s">
        <v>112</v>
      </c>
      <c r="C856" t="s">
        <v>322</v>
      </c>
      <c r="D856" t="s">
        <v>95</v>
      </c>
      <c r="E856">
        <v>0.0562391819453738</v>
      </c>
      <c r="F856" t="s">
        <v>60</v>
      </c>
    </row>
    <row r="857" spans="2:6">
      <c r="B857" t="s">
        <v>112</v>
      </c>
      <c r="C857" t="s">
        <v>322</v>
      </c>
      <c r="D857" t="s">
        <v>96</v>
      </c>
      <c r="E857">
        <v>0.0563586733768584</v>
      </c>
      <c r="F857" t="s">
        <v>60</v>
      </c>
    </row>
    <row r="858" spans="2:6">
      <c r="B858" t="s">
        <v>112</v>
      </c>
      <c r="C858" t="s">
        <v>322</v>
      </c>
      <c r="D858" t="s">
        <v>97</v>
      </c>
      <c r="E858">
        <v>0.0570282974966916</v>
      </c>
      <c r="F858" t="s">
        <v>60</v>
      </c>
    </row>
    <row r="859" spans="2:6">
      <c r="B859" t="s">
        <v>112</v>
      </c>
      <c r="C859" t="s">
        <v>322</v>
      </c>
      <c r="D859" t="s">
        <v>98</v>
      </c>
      <c r="E859">
        <v>0.060635343560624</v>
      </c>
      <c r="F859" t="s">
        <v>60</v>
      </c>
    </row>
    <row r="860" spans="2:6">
      <c r="B860" t="s">
        <v>112</v>
      </c>
      <c r="C860" t="s">
        <v>322</v>
      </c>
      <c r="D860" t="s">
        <v>99</v>
      </c>
      <c r="E860">
        <v>0.0687192655151716</v>
      </c>
      <c r="F860" t="s">
        <v>60</v>
      </c>
    </row>
    <row r="861" spans="2:6">
      <c r="B861" t="s">
        <v>112</v>
      </c>
      <c r="C861" t="s">
        <v>322</v>
      </c>
      <c r="D861" t="s">
        <v>100</v>
      </c>
      <c r="E861">
        <v>0.0785814862744352</v>
      </c>
      <c r="F861" t="s">
        <v>60</v>
      </c>
    </row>
    <row r="862" spans="2:6">
      <c r="B862" t="s">
        <v>112</v>
      </c>
      <c r="C862" t="s">
        <v>322</v>
      </c>
      <c r="D862" t="s">
        <v>101</v>
      </c>
      <c r="E862">
        <v>0.0850418050979312</v>
      </c>
      <c r="F862" t="s">
        <v>60</v>
      </c>
    </row>
    <row r="863" spans="2:6">
      <c r="B863" t="s">
        <v>112</v>
      </c>
      <c r="C863" t="s">
        <v>322</v>
      </c>
      <c r="D863" t="s">
        <v>102</v>
      </c>
      <c r="E863">
        <v>0.0612934502237356</v>
      </c>
      <c r="F863" t="s">
        <v>60</v>
      </c>
    </row>
    <row r="864" spans="2:6">
      <c r="B864" t="s">
        <v>112</v>
      </c>
      <c r="C864" t="s">
        <v>322</v>
      </c>
      <c r="D864" t="s">
        <v>103</v>
      </c>
      <c r="E864">
        <v>0.039155825080449</v>
      </c>
      <c r="F864" t="s">
        <v>60</v>
      </c>
    </row>
    <row r="865" spans="2:6">
      <c r="B865" t="s">
        <v>112</v>
      </c>
      <c r="C865" t="s">
        <v>322</v>
      </c>
      <c r="D865" t="s">
        <v>104</v>
      </c>
      <c r="E865">
        <v>0.0227109685785495</v>
      </c>
      <c r="F865" t="s">
        <v>60</v>
      </c>
    </row>
    <row r="866" spans="2:6">
      <c r="B866" t="s">
        <v>112</v>
      </c>
      <c r="C866" t="s">
        <v>322</v>
      </c>
      <c r="D866" t="s">
        <v>105</v>
      </c>
      <c r="E866">
        <v>0.0133706440836895</v>
      </c>
      <c r="F866" t="s">
        <v>60</v>
      </c>
    </row>
    <row r="867" spans="2:6">
      <c r="B867" t="s">
        <v>112</v>
      </c>
      <c r="C867" t="s">
        <v>322</v>
      </c>
      <c r="D867" t="s">
        <v>106</v>
      </c>
      <c r="E867">
        <v>0.00859097208656869</v>
      </c>
      <c r="F867" t="s">
        <v>60</v>
      </c>
    </row>
    <row r="868" spans="2:6">
      <c r="B868" t="s">
        <v>112</v>
      </c>
      <c r="C868" t="s">
        <v>322</v>
      </c>
      <c r="D868" t="s">
        <v>107</v>
      </c>
      <c r="E868">
        <v>0.00598313053554019</v>
      </c>
      <c r="F868" t="s">
        <v>60</v>
      </c>
    </row>
    <row r="869" spans="2:6">
      <c r="B869" t="s">
        <v>112</v>
      </c>
      <c r="C869" t="s">
        <v>323</v>
      </c>
      <c r="D869" t="s">
        <v>59</v>
      </c>
      <c r="E869">
        <v>0.0247861123867697</v>
      </c>
      <c r="F869" t="s">
        <v>60</v>
      </c>
    </row>
    <row r="870" spans="2:6">
      <c r="B870" t="s">
        <v>112</v>
      </c>
      <c r="C870" t="s">
        <v>323</v>
      </c>
      <c r="D870" t="s">
        <v>61</v>
      </c>
      <c r="E870">
        <v>0.0249640100610014</v>
      </c>
      <c r="F870" t="s">
        <v>60</v>
      </c>
    </row>
    <row r="871" spans="2:6">
      <c r="B871" t="s">
        <v>112</v>
      </c>
      <c r="C871" t="s">
        <v>323</v>
      </c>
      <c r="D871" t="s">
        <v>62</v>
      </c>
      <c r="E871">
        <v>0.0254642473421242</v>
      </c>
      <c r="F871" t="s">
        <v>60</v>
      </c>
    </row>
    <row r="872" spans="2:6">
      <c r="B872" t="s">
        <v>112</v>
      </c>
      <c r="C872" t="s">
        <v>323</v>
      </c>
      <c r="D872" t="s">
        <v>63</v>
      </c>
      <c r="E872">
        <v>0.0249857753684117</v>
      </c>
      <c r="F872" t="s">
        <v>60</v>
      </c>
    </row>
    <row r="873" spans="2:6">
      <c r="B873" t="s">
        <v>112</v>
      </c>
      <c r="C873" t="s">
        <v>323</v>
      </c>
      <c r="D873" t="s">
        <v>64</v>
      </c>
      <c r="E873">
        <v>0.0237485302558284</v>
      </c>
      <c r="F873" t="s">
        <v>60</v>
      </c>
    </row>
    <row r="874" spans="2:6">
      <c r="B874" t="s">
        <v>112</v>
      </c>
      <c r="C874" t="s">
        <v>323</v>
      </c>
      <c r="D874" t="s">
        <v>65</v>
      </c>
      <c r="E874">
        <v>0.0222710843166918</v>
      </c>
      <c r="F874" t="s">
        <v>60</v>
      </c>
    </row>
    <row r="875" spans="2:6">
      <c r="B875" t="s">
        <v>112</v>
      </c>
      <c r="C875" t="s">
        <v>323</v>
      </c>
      <c r="D875" t="s">
        <v>66</v>
      </c>
      <c r="E875">
        <v>0.0210759658912627</v>
      </c>
      <c r="F875" t="s">
        <v>60</v>
      </c>
    </row>
    <row r="876" spans="2:6">
      <c r="B876" t="s">
        <v>112</v>
      </c>
      <c r="C876" t="s">
        <v>323</v>
      </c>
      <c r="D876" t="s">
        <v>67</v>
      </c>
      <c r="E876">
        <v>0.0207930273288696</v>
      </c>
      <c r="F876" t="s">
        <v>60</v>
      </c>
    </row>
    <row r="877" spans="2:6">
      <c r="B877" t="s">
        <v>112</v>
      </c>
      <c r="C877" t="s">
        <v>323</v>
      </c>
      <c r="D877" t="s">
        <v>68</v>
      </c>
      <c r="E877">
        <v>0.0225660901143844</v>
      </c>
      <c r="F877" t="s">
        <v>60</v>
      </c>
    </row>
    <row r="878" spans="2:6">
      <c r="B878" t="s">
        <v>112</v>
      </c>
      <c r="C878" t="s">
        <v>323</v>
      </c>
      <c r="D878" t="s">
        <v>69</v>
      </c>
      <c r="E878">
        <v>0.0218696445491833</v>
      </c>
      <c r="F878" t="s">
        <v>60</v>
      </c>
    </row>
    <row r="879" spans="2:6">
      <c r="B879" t="s">
        <v>112</v>
      </c>
      <c r="C879" t="s">
        <v>323</v>
      </c>
      <c r="D879" t="s">
        <v>70</v>
      </c>
      <c r="E879">
        <v>0.0176157633045617</v>
      </c>
      <c r="F879" t="s">
        <v>60</v>
      </c>
    </row>
    <row r="880" spans="2:6">
      <c r="B880" t="s">
        <v>112</v>
      </c>
      <c r="C880" t="s">
        <v>323</v>
      </c>
      <c r="D880" t="s">
        <v>71</v>
      </c>
      <c r="E880">
        <v>0.0156777626955079</v>
      </c>
      <c r="F880" t="s">
        <v>60</v>
      </c>
    </row>
    <row r="881" spans="2:6">
      <c r="B881" t="s">
        <v>112</v>
      </c>
      <c r="C881" t="s">
        <v>323</v>
      </c>
      <c r="D881" t="s">
        <v>72</v>
      </c>
      <c r="E881">
        <v>0.0142834855005595</v>
      </c>
      <c r="F881" t="s">
        <v>60</v>
      </c>
    </row>
    <row r="882" spans="2:6">
      <c r="B882" t="s">
        <v>112</v>
      </c>
      <c r="C882" t="s">
        <v>323</v>
      </c>
      <c r="D882" t="s">
        <v>73</v>
      </c>
      <c r="E882">
        <v>0.0171346406458901</v>
      </c>
      <c r="F882" t="s">
        <v>60</v>
      </c>
    </row>
    <row r="883" spans="2:6">
      <c r="B883" t="s">
        <v>112</v>
      </c>
      <c r="C883" t="s">
        <v>323</v>
      </c>
      <c r="D883" t="s">
        <v>74</v>
      </c>
      <c r="E883">
        <v>0.0236701826037491</v>
      </c>
      <c r="F883" t="s">
        <v>60</v>
      </c>
    </row>
    <row r="884" spans="2:6">
      <c r="B884" t="s">
        <v>112</v>
      </c>
      <c r="C884" t="s">
        <v>323</v>
      </c>
      <c r="D884" t="s">
        <v>75</v>
      </c>
      <c r="E884">
        <v>0.031379842612394</v>
      </c>
      <c r="F884" t="s">
        <v>60</v>
      </c>
    </row>
    <row r="885" spans="2:6">
      <c r="B885" t="s">
        <v>112</v>
      </c>
      <c r="C885" t="s">
        <v>323</v>
      </c>
      <c r="D885" t="s">
        <v>76</v>
      </c>
      <c r="E885">
        <v>0.0361286315447336</v>
      </c>
      <c r="F885" t="s">
        <v>60</v>
      </c>
    </row>
    <row r="886" spans="2:6">
      <c r="B886" t="s">
        <v>112</v>
      </c>
      <c r="C886" t="s">
        <v>323</v>
      </c>
      <c r="D886" t="s">
        <v>77</v>
      </c>
      <c r="E886">
        <v>0.0382312797646983</v>
      </c>
      <c r="F886" t="s">
        <v>60</v>
      </c>
    </row>
    <row r="887" spans="2:6">
      <c r="B887" t="s">
        <v>112</v>
      </c>
      <c r="C887" t="s">
        <v>323</v>
      </c>
      <c r="D887" t="s">
        <v>78</v>
      </c>
      <c r="E887">
        <v>0.0354796333669848</v>
      </c>
      <c r="F887" t="s">
        <v>60</v>
      </c>
    </row>
    <row r="888" spans="2:6">
      <c r="B888" t="s">
        <v>112</v>
      </c>
      <c r="C888" t="s">
        <v>323</v>
      </c>
      <c r="D888" t="s">
        <v>79</v>
      </c>
      <c r="E888">
        <v>0.0320778683059071</v>
      </c>
      <c r="F888" t="s">
        <v>60</v>
      </c>
    </row>
    <row r="889" spans="2:6">
      <c r="B889" t="s">
        <v>112</v>
      </c>
      <c r="C889" t="s">
        <v>323</v>
      </c>
      <c r="D889" t="s">
        <v>80</v>
      </c>
      <c r="E889">
        <v>0.0293810785468056</v>
      </c>
      <c r="F889" t="s">
        <v>60</v>
      </c>
    </row>
    <row r="890" spans="2:6">
      <c r="B890" t="s">
        <v>112</v>
      </c>
      <c r="C890" t="s">
        <v>323</v>
      </c>
      <c r="D890" t="s">
        <v>81</v>
      </c>
      <c r="E890">
        <v>0.0267381633200623</v>
      </c>
      <c r="F890" t="s">
        <v>60</v>
      </c>
    </row>
    <row r="891" spans="2:6">
      <c r="B891" t="s">
        <v>112</v>
      </c>
      <c r="C891" t="s">
        <v>323</v>
      </c>
      <c r="D891" t="s">
        <v>82</v>
      </c>
      <c r="E891">
        <v>0.0245767362940534</v>
      </c>
      <c r="F891" t="s">
        <v>60</v>
      </c>
    </row>
    <row r="892" spans="2:6">
      <c r="B892" t="s">
        <v>112</v>
      </c>
      <c r="C892" t="s">
        <v>323</v>
      </c>
      <c r="D892" t="s">
        <v>83</v>
      </c>
      <c r="E892">
        <v>0.0243384661282911</v>
      </c>
      <c r="F892" t="s">
        <v>60</v>
      </c>
    </row>
    <row r="893" spans="2:6">
      <c r="B893" t="s">
        <v>112</v>
      </c>
      <c r="C893" t="s">
        <v>323</v>
      </c>
      <c r="D893" t="s">
        <v>84</v>
      </c>
      <c r="E893">
        <v>0.0147130153425395</v>
      </c>
      <c r="F893" t="s">
        <v>60</v>
      </c>
    </row>
    <row r="894" spans="2:6">
      <c r="B894" t="s">
        <v>112</v>
      </c>
      <c r="C894" t="s">
        <v>323</v>
      </c>
      <c r="D894" t="s">
        <v>85</v>
      </c>
      <c r="E894">
        <v>0.0139503620220388</v>
      </c>
      <c r="F894" t="s">
        <v>60</v>
      </c>
    </row>
    <row r="895" spans="2:6">
      <c r="B895" t="s">
        <v>112</v>
      </c>
      <c r="C895" t="s">
        <v>323</v>
      </c>
      <c r="D895" t="s">
        <v>86</v>
      </c>
      <c r="E895">
        <v>0.0135244683578761</v>
      </c>
      <c r="F895" t="s">
        <v>60</v>
      </c>
    </row>
    <row r="896" spans="2:6">
      <c r="B896" t="s">
        <v>112</v>
      </c>
      <c r="C896" t="s">
        <v>323</v>
      </c>
      <c r="D896" t="s">
        <v>87</v>
      </c>
      <c r="E896">
        <v>0.0133973958886202</v>
      </c>
      <c r="F896" t="s">
        <v>60</v>
      </c>
    </row>
    <row r="897" spans="2:6">
      <c r="B897" t="s">
        <v>112</v>
      </c>
      <c r="C897" t="s">
        <v>323</v>
      </c>
      <c r="D897" t="s">
        <v>88</v>
      </c>
      <c r="E897">
        <v>0.0135211735147279</v>
      </c>
      <c r="F897" t="s">
        <v>60</v>
      </c>
    </row>
    <row r="898" spans="2:6">
      <c r="B898" t="s">
        <v>112</v>
      </c>
      <c r="C898" t="s">
        <v>323</v>
      </c>
      <c r="D898" t="s">
        <v>89</v>
      </c>
      <c r="E898">
        <v>0.0141299113650627</v>
      </c>
      <c r="F898" t="s">
        <v>60</v>
      </c>
    </row>
    <row r="899" spans="2:6">
      <c r="B899" t="s">
        <v>112</v>
      </c>
      <c r="C899" t="s">
        <v>323</v>
      </c>
      <c r="D899" t="s">
        <v>90</v>
      </c>
      <c r="E899">
        <v>0.0147484181060302</v>
      </c>
      <c r="F899" t="s">
        <v>60</v>
      </c>
    </row>
    <row r="900" spans="2:6">
      <c r="B900" t="s">
        <v>112</v>
      </c>
      <c r="C900" t="s">
        <v>323</v>
      </c>
      <c r="D900" t="s">
        <v>91</v>
      </c>
      <c r="E900">
        <v>0.0153888113353015</v>
      </c>
      <c r="F900" t="s">
        <v>60</v>
      </c>
    </row>
    <row r="901" spans="2:6">
      <c r="B901" t="s">
        <v>112</v>
      </c>
      <c r="C901" t="s">
        <v>323</v>
      </c>
      <c r="D901" t="s">
        <v>92</v>
      </c>
      <c r="E901">
        <v>0.0161157993466384</v>
      </c>
      <c r="F901" t="s">
        <v>60</v>
      </c>
    </row>
    <row r="902" spans="2:6">
      <c r="B902" t="s">
        <v>112</v>
      </c>
      <c r="C902" t="s">
        <v>323</v>
      </c>
      <c r="D902" t="s">
        <v>93</v>
      </c>
      <c r="E902">
        <v>0.0154476369612821</v>
      </c>
      <c r="F902" t="s">
        <v>60</v>
      </c>
    </row>
    <row r="903" spans="2:6">
      <c r="B903" t="s">
        <v>112</v>
      </c>
      <c r="C903" t="s">
        <v>323</v>
      </c>
      <c r="D903" t="s">
        <v>94</v>
      </c>
      <c r="E903">
        <v>0.0127515850090259</v>
      </c>
      <c r="F903" t="s">
        <v>60</v>
      </c>
    </row>
    <row r="904" spans="2:6">
      <c r="B904" t="s">
        <v>112</v>
      </c>
      <c r="C904" t="s">
        <v>323</v>
      </c>
      <c r="D904" t="s">
        <v>95</v>
      </c>
      <c r="E904">
        <v>0.0116398845175796</v>
      </c>
      <c r="F904" t="s">
        <v>60</v>
      </c>
    </row>
    <row r="905" spans="2:6">
      <c r="B905" t="s">
        <v>112</v>
      </c>
      <c r="C905" t="s">
        <v>323</v>
      </c>
      <c r="D905" t="s">
        <v>96</v>
      </c>
      <c r="E905">
        <v>0.0115977010106866</v>
      </c>
      <c r="F905" t="s">
        <v>60</v>
      </c>
    </row>
    <row r="906" spans="2:6">
      <c r="B906" t="s">
        <v>112</v>
      </c>
      <c r="C906" t="s">
        <v>323</v>
      </c>
      <c r="D906" t="s">
        <v>97</v>
      </c>
      <c r="E906">
        <v>0.015132043301285</v>
      </c>
      <c r="F906" t="s">
        <v>60</v>
      </c>
    </row>
    <row r="907" spans="2:6">
      <c r="B907" t="s">
        <v>112</v>
      </c>
      <c r="C907" t="s">
        <v>323</v>
      </c>
      <c r="D907" t="s">
        <v>98</v>
      </c>
      <c r="E907">
        <v>0.0213386459358429</v>
      </c>
      <c r="F907" t="s">
        <v>60</v>
      </c>
    </row>
    <row r="908" spans="2:6">
      <c r="B908" t="s">
        <v>112</v>
      </c>
      <c r="C908" t="s">
        <v>323</v>
      </c>
      <c r="D908" t="s">
        <v>99</v>
      </c>
      <c r="E908">
        <v>0.027668729172508</v>
      </c>
      <c r="F908" t="s">
        <v>60</v>
      </c>
    </row>
    <row r="909" spans="2:6">
      <c r="B909" t="s">
        <v>112</v>
      </c>
      <c r="C909" t="s">
        <v>323</v>
      </c>
      <c r="D909" t="s">
        <v>100</v>
      </c>
      <c r="E909">
        <v>0.0302991076086459</v>
      </c>
      <c r="F909" t="s">
        <v>60</v>
      </c>
    </row>
    <row r="910" spans="2:6">
      <c r="B910" t="s">
        <v>112</v>
      </c>
      <c r="C910" t="s">
        <v>323</v>
      </c>
      <c r="D910" t="s">
        <v>101</v>
      </c>
      <c r="E910">
        <v>0.0277290340751146</v>
      </c>
      <c r="F910" t="s">
        <v>60</v>
      </c>
    </row>
    <row r="911" spans="2:6">
      <c r="B911" t="s">
        <v>112</v>
      </c>
      <c r="C911" t="s">
        <v>323</v>
      </c>
      <c r="D911" t="s">
        <v>102</v>
      </c>
      <c r="E911">
        <v>0.0215700315944572</v>
      </c>
      <c r="F911" t="s">
        <v>60</v>
      </c>
    </row>
    <row r="912" spans="2:6">
      <c r="B912" t="s">
        <v>112</v>
      </c>
      <c r="C912" t="s">
        <v>323</v>
      </c>
      <c r="D912" t="s">
        <v>103</v>
      </c>
      <c r="E912">
        <v>0.0180264299409458</v>
      </c>
      <c r="F912" t="s">
        <v>60</v>
      </c>
    </row>
    <row r="913" spans="2:6">
      <c r="B913" t="s">
        <v>112</v>
      </c>
      <c r="C913" t="s">
        <v>323</v>
      </c>
      <c r="D913" t="s">
        <v>104</v>
      </c>
      <c r="E913">
        <v>0.0157507372424116</v>
      </c>
      <c r="F913" t="s">
        <v>60</v>
      </c>
    </row>
    <row r="914" spans="2:6">
      <c r="B914" t="s">
        <v>112</v>
      </c>
      <c r="C914" t="s">
        <v>323</v>
      </c>
      <c r="D914" t="s">
        <v>105</v>
      </c>
      <c r="E914">
        <v>0.0143680316619451</v>
      </c>
      <c r="F914" t="s">
        <v>60</v>
      </c>
    </row>
    <row r="915" spans="2:6">
      <c r="B915" t="s">
        <v>112</v>
      </c>
      <c r="C915" t="s">
        <v>323</v>
      </c>
      <c r="D915" t="s">
        <v>106</v>
      </c>
      <c r="E915">
        <v>0.013289314649878</v>
      </c>
      <c r="F915" t="s">
        <v>60</v>
      </c>
    </row>
    <row r="916" spans="2:6">
      <c r="B916" t="s">
        <v>112</v>
      </c>
      <c r="C916" t="s">
        <v>323</v>
      </c>
      <c r="D916" t="s">
        <v>107</v>
      </c>
      <c r="E916">
        <v>0.0146637097906602</v>
      </c>
      <c r="F916" t="s">
        <v>60</v>
      </c>
    </row>
    <row r="917" spans="2:6">
      <c r="B917" t="s">
        <v>112</v>
      </c>
      <c r="C917" t="s">
        <v>324</v>
      </c>
      <c r="D917" t="s">
        <v>59</v>
      </c>
      <c r="E917">
        <v>0.0136551634395582</v>
      </c>
      <c r="F917" t="s">
        <v>60</v>
      </c>
    </row>
    <row r="918" spans="2:6">
      <c r="B918" t="s">
        <v>112</v>
      </c>
      <c r="C918" t="s">
        <v>324</v>
      </c>
      <c r="D918" t="s">
        <v>61</v>
      </c>
      <c r="E918">
        <v>0.013701516907909</v>
      </c>
      <c r="F918" t="s">
        <v>60</v>
      </c>
    </row>
    <row r="919" spans="2:6">
      <c r="B919" t="s">
        <v>112</v>
      </c>
      <c r="C919" t="s">
        <v>324</v>
      </c>
      <c r="D919" t="s">
        <v>62</v>
      </c>
      <c r="E919">
        <v>0.0136211384908198</v>
      </c>
      <c r="F919" t="s">
        <v>60</v>
      </c>
    </row>
    <row r="920" spans="2:6">
      <c r="B920" t="s">
        <v>112</v>
      </c>
      <c r="C920" t="s">
        <v>324</v>
      </c>
      <c r="D920" t="s">
        <v>63</v>
      </c>
      <c r="E920">
        <v>0.0131716705693309</v>
      </c>
      <c r="F920" t="s">
        <v>60</v>
      </c>
    </row>
    <row r="921" spans="2:6">
      <c r="B921" t="s">
        <v>112</v>
      </c>
      <c r="C921" t="s">
        <v>324</v>
      </c>
      <c r="D921" t="s">
        <v>64</v>
      </c>
      <c r="E921">
        <v>0.0125199801906719</v>
      </c>
      <c r="F921" t="s">
        <v>60</v>
      </c>
    </row>
    <row r="922" spans="2:6">
      <c r="B922" t="s">
        <v>112</v>
      </c>
      <c r="C922" t="s">
        <v>324</v>
      </c>
      <c r="D922" t="s">
        <v>65</v>
      </c>
      <c r="E922">
        <v>0.0118608682844478</v>
      </c>
      <c r="F922" t="s">
        <v>60</v>
      </c>
    </row>
    <row r="923" spans="2:6">
      <c r="B923" t="s">
        <v>112</v>
      </c>
      <c r="C923" t="s">
        <v>324</v>
      </c>
      <c r="D923" t="s">
        <v>66</v>
      </c>
      <c r="E923">
        <v>0.0112943759177942</v>
      </c>
      <c r="F923" t="s">
        <v>60</v>
      </c>
    </row>
    <row r="924" spans="2:6">
      <c r="B924" t="s">
        <v>112</v>
      </c>
      <c r="C924" t="s">
        <v>324</v>
      </c>
      <c r="D924" t="s">
        <v>67</v>
      </c>
      <c r="E924">
        <v>0.0116328816868591</v>
      </c>
      <c r="F924" t="s">
        <v>60</v>
      </c>
    </row>
    <row r="925" spans="2:6">
      <c r="B925" t="s">
        <v>112</v>
      </c>
      <c r="C925" t="s">
        <v>324</v>
      </c>
      <c r="D925" t="s">
        <v>68</v>
      </c>
      <c r="E925">
        <v>0.013852986700894</v>
      </c>
      <c r="F925" t="s">
        <v>60</v>
      </c>
    </row>
    <row r="926" spans="2:6">
      <c r="B926" t="s">
        <v>112</v>
      </c>
      <c r="C926" t="s">
        <v>324</v>
      </c>
      <c r="D926" t="s">
        <v>69</v>
      </c>
      <c r="E926">
        <v>0.0145679320492291</v>
      </c>
      <c r="F926" t="s">
        <v>60</v>
      </c>
    </row>
    <row r="927" spans="2:6">
      <c r="B927" t="s">
        <v>112</v>
      </c>
      <c r="C927" t="s">
        <v>324</v>
      </c>
      <c r="D927" t="s">
        <v>70</v>
      </c>
      <c r="E927">
        <v>0.0131395804535611</v>
      </c>
      <c r="F927" t="s">
        <v>60</v>
      </c>
    </row>
    <row r="928" spans="2:6">
      <c r="B928" t="s">
        <v>112</v>
      </c>
      <c r="C928" t="s">
        <v>324</v>
      </c>
      <c r="D928" t="s">
        <v>71</v>
      </c>
      <c r="E928">
        <v>0.016683386398295</v>
      </c>
      <c r="F928" t="s">
        <v>60</v>
      </c>
    </row>
    <row r="929" spans="2:6">
      <c r="B929" t="s">
        <v>112</v>
      </c>
      <c r="C929" t="s">
        <v>324</v>
      </c>
      <c r="D929" t="s">
        <v>72</v>
      </c>
      <c r="E929">
        <v>0.0229152648468441</v>
      </c>
      <c r="F929" t="s">
        <v>60</v>
      </c>
    </row>
    <row r="930" spans="2:6">
      <c r="B930" t="s">
        <v>112</v>
      </c>
      <c r="C930" t="s">
        <v>324</v>
      </c>
      <c r="D930" t="s">
        <v>73</v>
      </c>
      <c r="E930">
        <v>0.0306041340821169</v>
      </c>
      <c r="F930" t="s">
        <v>60</v>
      </c>
    </row>
    <row r="931" spans="2:6">
      <c r="B931" t="s">
        <v>112</v>
      </c>
      <c r="C931" t="s">
        <v>324</v>
      </c>
      <c r="D931" t="s">
        <v>74</v>
      </c>
      <c r="E931">
        <v>0.0376137568660421</v>
      </c>
      <c r="F931" t="s">
        <v>60</v>
      </c>
    </row>
    <row r="932" spans="2:6">
      <c r="B932" t="s">
        <v>112</v>
      </c>
      <c r="C932" t="s">
        <v>324</v>
      </c>
      <c r="D932" t="s">
        <v>75</v>
      </c>
      <c r="E932">
        <v>0.0418513175959421</v>
      </c>
      <c r="F932" t="s">
        <v>60</v>
      </c>
    </row>
    <row r="933" spans="2:6">
      <c r="B933" t="s">
        <v>112</v>
      </c>
      <c r="C933" t="s">
        <v>324</v>
      </c>
      <c r="D933" t="s">
        <v>76</v>
      </c>
      <c r="E933">
        <v>0.0415162753251637</v>
      </c>
      <c r="F933" t="s">
        <v>60</v>
      </c>
    </row>
    <row r="934" spans="2:6">
      <c r="B934" t="s">
        <v>112</v>
      </c>
      <c r="C934" t="s">
        <v>324</v>
      </c>
      <c r="D934" t="s">
        <v>77</v>
      </c>
      <c r="E934">
        <v>0.0363666612066091</v>
      </c>
      <c r="F934" t="s">
        <v>60</v>
      </c>
    </row>
    <row r="935" spans="2:6">
      <c r="B935" t="s">
        <v>112</v>
      </c>
      <c r="C935" t="s">
        <v>324</v>
      </c>
      <c r="D935" t="s">
        <v>78</v>
      </c>
      <c r="E935">
        <v>0.0299160125700541</v>
      </c>
      <c r="F935" t="s">
        <v>60</v>
      </c>
    </row>
    <row r="936" spans="2:6">
      <c r="B936" t="s">
        <v>112</v>
      </c>
      <c r="C936" t="s">
        <v>324</v>
      </c>
      <c r="D936" t="s">
        <v>79</v>
      </c>
      <c r="E936">
        <v>0.0245992920943507</v>
      </c>
      <c r="F936" t="s">
        <v>60</v>
      </c>
    </row>
    <row r="937" spans="2:6">
      <c r="B937" t="s">
        <v>112</v>
      </c>
      <c r="C937" t="s">
        <v>324</v>
      </c>
      <c r="D937" t="s">
        <v>80</v>
      </c>
      <c r="E937">
        <v>0.0214149621427105</v>
      </c>
      <c r="F937" t="s">
        <v>60</v>
      </c>
    </row>
    <row r="938" spans="2:6">
      <c r="B938" t="s">
        <v>112</v>
      </c>
      <c r="C938" t="s">
        <v>324</v>
      </c>
      <c r="D938" t="s">
        <v>81</v>
      </c>
      <c r="E938">
        <v>0.0191430880608859</v>
      </c>
      <c r="F938" t="s">
        <v>60</v>
      </c>
    </row>
    <row r="939" spans="2:6">
      <c r="B939" t="s">
        <v>112</v>
      </c>
      <c r="C939" t="s">
        <v>324</v>
      </c>
      <c r="D939" t="s">
        <v>82</v>
      </c>
      <c r="E939">
        <v>0.0143414100372921</v>
      </c>
      <c r="F939" t="s">
        <v>60</v>
      </c>
    </row>
    <row r="940" spans="2:6">
      <c r="B940" t="s">
        <v>112</v>
      </c>
      <c r="C940" t="s">
        <v>324</v>
      </c>
      <c r="D940" t="s">
        <v>83</v>
      </c>
      <c r="E940">
        <v>0.0138443534999293</v>
      </c>
      <c r="F940" t="s">
        <v>60</v>
      </c>
    </row>
    <row r="941" spans="2:6">
      <c r="B941" t="s">
        <v>112</v>
      </c>
      <c r="C941" t="s">
        <v>324</v>
      </c>
      <c r="D941" t="s">
        <v>84</v>
      </c>
      <c r="E941">
        <v>0.0138293128412285</v>
      </c>
      <c r="F941" t="s">
        <v>60</v>
      </c>
    </row>
    <row r="942" spans="2:6">
      <c r="B942" t="s">
        <v>112</v>
      </c>
      <c r="C942" t="s">
        <v>324</v>
      </c>
      <c r="D942" t="s">
        <v>85</v>
      </c>
      <c r="E942">
        <v>0.0141089601037388</v>
      </c>
      <c r="F942" t="s">
        <v>60</v>
      </c>
    </row>
    <row r="943" spans="2:6">
      <c r="B943" t="s">
        <v>112</v>
      </c>
      <c r="C943" t="s">
        <v>324</v>
      </c>
      <c r="D943" t="s">
        <v>86</v>
      </c>
      <c r="E943">
        <v>0.014360020776188</v>
      </c>
      <c r="F943" t="s">
        <v>60</v>
      </c>
    </row>
    <row r="944" spans="2:6">
      <c r="B944" t="s">
        <v>112</v>
      </c>
      <c r="C944" t="s">
        <v>324</v>
      </c>
      <c r="D944" t="s">
        <v>87</v>
      </c>
      <c r="E944">
        <v>0.014723062142158</v>
      </c>
      <c r="F944" t="s">
        <v>60</v>
      </c>
    </row>
    <row r="945" spans="2:6">
      <c r="B945" t="s">
        <v>112</v>
      </c>
      <c r="C945" t="s">
        <v>324</v>
      </c>
      <c r="D945" t="s">
        <v>88</v>
      </c>
      <c r="E945">
        <v>0.0145469945893176</v>
      </c>
      <c r="F945" t="s">
        <v>60</v>
      </c>
    </row>
    <row r="946" spans="2:6">
      <c r="B946" t="s">
        <v>112</v>
      </c>
      <c r="C946" t="s">
        <v>324</v>
      </c>
      <c r="D946" t="s">
        <v>89</v>
      </c>
      <c r="E946">
        <v>0.0143755985390027</v>
      </c>
      <c r="F946" t="s">
        <v>60</v>
      </c>
    </row>
    <row r="947" spans="2:6">
      <c r="B947" t="s">
        <v>112</v>
      </c>
      <c r="C947" t="s">
        <v>324</v>
      </c>
      <c r="D947" t="s">
        <v>90</v>
      </c>
      <c r="E947">
        <v>0.0138246007771444</v>
      </c>
      <c r="F947" t="s">
        <v>60</v>
      </c>
    </row>
    <row r="948" spans="2:6">
      <c r="B948" t="s">
        <v>112</v>
      </c>
      <c r="C948" t="s">
        <v>324</v>
      </c>
      <c r="D948" t="s">
        <v>91</v>
      </c>
      <c r="E948">
        <v>0.0135344614635608</v>
      </c>
      <c r="F948" t="s">
        <v>60</v>
      </c>
    </row>
    <row r="949" spans="2:6">
      <c r="B949" t="s">
        <v>112</v>
      </c>
      <c r="C949" t="s">
        <v>324</v>
      </c>
      <c r="D949" t="s">
        <v>92</v>
      </c>
      <c r="E949">
        <v>0.0144871403477354</v>
      </c>
      <c r="F949" t="s">
        <v>60</v>
      </c>
    </row>
    <row r="950" spans="2:6">
      <c r="B950" t="s">
        <v>112</v>
      </c>
      <c r="C950" t="s">
        <v>324</v>
      </c>
      <c r="D950" t="s">
        <v>93</v>
      </c>
      <c r="E950">
        <v>0.0139621975440928</v>
      </c>
      <c r="F950" t="s">
        <v>60</v>
      </c>
    </row>
    <row r="951" spans="2:6">
      <c r="B951" t="s">
        <v>112</v>
      </c>
      <c r="C951" t="s">
        <v>324</v>
      </c>
      <c r="D951" t="s">
        <v>94</v>
      </c>
      <c r="E951">
        <v>0.0108677732973952</v>
      </c>
      <c r="F951" t="s">
        <v>60</v>
      </c>
    </row>
    <row r="952" spans="2:6">
      <c r="B952" t="s">
        <v>112</v>
      </c>
      <c r="C952" t="s">
        <v>324</v>
      </c>
      <c r="D952" t="s">
        <v>95</v>
      </c>
      <c r="E952">
        <v>0.0117394827585896</v>
      </c>
      <c r="F952" t="s">
        <v>60</v>
      </c>
    </row>
    <row r="953" spans="2:6">
      <c r="B953" t="s">
        <v>112</v>
      </c>
      <c r="C953" t="s">
        <v>324</v>
      </c>
      <c r="D953" t="s">
        <v>96</v>
      </c>
      <c r="E953">
        <v>0.0163830225415575</v>
      </c>
      <c r="F953" t="s">
        <v>60</v>
      </c>
    </row>
    <row r="954" spans="2:6">
      <c r="B954" t="s">
        <v>112</v>
      </c>
      <c r="C954" t="s">
        <v>324</v>
      </c>
      <c r="D954" t="s">
        <v>97</v>
      </c>
      <c r="E954">
        <v>0.0254184355990968</v>
      </c>
      <c r="F954" t="s">
        <v>60</v>
      </c>
    </row>
    <row r="955" spans="2:6">
      <c r="B955" t="s">
        <v>112</v>
      </c>
      <c r="C955" t="s">
        <v>324</v>
      </c>
      <c r="D955" t="s">
        <v>98</v>
      </c>
      <c r="E955">
        <v>0.0366789436952048</v>
      </c>
      <c r="F955" t="s">
        <v>60</v>
      </c>
    </row>
    <row r="956" spans="2:6">
      <c r="B956" t="s">
        <v>112</v>
      </c>
      <c r="C956" t="s">
        <v>324</v>
      </c>
      <c r="D956" t="s">
        <v>99</v>
      </c>
      <c r="E956">
        <v>0.0447723054533188</v>
      </c>
      <c r="F956" t="s">
        <v>60</v>
      </c>
    </row>
    <row r="957" spans="2:6">
      <c r="B957" t="s">
        <v>112</v>
      </c>
      <c r="C957" t="s">
        <v>324</v>
      </c>
      <c r="D957" t="s">
        <v>100</v>
      </c>
      <c r="E957">
        <v>0.0457197668615439</v>
      </c>
      <c r="F957" t="s">
        <v>60</v>
      </c>
    </row>
    <row r="958" spans="2:6">
      <c r="B958" t="s">
        <v>112</v>
      </c>
      <c r="C958" t="s">
        <v>324</v>
      </c>
      <c r="D958" t="s">
        <v>101</v>
      </c>
      <c r="E958">
        <v>0.0402973795643489</v>
      </c>
      <c r="F958" t="s">
        <v>60</v>
      </c>
    </row>
    <row r="959" spans="2:6">
      <c r="B959" t="s">
        <v>112</v>
      </c>
      <c r="C959" t="s">
        <v>324</v>
      </c>
      <c r="D959" t="s">
        <v>102</v>
      </c>
      <c r="E959">
        <v>0.032903639681587</v>
      </c>
      <c r="F959" t="s">
        <v>60</v>
      </c>
    </row>
    <row r="960" spans="2:6">
      <c r="B960" t="s">
        <v>112</v>
      </c>
      <c r="C960" t="s">
        <v>324</v>
      </c>
      <c r="D960" t="s">
        <v>103</v>
      </c>
      <c r="E960">
        <v>0.0274909638145424</v>
      </c>
      <c r="F960" t="s">
        <v>60</v>
      </c>
    </row>
    <row r="961" spans="2:6">
      <c r="B961" t="s">
        <v>112</v>
      </c>
      <c r="C961" t="s">
        <v>324</v>
      </c>
      <c r="D961" t="s">
        <v>104</v>
      </c>
      <c r="E961">
        <v>0.0236288053847216</v>
      </c>
      <c r="F961" t="s">
        <v>60</v>
      </c>
    </row>
    <row r="962" spans="2:6">
      <c r="B962" t="s">
        <v>112</v>
      </c>
      <c r="C962" t="s">
        <v>324</v>
      </c>
      <c r="D962" t="s">
        <v>105</v>
      </c>
      <c r="E962">
        <v>0.0205094721963462</v>
      </c>
      <c r="F962" t="s">
        <v>60</v>
      </c>
    </row>
    <row r="963" spans="2:6">
      <c r="B963" t="s">
        <v>112</v>
      </c>
      <c r="C963" t="s">
        <v>324</v>
      </c>
      <c r="D963" t="s">
        <v>106</v>
      </c>
      <c r="E963">
        <v>0.0142362475295361</v>
      </c>
      <c r="F963" t="s">
        <v>60</v>
      </c>
    </row>
    <row r="964" spans="2:6">
      <c r="B964" t="s">
        <v>112</v>
      </c>
      <c r="C964" t="s">
        <v>324</v>
      </c>
      <c r="D964" t="s">
        <v>107</v>
      </c>
      <c r="E964">
        <v>0.0137734030805515</v>
      </c>
      <c r="F964" t="s">
        <v>60</v>
      </c>
    </row>
    <row r="965" spans="2:6">
      <c r="B965" t="s">
        <v>112</v>
      </c>
      <c r="C965" t="s">
        <v>325</v>
      </c>
      <c r="D965" t="s">
        <v>59</v>
      </c>
      <c r="E965">
        <v>0.0140438380035187</v>
      </c>
      <c r="F965" t="s">
        <v>60</v>
      </c>
    </row>
    <row r="966" spans="2:6">
      <c r="B966" t="s">
        <v>112</v>
      </c>
      <c r="C966" t="s">
        <v>325</v>
      </c>
      <c r="D966" t="s">
        <v>61</v>
      </c>
      <c r="E966">
        <v>0.0132731093694256</v>
      </c>
      <c r="F966" t="s">
        <v>60</v>
      </c>
    </row>
    <row r="967" spans="2:6">
      <c r="B967" t="s">
        <v>112</v>
      </c>
      <c r="C967" t="s">
        <v>325</v>
      </c>
      <c r="D967" t="s">
        <v>62</v>
      </c>
      <c r="E967">
        <v>0.0124932816385466</v>
      </c>
      <c r="F967" t="s">
        <v>60</v>
      </c>
    </row>
    <row r="968" spans="2:6">
      <c r="B968" t="s">
        <v>112</v>
      </c>
      <c r="C968" t="s">
        <v>325</v>
      </c>
      <c r="D968" t="s">
        <v>63</v>
      </c>
      <c r="E968">
        <v>0.0112849982496527</v>
      </c>
      <c r="F968" t="s">
        <v>60</v>
      </c>
    </row>
    <row r="969" spans="2:6">
      <c r="B969" t="s">
        <v>112</v>
      </c>
      <c r="C969" t="s">
        <v>325</v>
      </c>
      <c r="D969" t="s">
        <v>64</v>
      </c>
      <c r="E969">
        <v>0.0101566651712185</v>
      </c>
      <c r="F969" t="s">
        <v>60</v>
      </c>
    </row>
    <row r="970" spans="2:6">
      <c r="B970" t="s">
        <v>112</v>
      </c>
      <c r="C970" t="s">
        <v>325</v>
      </c>
      <c r="D970" t="s">
        <v>65</v>
      </c>
      <c r="E970">
        <v>0.00887008166917432</v>
      </c>
      <c r="F970" t="s">
        <v>60</v>
      </c>
    </row>
    <row r="971" spans="2:6">
      <c r="B971" t="s">
        <v>112</v>
      </c>
      <c r="C971" t="s">
        <v>325</v>
      </c>
      <c r="D971" t="s">
        <v>66</v>
      </c>
      <c r="E971">
        <v>0.00756784707193695</v>
      </c>
      <c r="F971" t="s">
        <v>60</v>
      </c>
    </row>
    <row r="972" spans="2:6">
      <c r="B972" t="s">
        <v>112</v>
      </c>
      <c r="C972" t="s">
        <v>325</v>
      </c>
      <c r="D972" t="s">
        <v>67</v>
      </c>
      <c r="E972">
        <v>0.00683103074192841</v>
      </c>
      <c r="F972" t="s">
        <v>60</v>
      </c>
    </row>
    <row r="973" spans="2:6">
      <c r="B973" t="s">
        <v>112</v>
      </c>
      <c r="C973" t="s">
        <v>325</v>
      </c>
      <c r="D973" t="s">
        <v>68</v>
      </c>
      <c r="E973">
        <v>0.00854067426910121</v>
      </c>
      <c r="F973" t="s">
        <v>60</v>
      </c>
    </row>
    <row r="974" spans="2:6">
      <c r="B974" t="s">
        <v>112</v>
      </c>
      <c r="C974" t="s">
        <v>325</v>
      </c>
      <c r="D974" t="s">
        <v>69</v>
      </c>
      <c r="E974">
        <v>0.0115501768182535</v>
      </c>
      <c r="F974" t="s">
        <v>60</v>
      </c>
    </row>
    <row r="975" spans="2:6">
      <c r="B975" t="s">
        <v>112</v>
      </c>
      <c r="C975" t="s">
        <v>325</v>
      </c>
      <c r="D975" t="s">
        <v>70</v>
      </c>
      <c r="E975">
        <v>0.0115695211864433</v>
      </c>
      <c r="F975" t="s">
        <v>60</v>
      </c>
    </row>
    <row r="976" spans="2:6">
      <c r="B976" t="s">
        <v>112</v>
      </c>
      <c r="C976" t="s">
        <v>325</v>
      </c>
      <c r="D976" t="s">
        <v>71</v>
      </c>
      <c r="E976">
        <v>0.0123193194148643</v>
      </c>
      <c r="F976" t="s">
        <v>60</v>
      </c>
    </row>
    <row r="977" spans="2:6">
      <c r="B977" t="s">
        <v>112</v>
      </c>
      <c r="C977" t="s">
        <v>325</v>
      </c>
      <c r="D977" t="s">
        <v>72</v>
      </c>
      <c r="E977">
        <v>0.0136346628156139</v>
      </c>
      <c r="F977" t="s">
        <v>60</v>
      </c>
    </row>
    <row r="978" spans="2:6">
      <c r="B978" t="s">
        <v>112</v>
      </c>
      <c r="C978" t="s">
        <v>325</v>
      </c>
      <c r="D978" t="s">
        <v>73</v>
      </c>
      <c r="E978">
        <v>0.0159350566853117</v>
      </c>
      <c r="F978" t="s">
        <v>60</v>
      </c>
    </row>
    <row r="979" spans="2:6">
      <c r="B979" t="s">
        <v>112</v>
      </c>
      <c r="C979" t="s">
        <v>325</v>
      </c>
      <c r="D979" t="s">
        <v>74</v>
      </c>
      <c r="E979">
        <v>0.0191707472480813</v>
      </c>
      <c r="F979" t="s">
        <v>60</v>
      </c>
    </row>
    <row r="980" spans="2:6">
      <c r="B980" t="s">
        <v>112</v>
      </c>
      <c r="C980" t="s">
        <v>325</v>
      </c>
      <c r="D980" t="s">
        <v>75</v>
      </c>
      <c r="E980">
        <v>0.0232941236496007</v>
      </c>
      <c r="F980" t="s">
        <v>60</v>
      </c>
    </row>
    <row r="981" spans="2:6">
      <c r="B981" t="s">
        <v>112</v>
      </c>
      <c r="C981" t="s">
        <v>325</v>
      </c>
      <c r="D981" t="s">
        <v>76</v>
      </c>
      <c r="E981">
        <v>0.0282103536261223</v>
      </c>
      <c r="F981" t="s">
        <v>60</v>
      </c>
    </row>
    <row r="982" spans="2:6">
      <c r="B982" t="s">
        <v>112</v>
      </c>
      <c r="C982" t="s">
        <v>325</v>
      </c>
      <c r="D982" t="s">
        <v>77</v>
      </c>
      <c r="E982">
        <v>0.033792924037454</v>
      </c>
      <c r="F982" t="s">
        <v>60</v>
      </c>
    </row>
    <row r="983" spans="2:6">
      <c r="B983" t="s">
        <v>112</v>
      </c>
      <c r="C983" t="s">
        <v>325</v>
      </c>
      <c r="D983" t="s">
        <v>78</v>
      </c>
      <c r="E983">
        <v>0.037484867829159</v>
      </c>
      <c r="F983" t="s">
        <v>60</v>
      </c>
    </row>
    <row r="984" spans="2:6">
      <c r="B984" t="s">
        <v>112</v>
      </c>
      <c r="C984" t="s">
        <v>325</v>
      </c>
      <c r="D984" t="s">
        <v>79</v>
      </c>
      <c r="E984">
        <v>0.0330167255453932</v>
      </c>
      <c r="F984" t="s">
        <v>60</v>
      </c>
    </row>
    <row r="985" spans="2:6">
      <c r="B985" t="s">
        <v>112</v>
      </c>
      <c r="C985" t="s">
        <v>325</v>
      </c>
      <c r="D985" t="s">
        <v>80</v>
      </c>
      <c r="E985">
        <v>0.0286160458859615</v>
      </c>
      <c r="F985" t="s">
        <v>60</v>
      </c>
    </row>
    <row r="986" spans="2:6">
      <c r="B986" t="s">
        <v>112</v>
      </c>
      <c r="C986" t="s">
        <v>325</v>
      </c>
      <c r="D986" t="s">
        <v>81</v>
      </c>
      <c r="E986">
        <v>0.0236754595619306</v>
      </c>
      <c r="F986" t="s">
        <v>60</v>
      </c>
    </row>
    <row r="987" spans="2:6">
      <c r="B987" t="s">
        <v>112</v>
      </c>
      <c r="C987" t="s">
        <v>325</v>
      </c>
      <c r="D987" t="s">
        <v>82</v>
      </c>
      <c r="E987">
        <v>0.0172006783482153</v>
      </c>
      <c r="F987" t="s">
        <v>60</v>
      </c>
    </row>
    <row r="988" spans="2:6">
      <c r="B988" t="s">
        <v>112</v>
      </c>
      <c r="C988" t="s">
        <v>325</v>
      </c>
      <c r="D988" t="s">
        <v>83</v>
      </c>
      <c r="E988">
        <v>0.0151970175148056</v>
      </c>
      <c r="F988" t="s">
        <v>60</v>
      </c>
    </row>
    <row r="989" spans="2:6">
      <c r="B989" t="s">
        <v>112</v>
      </c>
      <c r="C989" t="s">
        <v>325</v>
      </c>
      <c r="D989" t="s">
        <v>84</v>
      </c>
      <c r="E989">
        <v>0.0214702823767557</v>
      </c>
      <c r="F989" t="s">
        <v>60</v>
      </c>
    </row>
    <row r="990" spans="2:6">
      <c r="B990" t="s">
        <v>112</v>
      </c>
      <c r="C990" t="s">
        <v>325</v>
      </c>
      <c r="D990" t="s">
        <v>85</v>
      </c>
      <c r="E990">
        <v>0.022046917619557</v>
      </c>
      <c r="F990" t="s">
        <v>60</v>
      </c>
    </row>
    <row r="991" spans="2:6">
      <c r="B991" t="s">
        <v>112</v>
      </c>
      <c r="C991" t="s">
        <v>325</v>
      </c>
      <c r="D991" t="s">
        <v>86</v>
      </c>
      <c r="E991">
        <v>0.0223219236717562</v>
      </c>
      <c r="F991" t="s">
        <v>60</v>
      </c>
    </row>
    <row r="992" spans="2:6">
      <c r="B992" t="s">
        <v>112</v>
      </c>
      <c r="C992" t="s">
        <v>325</v>
      </c>
      <c r="D992" t="s">
        <v>87</v>
      </c>
      <c r="E992">
        <v>0.02217414970454</v>
      </c>
      <c r="F992" t="s">
        <v>60</v>
      </c>
    </row>
    <row r="993" spans="2:6">
      <c r="B993" t="s">
        <v>112</v>
      </c>
      <c r="C993" t="s">
        <v>325</v>
      </c>
      <c r="D993" t="s">
        <v>88</v>
      </c>
      <c r="E993">
        <v>0.0223426798483014</v>
      </c>
      <c r="F993" t="s">
        <v>60</v>
      </c>
    </row>
    <row r="994" spans="2:6">
      <c r="B994" t="s">
        <v>112</v>
      </c>
      <c r="C994" t="s">
        <v>325</v>
      </c>
      <c r="D994" t="s">
        <v>89</v>
      </c>
      <c r="E994">
        <v>0.0224359921008292</v>
      </c>
      <c r="F994" t="s">
        <v>60</v>
      </c>
    </row>
    <row r="995" spans="2:6">
      <c r="B995" t="s">
        <v>112</v>
      </c>
      <c r="C995" t="s">
        <v>325</v>
      </c>
      <c r="D995" t="s">
        <v>90</v>
      </c>
      <c r="E995">
        <v>0.0226824827533931</v>
      </c>
      <c r="F995" t="s">
        <v>60</v>
      </c>
    </row>
    <row r="996" spans="2:6">
      <c r="B996" t="s">
        <v>112</v>
      </c>
      <c r="C996" t="s">
        <v>325</v>
      </c>
      <c r="D996" t="s">
        <v>91</v>
      </c>
      <c r="E996">
        <v>0.0230110029371381</v>
      </c>
      <c r="F996" t="s">
        <v>60</v>
      </c>
    </row>
    <row r="997" spans="2:6">
      <c r="B997" t="s">
        <v>112</v>
      </c>
      <c r="C997" t="s">
        <v>325</v>
      </c>
      <c r="D997" t="s">
        <v>92</v>
      </c>
      <c r="E997">
        <v>0.026676239636379</v>
      </c>
      <c r="F997" t="s">
        <v>60</v>
      </c>
    </row>
    <row r="998" spans="2:6">
      <c r="B998" t="s">
        <v>112</v>
      </c>
      <c r="C998" t="s">
        <v>325</v>
      </c>
      <c r="D998" t="s">
        <v>93</v>
      </c>
      <c r="E998">
        <v>0.0283453022551083</v>
      </c>
      <c r="F998" t="s">
        <v>60</v>
      </c>
    </row>
    <row r="999" spans="2:6">
      <c r="B999" t="s">
        <v>112</v>
      </c>
      <c r="C999" t="s">
        <v>325</v>
      </c>
      <c r="D999" t="s">
        <v>94</v>
      </c>
      <c r="E999">
        <v>0.0317279590570019</v>
      </c>
      <c r="F999" t="s">
        <v>60</v>
      </c>
    </row>
    <row r="1000" spans="2:6">
      <c r="B1000" t="s">
        <v>112</v>
      </c>
      <c r="C1000" t="s">
        <v>325</v>
      </c>
      <c r="D1000" t="s">
        <v>95</v>
      </c>
      <c r="E1000">
        <v>0.0346414085345505</v>
      </c>
      <c r="F1000" t="s">
        <v>60</v>
      </c>
    </row>
    <row r="1001" spans="2:6">
      <c r="B1001" t="s">
        <v>112</v>
      </c>
      <c r="C1001" t="s">
        <v>325</v>
      </c>
      <c r="D1001" t="s">
        <v>96</v>
      </c>
      <c r="E1001">
        <v>0.0337496102502558</v>
      </c>
      <c r="F1001" t="s">
        <v>60</v>
      </c>
    </row>
    <row r="1002" spans="2:6">
      <c r="B1002" t="s">
        <v>112</v>
      </c>
      <c r="C1002" t="s">
        <v>325</v>
      </c>
      <c r="D1002" t="s">
        <v>97</v>
      </c>
      <c r="E1002">
        <v>0.0309887651569799</v>
      </c>
      <c r="F1002" t="s">
        <v>60</v>
      </c>
    </row>
    <row r="1003" spans="2:6">
      <c r="B1003" t="s">
        <v>112</v>
      </c>
      <c r="C1003" t="s">
        <v>325</v>
      </c>
      <c r="D1003" t="s">
        <v>98</v>
      </c>
      <c r="E1003">
        <v>0.0276604510658196</v>
      </c>
      <c r="F1003" t="s">
        <v>60</v>
      </c>
    </row>
    <row r="1004" spans="2:6">
      <c r="B1004" t="s">
        <v>112</v>
      </c>
      <c r="C1004" t="s">
        <v>325</v>
      </c>
      <c r="D1004" t="s">
        <v>99</v>
      </c>
      <c r="E1004">
        <v>0.0244654008710561</v>
      </c>
      <c r="F1004" t="s">
        <v>60</v>
      </c>
    </row>
    <row r="1005" spans="2:6">
      <c r="B1005" t="s">
        <v>112</v>
      </c>
      <c r="C1005" t="s">
        <v>325</v>
      </c>
      <c r="D1005" t="s">
        <v>100</v>
      </c>
      <c r="E1005">
        <v>0.022201263435595</v>
      </c>
      <c r="F1005" t="s">
        <v>60</v>
      </c>
    </row>
    <row r="1006" spans="2:6">
      <c r="B1006" t="s">
        <v>112</v>
      </c>
      <c r="C1006" t="s">
        <v>325</v>
      </c>
      <c r="D1006" t="s">
        <v>101</v>
      </c>
      <c r="E1006">
        <v>0.0203370897634351</v>
      </c>
      <c r="F1006" t="s">
        <v>60</v>
      </c>
    </row>
    <row r="1007" spans="2:6">
      <c r="B1007" t="s">
        <v>112</v>
      </c>
      <c r="C1007" t="s">
        <v>325</v>
      </c>
      <c r="D1007" t="s">
        <v>102</v>
      </c>
      <c r="E1007">
        <v>0.0170863942766625</v>
      </c>
      <c r="F1007" t="s">
        <v>60</v>
      </c>
    </row>
    <row r="1008" spans="2:6">
      <c r="B1008" t="s">
        <v>112</v>
      </c>
      <c r="C1008" t="s">
        <v>325</v>
      </c>
      <c r="D1008" t="s">
        <v>103</v>
      </c>
      <c r="E1008">
        <v>0.0196054901139699</v>
      </c>
      <c r="F1008" t="s">
        <v>60</v>
      </c>
    </row>
    <row r="1009" spans="2:6">
      <c r="B1009" t="s">
        <v>112</v>
      </c>
      <c r="C1009" t="s">
        <v>325</v>
      </c>
      <c r="D1009" t="s">
        <v>104</v>
      </c>
      <c r="E1009">
        <v>0.0215803622670948</v>
      </c>
      <c r="F1009" t="s">
        <v>60</v>
      </c>
    </row>
    <row r="1010" spans="2:6">
      <c r="B1010" t="s">
        <v>112</v>
      </c>
      <c r="C1010" t="s">
        <v>325</v>
      </c>
      <c r="D1010" t="s">
        <v>105</v>
      </c>
      <c r="E1010">
        <v>0.0214052772367283</v>
      </c>
      <c r="F1010" t="s">
        <v>60</v>
      </c>
    </row>
    <row r="1011" spans="2:6">
      <c r="B1011" t="s">
        <v>112</v>
      </c>
      <c r="C1011" t="s">
        <v>325</v>
      </c>
      <c r="D1011" t="s">
        <v>106</v>
      </c>
      <c r="E1011">
        <v>0.021708122863766</v>
      </c>
      <c r="F1011" t="s">
        <v>60</v>
      </c>
    </row>
    <row r="1012" spans="2:6">
      <c r="B1012" t="s">
        <v>112</v>
      </c>
      <c r="C1012" t="s">
        <v>325</v>
      </c>
      <c r="D1012" t="s">
        <v>107</v>
      </c>
      <c r="E1012">
        <v>0.0216062258514784</v>
      </c>
      <c r="F1012" t="s">
        <v>60</v>
      </c>
    </row>
    <row r="1013" spans="2:6">
      <c r="B1013" t="s">
        <v>112</v>
      </c>
      <c r="C1013" t="s">
        <v>326</v>
      </c>
      <c r="D1013" t="s">
        <v>59</v>
      </c>
      <c r="E1013">
        <v>0.0144763006176931</v>
      </c>
      <c r="F1013" t="s">
        <v>60</v>
      </c>
    </row>
    <row r="1014" spans="2:6">
      <c r="B1014" t="s">
        <v>112</v>
      </c>
      <c r="C1014" t="s">
        <v>326</v>
      </c>
      <c r="D1014" t="s">
        <v>61</v>
      </c>
      <c r="E1014">
        <v>0.0150820972205119</v>
      </c>
      <c r="F1014" t="s">
        <v>60</v>
      </c>
    </row>
    <row r="1015" spans="2:6">
      <c r="B1015" t="s">
        <v>112</v>
      </c>
      <c r="C1015" t="s">
        <v>326</v>
      </c>
      <c r="D1015" t="s">
        <v>62</v>
      </c>
      <c r="E1015">
        <v>0.0153810844549972</v>
      </c>
      <c r="F1015" t="s">
        <v>60</v>
      </c>
    </row>
    <row r="1016" spans="2:6">
      <c r="B1016" t="s">
        <v>112</v>
      </c>
      <c r="C1016" t="s">
        <v>326</v>
      </c>
      <c r="D1016" t="s">
        <v>63</v>
      </c>
      <c r="E1016">
        <v>0.0151486446958551</v>
      </c>
      <c r="F1016" t="s">
        <v>60</v>
      </c>
    </row>
    <row r="1017" spans="2:6">
      <c r="B1017" t="s">
        <v>112</v>
      </c>
      <c r="C1017" t="s">
        <v>326</v>
      </c>
      <c r="D1017" t="s">
        <v>64</v>
      </c>
      <c r="E1017">
        <v>0.014251612090788</v>
      </c>
      <c r="F1017" t="s">
        <v>60</v>
      </c>
    </row>
    <row r="1018" spans="2:6">
      <c r="B1018" t="s">
        <v>112</v>
      </c>
      <c r="C1018" t="s">
        <v>326</v>
      </c>
      <c r="D1018" t="s">
        <v>65</v>
      </c>
      <c r="E1018">
        <v>0.0135935209006317</v>
      </c>
      <c r="F1018" t="s">
        <v>60</v>
      </c>
    </row>
    <row r="1019" spans="2:6">
      <c r="B1019" t="s">
        <v>112</v>
      </c>
      <c r="C1019" t="s">
        <v>326</v>
      </c>
      <c r="D1019" t="s">
        <v>66</v>
      </c>
      <c r="E1019">
        <v>0.0132557138862321</v>
      </c>
      <c r="F1019" t="s">
        <v>60</v>
      </c>
    </row>
    <row r="1020" spans="2:6">
      <c r="B1020" t="s">
        <v>112</v>
      </c>
      <c r="C1020" t="s">
        <v>326</v>
      </c>
      <c r="D1020" t="s">
        <v>67</v>
      </c>
      <c r="E1020">
        <v>0.0132715559701555</v>
      </c>
      <c r="F1020" t="s">
        <v>60</v>
      </c>
    </row>
    <row r="1021" spans="2:6">
      <c r="B1021" t="s">
        <v>112</v>
      </c>
      <c r="C1021" t="s">
        <v>326</v>
      </c>
      <c r="D1021" t="s">
        <v>68</v>
      </c>
      <c r="E1021">
        <v>0.0161770775227742</v>
      </c>
      <c r="F1021" t="s">
        <v>60</v>
      </c>
    </row>
    <row r="1022" spans="2:6">
      <c r="B1022" t="s">
        <v>112</v>
      </c>
      <c r="C1022" t="s">
        <v>326</v>
      </c>
      <c r="D1022" t="s">
        <v>69</v>
      </c>
      <c r="E1022">
        <v>0.0141850168899368</v>
      </c>
      <c r="F1022" t="s">
        <v>60</v>
      </c>
    </row>
    <row r="1023" spans="2:6">
      <c r="B1023" t="s">
        <v>112</v>
      </c>
      <c r="C1023" t="s">
        <v>326</v>
      </c>
      <c r="D1023" t="s">
        <v>70</v>
      </c>
      <c r="E1023">
        <v>0.0143089737977525</v>
      </c>
      <c r="F1023" t="s">
        <v>60</v>
      </c>
    </row>
    <row r="1024" spans="2:6">
      <c r="B1024" t="s">
        <v>112</v>
      </c>
      <c r="C1024" t="s">
        <v>326</v>
      </c>
      <c r="D1024" t="s">
        <v>71</v>
      </c>
      <c r="E1024">
        <v>0.0166694243575992</v>
      </c>
      <c r="F1024" t="s">
        <v>60</v>
      </c>
    </row>
    <row r="1025" spans="2:6">
      <c r="B1025" t="s">
        <v>112</v>
      </c>
      <c r="C1025" t="s">
        <v>326</v>
      </c>
      <c r="D1025" t="s">
        <v>72</v>
      </c>
      <c r="E1025">
        <v>0.0212961712515713</v>
      </c>
      <c r="F1025" t="s">
        <v>60</v>
      </c>
    </row>
    <row r="1026" spans="2:6">
      <c r="B1026" t="s">
        <v>112</v>
      </c>
      <c r="C1026" t="s">
        <v>326</v>
      </c>
      <c r="D1026" t="s">
        <v>73</v>
      </c>
      <c r="E1026">
        <v>0.0261471825689072</v>
      </c>
      <c r="F1026" t="s">
        <v>60</v>
      </c>
    </row>
    <row r="1027" spans="2:6">
      <c r="B1027" t="s">
        <v>112</v>
      </c>
      <c r="C1027" t="s">
        <v>326</v>
      </c>
      <c r="D1027" t="s">
        <v>74</v>
      </c>
      <c r="E1027">
        <v>0.029224266126061</v>
      </c>
      <c r="F1027" t="s">
        <v>60</v>
      </c>
    </row>
    <row r="1028" spans="2:6">
      <c r="B1028" t="s">
        <v>112</v>
      </c>
      <c r="C1028" t="s">
        <v>326</v>
      </c>
      <c r="D1028" t="s">
        <v>75</v>
      </c>
      <c r="E1028">
        <v>0.0321624176638448</v>
      </c>
      <c r="F1028" t="s">
        <v>60</v>
      </c>
    </row>
    <row r="1029" spans="2:6">
      <c r="B1029" t="s">
        <v>112</v>
      </c>
      <c r="C1029" t="s">
        <v>326</v>
      </c>
      <c r="D1029" t="s">
        <v>76</v>
      </c>
      <c r="E1029">
        <v>0.0339559210648615</v>
      </c>
      <c r="F1029" t="s">
        <v>60</v>
      </c>
    </row>
    <row r="1030" spans="2:6">
      <c r="B1030" t="s">
        <v>112</v>
      </c>
      <c r="C1030" t="s">
        <v>326</v>
      </c>
      <c r="D1030" t="s">
        <v>77</v>
      </c>
      <c r="E1030">
        <v>0.0361080404121702</v>
      </c>
      <c r="F1030" t="s">
        <v>60</v>
      </c>
    </row>
    <row r="1031" spans="2:6">
      <c r="B1031" t="s">
        <v>112</v>
      </c>
      <c r="C1031" t="s">
        <v>326</v>
      </c>
      <c r="D1031" t="s">
        <v>78</v>
      </c>
      <c r="E1031">
        <v>0.0382960297116839</v>
      </c>
      <c r="F1031" t="s">
        <v>60</v>
      </c>
    </row>
    <row r="1032" spans="2:6">
      <c r="B1032" t="s">
        <v>112</v>
      </c>
      <c r="C1032" t="s">
        <v>326</v>
      </c>
      <c r="D1032" t="s">
        <v>79</v>
      </c>
      <c r="E1032">
        <v>0.0343218193053576</v>
      </c>
      <c r="F1032" t="s">
        <v>60</v>
      </c>
    </row>
    <row r="1033" spans="2:6">
      <c r="B1033" t="s">
        <v>112</v>
      </c>
      <c r="C1033" t="s">
        <v>326</v>
      </c>
      <c r="D1033" t="s">
        <v>80</v>
      </c>
      <c r="E1033">
        <v>0.0268806594718357</v>
      </c>
      <c r="F1033" t="s">
        <v>60</v>
      </c>
    </row>
    <row r="1034" spans="2:6">
      <c r="B1034" t="s">
        <v>112</v>
      </c>
      <c r="C1034" t="s">
        <v>326</v>
      </c>
      <c r="D1034" t="s">
        <v>81</v>
      </c>
      <c r="E1034">
        <v>0.0208460539097483</v>
      </c>
      <c r="F1034" t="s">
        <v>60</v>
      </c>
    </row>
    <row r="1035" spans="2:6">
      <c r="B1035" t="s">
        <v>112</v>
      </c>
      <c r="C1035" t="s">
        <v>326</v>
      </c>
      <c r="D1035" t="s">
        <v>82</v>
      </c>
      <c r="E1035">
        <v>0.0168408863821353</v>
      </c>
      <c r="F1035" t="s">
        <v>60</v>
      </c>
    </row>
    <row r="1036" spans="2:6">
      <c r="B1036" t="s">
        <v>112</v>
      </c>
      <c r="C1036" t="s">
        <v>326</v>
      </c>
      <c r="D1036" t="s">
        <v>83</v>
      </c>
      <c r="E1036">
        <v>0.0147066704223023</v>
      </c>
      <c r="F1036" t="s">
        <v>60</v>
      </c>
    </row>
    <row r="1037" spans="2:6">
      <c r="B1037" t="s">
        <v>112</v>
      </c>
      <c r="C1037" t="s">
        <v>326</v>
      </c>
      <c r="D1037" t="s">
        <v>84</v>
      </c>
      <c r="E1037">
        <v>0.0159289771182286</v>
      </c>
      <c r="F1037" t="s">
        <v>60</v>
      </c>
    </row>
    <row r="1038" spans="2:6">
      <c r="B1038" t="s">
        <v>112</v>
      </c>
      <c r="C1038" t="s">
        <v>326</v>
      </c>
      <c r="D1038" t="s">
        <v>85</v>
      </c>
      <c r="E1038">
        <v>0.0164403174297587</v>
      </c>
      <c r="F1038" t="s">
        <v>60</v>
      </c>
    </row>
    <row r="1039" spans="2:6">
      <c r="B1039" t="s">
        <v>112</v>
      </c>
      <c r="C1039" t="s">
        <v>326</v>
      </c>
      <c r="D1039" t="s">
        <v>86</v>
      </c>
      <c r="E1039">
        <v>0.0161112201859706</v>
      </c>
      <c r="F1039" t="s">
        <v>60</v>
      </c>
    </row>
    <row r="1040" spans="2:6">
      <c r="B1040" t="s">
        <v>112</v>
      </c>
      <c r="C1040" t="s">
        <v>326</v>
      </c>
      <c r="D1040" t="s">
        <v>87</v>
      </c>
      <c r="E1040">
        <v>0.0142526528792779</v>
      </c>
      <c r="F1040" t="s">
        <v>60</v>
      </c>
    </row>
    <row r="1041" spans="2:6">
      <c r="B1041" t="s">
        <v>112</v>
      </c>
      <c r="C1041" t="s">
        <v>326</v>
      </c>
      <c r="D1041" t="s">
        <v>88</v>
      </c>
      <c r="E1041">
        <v>0.0114648702746023</v>
      </c>
      <c r="F1041" t="s">
        <v>60</v>
      </c>
    </row>
    <row r="1042" spans="2:6">
      <c r="B1042" t="s">
        <v>112</v>
      </c>
      <c r="C1042" t="s">
        <v>326</v>
      </c>
      <c r="D1042" t="s">
        <v>89</v>
      </c>
      <c r="E1042">
        <v>0.00913119791262041</v>
      </c>
      <c r="F1042" t="s">
        <v>60</v>
      </c>
    </row>
    <row r="1043" spans="2:6">
      <c r="B1043" t="s">
        <v>112</v>
      </c>
      <c r="C1043" t="s">
        <v>326</v>
      </c>
      <c r="D1043" t="s">
        <v>90</v>
      </c>
      <c r="E1043">
        <v>0.00755380072376102</v>
      </c>
      <c r="F1043" t="s">
        <v>60</v>
      </c>
    </row>
    <row r="1044" spans="2:6">
      <c r="B1044" t="s">
        <v>112</v>
      </c>
      <c r="C1044" t="s">
        <v>326</v>
      </c>
      <c r="D1044" t="s">
        <v>91</v>
      </c>
      <c r="E1044">
        <v>0.00672622016786379</v>
      </c>
      <c r="F1044" t="s">
        <v>60</v>
      </c>
    </row>
    <row r="1045" spans="2:6">
      <c r="B1045" t="s">
        <v>112</v>
      </c>
      <c r="C1045" t="s">
        <v>326</v>
      </c>
      <c r="D1045" t="s">
        <v>92</v>
      </c>
      <c r="E1045">
        <v>0.0109613400718525</v>
      </c>
      <c r="F1045" t="s">
        <v>60</v>
      </c>
    </row>
    <row r="1046" spans="2:6">
      <c r="B1046" t="s">
        <v>112</v>
      </c>
      <c r="C1046" t="s">
        <v>326</v>
      </c>
      <c r="D1046" t="s">
        <v>93</v>
      </c>
      <c r="E1046">
        <v>0.0101001913732057</v>
      </c>
      <c r="F1046" t="s">
        <v>60</v>
      </c>
    </row>
    <row r="1047" spans="2:6">
      <c r="B1047" t="s">
        <v>112</v>
      </c>
      <c r="C1047" t="s">
        <v>326</v>
      </c>
      <c r="D1047" t="s">
        <v>94</v>
      </c>
      <c r="E1047">
        <v>0.0109829583227825</v>
      </c>
      <c r="F1047" t="s">
        <v>60</v>
      </c>
    </row>
    <row r="1048" spans="2:6">
      <c r="B1048" t="s">
        <v>112</v>
      </c>
      <c r="C1048" t="s">
        <v>326</v>
      </c>
      <c r="D1048" t="s">
        <v>95</v>
      </c>
      <c r="E1048">
        <v>0.0148531558166566</v>
      </c>
      <c r="F1048" t="s">
        <v>60</v>
      </c>
    </row>
    <row r="1049" spans="2:6">
      <c r="B1049" t="s">
        <v>112</v>
      </c>
      <c r="C1049" t="s">
        <v>326</v>
      </c>
      <c r="D1049" t="s">
        <v>96</v>
      </c>
      <c r="E1049">
        <v>0.0232391967508727</v>
      </c>
      <c r="F1049" t="s">
        <v>60</v>
      </c>
    </row>
    <row r="1050" spans="2:6">
      <c r="B1050" t="s">
        <v>112</v>
      </c>
      <c r="C1050" t="s">
        <v>326</v>
      </c>
      <c r="D1050" t="s">
        <v>97</v>
      </c>
      <c r="E1050">
        <v>0.0308539644476538</v>
      </c>
      <c r="F1050" t="s">
        <v>60</v>
      </c>
    </row>
    <row r="1051" spans="2:6">
      <c r="B1051" t="s">
        <v>112</v>
      </c>
      <c r="C1051" t="s">
        <v>326</v>
      </c>
      <c r="D1051" t="s">
        <v>98</v>
      </c>
      <c r="E1051">
        <v>0.0320949520720002</v>
      </c>
      <c r="F1051" t="s">
        <v>60</v>
      </c>
    </row>
    <row r="1052" spans="2:6">
      <c r="B1052" t="s">
        <v>112</v>
      </c>
      <c r="C1052" t="s">
        <v>326</v>
      </c>
      <c r="D1052" t="s">
        <v>99</v>
      </c>
      <c r="E1052">
        <v>0.0320339566911835</v>
      </c>
      <c r="F1052" t="s">
        <v>60</v>
      </c>
    </row>
    <row r="1053" spans="2:6">
      <c r="B1053" t="s">
        <v>112</v>
      </c>
      <c r="C1053" t="s">
        <v>326</v>
      </c>
      <c r="D1053" t="s">
        <v>100</v>
      </c>
      <c r="E1053">
        <v>0.0346070300779045</v>
      </c>
      <c r="F1053" t="s">
        <v>60</v>
      </c>
    </row>
    <row r="1054" spans="2:6">
      <c r="B1054" t="s">
        <v>112</v>
      </c>
      <c r="C1054" t="s">
        <v>326</v>
      </c>
      <c r="D1054" t="s">
        <v>101</v>
      </c>
      <c r="E1054">
        <v>0.0421127464974953</v>
      </c>
      <c r="F1054" t="s">
        <v>60</v>
      </c>
    </row>
    <row r="1055" spans="2:6">
      <c r="B1055" t="s">
        <v>112</v>
      </c>
      <c r="C1055" t="s">
        <v>326</v>
      </c>
      <c r="D1055" t="s">
        <v>102</v>
      </c>
      <c r="E1055">
        <v>0.0426362409650579</v>
      </c>
      <c r="F1055" t="s">
        <v>60</v>
      </c>
    </row>
    <row r="1056" spans="2:6">
      <c r="B1056" t="s">
        <v>112</v>
      </c>
      <c r="C1056" t="s">
        <v>326</v>
      </c>
      <c r="D1056" t="s">
        <v>103</v>
      </c>
      <c r="E1056">
        <v>0.0363986093140132</v>
      </c>
      <c r="F1056" t="s">
        <v>60</v>
      </c>
    </row>
    <row r="1057" spans="2:6">
      <c r="B1057" t="s">
        <v>112</v>
      </c>
      <c r="C1057" t="s">
        <v>326</v>
      </c>
      <c r="D1057" t="s">
        <v>104</v>
      </c>
      <c r="E1057">
        <v>0.0238952270470132</v>
      </c>
      <c r="F1057" t="s">
        <v>60</v>
      </c>
    </row>
    <row r="1058" spans="2:6">
      <c r="B1058" t="s">
        <v>112</v>
      </c>
      <c r="C1058" t="s">
        <v>326</v>
      </c>
      <c r="D1058" t="s">
        <v>105</v>
      </c>
      <c r="E1058">
        <v>0.0191016030197487</v>
      </c>
      <c r="F1058" t="s">
        <v>60</v>
      </c>
    </row>
    <row r="1059" spans="2:6">
      <c r="B1059" t="s">
        <v>112</v>
      </c>
      <c r="C1059" t="s">
        <v>326</v>
      </c>
      <c r="D1059" t="s">
        <v>106</v>
      </c>
      <c r="E1059">
        <v>0.0163955244454165</v>
      </c>
      <c r="F1059" t="s">
        <v>60</v>
      </c>
    </row>
    <row r="1060" spans="2:6">
      <c r="B1060" t="s">
        <v>112</v>
      </c>
      <c r="C1060" t="s">
        <v>326</v>
      </c>
      <c r="D1060" t="s">
        <v>107</v>
      </c>
      <c r="E1060">
        <v>0.0155369056994425</v>
      </c>
      <c r="F1060" t="s">
        <v>60</v>
      </c>
    </row>
    <row r="1061" spans="2:6">
      <c r="B1061" t="s">
        <v>112</v>
      </c>
      <c r="C1061" t="s">
        <v>327</v>
      </c>
      <c r="D1061" t="s">
        <v>59</v>
      </c>
      <c r="E1061">
        <v>0.00583724133929714</v>
      </c>
      <c r="F1061" t="s">
        <v>60</v>
      </c>
    </row>
    <row r="1062" spans="2:6">
      <c r="B1062" t="s">
        <v>112</v>
      </c>
      <c r="C1062" t="s">
        <v>327</v>
      </c>
      <c r="D1062" t="s">
        <v>61</v>
      </c>
      <c r="E1062">
        <v>0.0042065804620032</v>
      </c>
      <c r="F1062" t="s">
        <v>60</v>
      </c>
    </row>
    <row r="1063" spans="2:6">
      <c r="B1063" t="s">
        <v>112</v>
      </c>
      <c r="C1063" t="s">
        <v>327</v>
      </c>
      <c r="D1063" t="s">
        <v>62</v>
      </c>
      <c r="E1063">
        <v>0.00298752540980272</v>
      </c>
      <c r="F1063" t="s">
        <v>60</v>
      </c>
    </row>
    <row r="1064" spans="2:6">
      <c r="B1064" t="s">
        <v>112</v>
      </c>
      <c r="C1064" t="s">
        <v>327</v>
      </c>
      <c r="D1064" t="s">
        <v>63</v>
      </c>
      <c r="E1064">
        <v>0.00218582596415197</v>
      </c>
      <c r="F1064" t="s">
        <v>60</v>
      </c>
    </row>
    <row r="1065" spans="2:6">
      <c r="B1065" t="s">
        <v>112</v>
      </c>
      <c r="C1065" t="s">
        <v>327</v>
      </c>
      <c r="D1065" t="s">
        <v>64</v>
      </c>
      <c r="E1065">
        <v>0.0016459846528345</v>
      </c>
      <c r="F1065" t="s">
        <v>60</v>
      </c>
    </row>
    <row r="1066" spans="2:6">
      <c r="B1066" t="s">
        <v>112</v>
      </c>
      <c r="C1066" t="s">
        <v>327</v>
      </c>
      <c r="D1066" t="s">
        <v>65</v>
      </c>
      <c r="E1066">
        <v>0.0013574757245929</v>
      </c>
      <c r="F1066" t="s">
        <v>60</v>
      </c>
    </row>
    <row r="1067" spans="2:6">
      <c r="B1067" t="s">
        <v>112</v>
      </c>
      <c r="C1067" t="s">
        <v>327</v>
      </c>
      <c r="D1067" t="s">
        <v>66</v>
      </c>
      <c r="E1067">
        <v>0.0011697528840673</v>
      </c>
      <c r="F1067" t="s">
        <v>60</v>
      </c>
    </row>
    <row r="1068" spans="2:6">
      <c r="B1068" t="s">
        <v>112</v>
      </c>
      <c r="C1068" t="s">
        <v>327</v>
      </c>
      <c r="D1068" t="s">
        <v>67</v>
      </c>
      <c r="E1068">
        <v>0.000953479583746672</v>
      </c>
      <c r="F1068" t="s">
        <v>60</v>
      </c>
    </row>
    <row r="1069" spans="2:6">
      <c r="B1069" t="s">
        <v>112</v>
      </c>
      <c r="C1069" t="s">
        <v>327</v>
      </c>
      <c r="D1069" t="s">
        <v>68</v>
      </c>
      <c r="E1069">
        <v>0.00142605956473263</v>
      </c>
      <c r="F1069" t="s">
        <v>60</v>
      </c>
    </row>
    <row r="1070" spans="2:6">
      <c r="B1070" t="s">
        <v>112</v>
      </c>
      <c r="C1070" t="s">
        <v>327</v>
      </c>
      <c r="D1070" t="s">
        <v>69</v>
      </c>
      <c r="E1070">
        <v>0.00275623457987503</v>
      </c>
      <c r="F1070" t="s">
        <v>60</v>
      </c>
    </row>
    <row r="1071" spans="2:6">
      <c r="B1071" t="s">
        <v>112</v>
      </c>
      <c r="C1071" t="s">
        <v>327</v>
      </c>
      <c r="D1071" t="s">
        <v>70</v>
      </c>
      <c r="E1071">
        <v>0.00615970198721088</v>
      </c>
      <c r="F1071" t="s">
        <v>60</v>
      </c>
    </row>
    <row r="1072" spans="2:6">
      <c r="B1072" t="s">
        <v>112</v>
      </c>
      <c r="C1072" t="s">
        <v>327</v>
      </c>
      <c r="D1072" t="s">
        <v>71</v>
      </c>
      <c r="E1072">
        <v>0.0104621134371046</v>
      </c>
      <c r="F1072" t="s">
        <v>60</v>
      </c>
    </row>
    <row r="1073" spans="2:6">
      <c r="B1073" t="s">
        <v>112</v>
      </c>
      <c r="C1073" t="s">
        <v>327</v>
      </c>
      <c r="D1073" t="s">
        <v>72</v>
      </c>
      <c r="E1073">
        <v>0.0143116022504892</v>
      </c>
      <c r="F1073" t="s">
        <v>60</v>
      </c>
    </row>
    <row r="1074" spans="2:6">
      <c r="B1074" t="s">
        <v>112</v>
      </c>
      <c r="C1074" t="s">
        <v>327</v>
      </c>
      <c r="D1074" t="s">
        <v>73</v>
      </c>
      <c r="E1074">
        <v>0.0181987095471451</v>
      </c>
      <c r="F1074" t="s">
        <v>60</v>
      </c>
    </row>
    <row r="1075" spans="2:6">
      <c r="B1075" t="s">
        <v>112</v>
      </c>
      <c r="C1075" t="s">
        <v>327</v>
      </c>
      <c r="D1075" t="s">
        <v>74</v>
      </c>
      <c r="E1075">
        <v>0.022118004340604</v>
      </c>
      <c r="F1075" t="s">
        <v>60</v>
      </c>
    </row>
    <row r="1076" spans="2:6">
      <c r="B1076" t="s">
        <v>112</v>
      </c>
      <c r="C1076" t="s">
        <v>327</v>
      </c>
      <c r="D1076" t="s">
        <v>75</v>
      </c>
      <c r="E1076">
        <v>0.026798006556261</v>
      </c>
      <c r="F1076" t="s">
        <v>60</v>
      </c>
    </row>
    <row r="1077" spans="2:6">
      <c r="B1077" t="s">
        <v>112</v>
      </c>
      <c r="C1077" t="s">
        <v>327</v>
      </c>
      <c r="D1077" t="s">
        <v>76</v>
      </c>
      <c r="E1077">
        <v>0.0307686788884496</v>
      </c>
      <c r="F1077" t="s">
        <v>60</v>
      </c>
    </row>
    <row r="1078" spans="2:6">
      <c r="B1078" t="s">
        <v>112</v>
      </c>
      <c r="C1078" t="s">
        <v>327</v>
      </c>
      <c r="D1078" t="s">
        <v>77</v>
      </c>
      <c r="E1078">
        <v>0.0314420929182036</v>
      </c>
      <c r="F1078" t="s">
        <v>60</v>
      </c>
    </row>
    <row r="1079" spans="2:6">
      <c r="B1079" t="s">
        <v>112</v>
      </c>
      <c r="C1079" t="s">
        <v>327</v>
      </c>
      <c r="D1079" t="s">
        <v>78</v>
      </c>
      <c r="E1079">
        <v>0.021928963185849</v>
      </c>
      <c r="F1079" t="s">
        <v>60</v>
      </c>
    </row>
    <row r="1080" spans="2:6">
      <c r="B1080" t="s">
        <v>112</v>
      </c>
      <c r="C1080" t="s">
        <v>327</v>
      </c>
      <c r="D1080" t="s">
        <v>79</v>
      </c>
      <c r="E1080">
        <v>0.0144639674410378</v>
      </c>
      <c r="F1080" t="s">
        <v>60</v>
      </c>
    </row>
    <row r="1081" spans="2:6">
      <c r="B1081" t="s">
        <v>112</v>
      </c>
      <c r="C1081" t="s">
        <v>327</v>
      </c>
      <c r="D1081" t="s">
        <v>80</v>
      </c>
      <c r="E1081">
        <v>0.0120183280487813</v>
      </c>
      <c r="F1081" t="s">
        <v>60</v>
      </c>
    </row>
    <row r="1082" spans="2:6">
      <c r="B1082" t="s">
        <v>112</v>
      </c>
      <c r="C1082" t="s">
        <v>327</v>
      </c>
      <c r="D1082" t="s">
        <v>81</v>
      </c>
      <c r="E1082">
        <v>0.0107544800936889</v>
      </c>
      <c r="F1082" t="s">
        <v>60</v>
      </c>
    </row>
    <row r="1083" spans="2:6">
      <c r="B1083" t="s">
        <v>112</v>
      </c>
      <c r="C1083" t="s">
        <v>327</v>
      </c>
      <c r="D1083" t="s">
        <v>82</v>
      </c>
      <c r="E1083">
        <v>0.00903503371447903</v>
      </c>
      <c r="F1083" t="s">
        <v>60</v>
      </c>
    </row>
    <row r="1084" spans="2:6">
      <c r="B1084" t="s">
        <v>112</v>
      </c>
      <c r="C1084" t="s">
        <v>327</v>
      </c>
      <c r="D1084" t="s">
        <v>83</v>
      </c>
      <c r="E1084">
        <v>0.00766589117284147</v>
      </c>
      <c r="F1084" t="s">
        <v>60</v>
      </c>
    </row>
    <row r="1085" spans="2:6">
      <c r="B1085" t="s">
        <v>112</v>
      </c>
      <c r="C1085" t="s">
        <v>327</v>
      </c>
      <c r="D1085" t="s">
        <v>84</v>
      </c>
      <c r="E1085">
        <v>0.012294911063639</v>
      </c>
      <c r="F1085" t="s">
        <v>60</v>
      </c>
    </row>
    <row r="1086" spans="2:6">
      <c r="B1086" t="s">
        <v>112</v>
      </c>
      <c r="C1086" t="s">
        <v>327</v>
      </c>
      <c r="D1086" t="s">
        <v>85</v>
      </c>
      <c r="E1086">
        <v>0.00953624675734898</v>
      </c>
      <c r="F1086" t="s">
        <v>60</v>
      </c>
    </row>
    <row r="1087" spans="2:6">
      <c r="B1087" t="s">
        <v>112</v>
      </c>
      <c r="C1087" t="s">
        <v>327</v>
      </c>
      <c r="D1087" t="s">
        <v>86</v>
      </c>
      <c r="E1087">
        <v>0.00722438967416115</v>
      </c>
      <c r="F1087" t="s">
        <v>60</v>
      </c>
    </row>
    <row r="1088" spans="2:6">
      <c r="B1088" t="s">
        <v>112</v>
      </c>
      <c r="C1088" t="s">
        <v>327</v>
      </c>
      <c r="D1088" t="s">
        <v>87</v>
      </c>
      <c r="E1088">
        <v>0.00546534087884098</v>
      </c>
      <c r="F1088" t="s">
        <v>60</v>
      </c>
    </row>
    <row r="1089" spans="2:6">
      <c r="B1089" t="s">
        <v>112</v>
      </c>
      <c r="C1089" t="s">
        <v>327</v>
      </c>
      <c r="D1089" t="s">
        <v>88</v>
      </c>
      <c r="E1089">
        <v>0.00421876949778302</v>
      </c>
      <c r="F1089" t="s">
        <v>60</v>
      </c>
    </row>
    <row r="1090" spans="2:6">
      <c r="B1090" t="s">
        <v>112</v>
      </c>
      <c r="C1090" t="s">
        <v>327</v>
      </c>
      <c r="D1090" t="s">
        <v>89</v>
      </c>
      <c r="E1090">
        <v>0.00333462972502038</v>
      </c>
      <c r="F1090" t="s">
        <v>60</v>
      </c>
    </row>
    <row r="1091" spans="2:6">
      <c r="B1091" t="s">
        <v>112</v>
      </c>
      <c r="C1091" t="s">
        <v>327</v>
      </c>
      <c r="D1091" t="s">
        <v>90</v>
      </c>
      <c r="E1091">
        <v>0.00278735029447828</v>
      </c>
      <c r="F1091" t="s">
        <v>60</v>
      </c>
    </row>
    <row r="1092" spans="2:6">
      <c r="B1092" t="s">
        <v>112</v>
      </c>
      <c r="C1092" t="s">
        <v>327</v>
      </c>
      <c r="D1092" t="s">
        <v>91</v>
      </c>
      <c r="E1092">
        <v>0.00250202729772621</v>
      </c>
      <c r="F1092" t="s">
        <v>60</v>
      </c>
    </row>
    <row r="1093" spans="2:6">
      <c r="B1093" t="s">
        <v>112</v>
      </c>
      <c r="C1093" t="s">
        <v>327</v>
      </c>
      <c r="D1093" t="s">
        <v>92</v>
      </c>
      <c r="E1093">
        <v>0.00367734945032298</v>
      </c>
      <c r="F1093" t="s">
        <v>60</v>
      </c>
    </row>
    <row r="1094" spans="2:6">
      <c r="B1094" t="s">
        <v>112</v>
      </c>
      <c r="C1094" t="s">
        <v>327</v>
      </c>
      <c r="D1094" t="s">
        <v>93</v>
      </c>
      <c r="E1094">
        <v>0.0132724706308441</v>
      </c>
      <c r="F1094" t="s">
        <v>60</v>
      </c>
    </row>
    <row r="1095" spans="2:6">
      <c r="B1095" t="s">
        <v>112</v>
      </c>
      <c r="C1095" t="s">
        <v>327</v>
      </c>
      <c r="D1095" t="s">
        <v>94</v>
      </c>
      <c r="E1095">
        <v>0.0251693187484066</v>
      </c>
      <c r="F1095" t="s">
        <v>60</v>
      </c>
    </row>
    <row r="1096" spans="2:6">
      <c r="B1096" t="s">
        <v>112</v>
      </c>
      <c r="C1096" t="s">
        <v>327</v>
      </c>
      <c r="D1096" t="s">
        <v>95</v>
      </c>
      <c r="E1096">
        <v>0.0366402946846011</v>
      </c>
      <c r="F1096" t="s">
        <v>60</v>
      </c>
    </row>
    <row r="1097" spans="2:6">
      <c r="B1097" t="s">
        <v>112</v>
      </c>
      <c r="C1097" t="s">
        <v>327</v>
      </c>
      <c r="D1097" t="s">
        <v>96</v>
      </c>
      <c r="E1097">
        <v>0.0471610011734441</v>
      </c>
      <c r="F1097" t="s">
        <v>60</v>
      </c>
    </row>
    <row r="1098" spans="2:6">
      <c r="B1098" t="s">
        <v>112</v>
      </c>
      <c r="C1098" t="s">
        <v>327</v>
      </c>
      <c r="D1098" t="s">
        <v>97</v>
      </c>
      <c r="E1098">
        <v>0.0556037471944081</v>
      </c>
      <c r="F1098" t="s">
        <v>60</v>
      </c>
    </row>
    <row r="1099" spans="2:6">
      <c r="B1099" t="s">
        <v>112</v>
      </c>
      <c r="C1099" t="s">
        <v>327</v>
      </c>
      <c r="D1099" t="s">
        <v>98</v>
      </c>
      <c r="E1099">
        <v>0.0635667853786244</v>
      </c>
      <c r="F1099" t="s">
        <v>60</v>
      </c>
    </row>
    <row r="1100" spans="2:6">
      <c r="B1100" t="s">
        <v>112</v>
      </c>
      <c r="C1100" t="s">
        <v>327</v>
      </c>
      <c r="D1100" t="s">
        <v>99</v>
      </c>
      <c r="E1100">
        <v>0.072448632042434</v>
      </c>
      <c r="F1100" t="s">
        <v>60</v>
      </c>
    </row>
    <row r="1101" spans="2:6">
      <c r="B1101" t="s">
        <v>112</v>
      </c>
      <c r="C1101" t="s">
        <v>327</v>
      </c>
      <c r="D1101" t="s">
        <v>100</v>
      </c>
      <c r="E1101">
        <v>0.0796746811581946</v>
      </c>
      <c r="F1101" t="s">
        <v>60</v>
      </c>
    </row>
    <row r="1102" spans="2:6">
      <c r="B1102" t="s">
        <v>112</v>
      </c>
      <c r="C1102" t="s">
        <v>327</v>
      </c>
      <c r="D1102" t="s">
        <v>101</v>
      </c>
      <c r="E1102">
        <v>0.0823742896495748</v>
      </c>
      <c r="F1102" t="s">
        <v>60</v>
      </c>
    </row>
    <row r="1103" spans="2:6">
      <c r="B1103" t="s">
        <v>112</v>
      </c>
      <c r="C1103" t="s">
        <v>327</v>
      </c>
      <c r="D1103" t="s">
        <v>102</v>
      </c>
      <c r="E1103">
        <v>0.0699730092690696</v>
      </c>
      <c r="F1103" t="s">
        <v>60</v>
      </c>
    </row>
    <row r="1104" spans="2:6">
      <c r="B1104" t="s">
        <v>112</v>
      </c>
      <c r="C1104" t="s">
        <v>327</v>
      </c>
      <c r="D1104" t="s">
        <v>103</v>
      </c>
      <c r="E1104">
        <v>0.0427103988438259</v>
      </c>
      <c r="F1104" t="s">
        <v>60</v>
      </c>
    </row>
    <row r="1105" spans="2:6">
      <c r="B1105" t="s">
        <v>112</v>
      </c>
      <c r="C1105" t="s">
        <v>327</v>
      </c>
      <c r="D1105" t="s">
        <v>104</v>
      </c>
      <c r="E1105">
        <v>0.0343586372947737</v>
      </c>
      <c r="F1105" t="s">
        <v>60</v>
      </c>
    </row>
    <row r="1106" spans="2:6">
      <c r="B1106" t="s">
        <v>112</v>
      </c>
      <c r="C1106" t="s">
        <v>327</v>
      </c>
      <c r="D1106" t="s">
        <v>105</v>
      </c>
      <c r="E1106">
        <v>0.0283662328957758</v>
      </c>
      <c r="F1106" t="s">
        <v>60</v>
      </c>
    </row>
    <row r="1107" spans="2:6">
      <c r="B1107" t="s">
        <v>112</v>
      </c>
      <c r="C1107" t="s">
        <v>327</v>
      </c>
      <c r="D1107" t="s">
        <v>106</v>
      </c>
      <c r="E1107">
        <v>0.02097103370262</v>
      </c>
      <c r="F1107" t="s">
        <v>60</v>
      </c>
    </row>
    <row r="1108" spans="2:6">
      <c r="B1108" t="s">
        <v>112</v>
      </c>
      <c r="C1108" t="s">
        <v>327</v>
      </c>
      <c r="D1108" t="s">
        <v>107</v>
      </c>
      <c r="E1108">
        <v>0.0160167189466817</v>
      </c>
      <c r="F1108" t="s">
        <v>60</v>
      </c>
    </row>
    <row r="1109" spans="2:6">
      <c r="B1109" t="s">
        <v>112</v>
      </c>
      <c r="C1109" t="s">
        <v>328</v>
      </c>
      <c r="D1109" t="s">
        <v>59</v>
      </c>
      <c r="E1109">
        <v>0.0073108060511838</v>
      </c>
      <c r="F1109" t="s">
        <v>60</v>
      </c>
    </row>
    <row r="1110" spans="2:6">
      <c r="B1110" t="s">
        <v>112</v>
      </c>
      <c r="C1110" t="s">
        <v>328</v>
      </c>
      <c r="D1110" t="s">
        <v>61</v>
      </c>
      <c r="E1110">
        <v>0.00696398673634798</v>
      </c>
      <c r="F1110" t="s">
        <v>60</v>
      </c>
    </row>
    <row r="1111" spans="2:6">
      <c r="B1111" t="s">
        <v>112</v>
      </c>
      <c r="C1111" t="s">
        <v>328</v>
      </c>
      <c r="D1111" t="s">
        <v>62</v>
      </c>
      <c r="E1111">
        <v>0.00655567941205644</v>
      </c>
      <c r="F1111" t="s">
        <v>60</v>
      </c>
    </row>
    <row r="1112" spans="2:6">
      <c r="B1112" t="s">
        <v>112</v>
      </c>
      <c r="C1112" t="s">
        <v>328</v>
      </c>
      <c r="D1112" t="s">
        <v>63</v>
      </c>
      <c r="E1112">
        <v>0.00619523917394045</v>
      </c>
      <c r="F1112" t="s">
        <v>60</v>
      </c>
    </row>
    <row r="1113" spans="2:6">
      <c r="B1113" t="s">
        <v>112</v>
      </c>
      <c r="C1113" t="s">
        <v>328</v>
      </c>
      <c r="D1113" t="s">
        <v>64</v>
      </c>
      <c r="E1113">
        <v>0.00573283966154508</v>
      </c>
      <c r="F1113" t="s">
        <v>60</v>
      </c>
    </row>
    <row r="1114" spans="2:6">
      <c r="B1114" t="s">
        <v>112</v>
      </c>
      <c r="C1114" t="s">
        <v>328</v>
      </c>
      <c r="D1114" t="s">
        <v>65</v>
      </c>
      <c r="E1114">
        <v>0.00539386136859114</v>
      </c>
      <c r="F1114" t="s">
        <v>60</v>
      </c>
    </row>
    <row r="1115" spans="2:6">
      <c r="B1115" t="s">
        <v>112</v>
      </c>
      <c r="C1115" t="s">
        <v>328</v>
      </c>
      <c r="D1115" t="s">
        <v>66</v>
      </c>
      <c r="E1115">
        <v>0.00529617893663347</v>
      </c>
      <c r="F1115" t="s">
        <v>60</v>
      </c>
    </row>
    <row r="1116" spans="2:6">
      <c r="B1116" t="s">
        <v>112</v>
      </c>
      <c r="C1116" t="s">
        <v>328</v>
      </c>
      <c r="D1116" t="s">
        <v>67</v>
      </c>
      <c r="E1116">
        <v>0.00559335701417601</v>
      </c>
      <c r="F1116" t="s">
        <v>60</v>
      </c>
    </row>
    <row r="1117" spans="2:6">
      <c r="B1117" t="s">
        <v>112</v>
      </c>
      <c r="C1117" t="s">
        <v>328</v>
      </c>
      <c r="D1117" t="s">
        <v>68</v>
      </c>
      <c r="E1117">
        <v>0.00642903588215275</v>
      </c>
      <c r="F1117" t="s">
        <v>60</v>
      </c>
    </row>
    <row r="1118" spans="2:6">
      <c r="B1118" t="s">
        <v>112</v>
      </c>
      <c r="C1118" t="s">
        <v>328</v>
      </c>
      <c r="D1118" t="s">
        <v>69</v>
      </c>
      <c r="E1118">
        <v>0.00878766964594012</v>
      </c>
      <c r="F1118" t="s">
        <v>60</v>
      </c>
    </row>
    <row r="1119" spans="2:6">
      <c r="B1119" t="s">
        <v>112</v>
      </c>
      <c r="C1119" t="s">
        <v>328</v>
      </c>
      <c r="D1119" t="s">
        <v>70</v>
      </c>
      <c r="E1119">
        <v>0.0146534099932753</v>
      </c>
      <c r="F1119" t="s">
        <v>60</v>
      </c>
    </row>
    <row r="1120" spans="2:6">
      <c r="B1120" t="s">
        <v>112</v>
      </c>
      <c r="C1120" t="s">
        <v>328</v>
      </c>
      <c r="D1120" t="s">
        <v>71</v>
      </c>
      <c r="E1120">
        <v>0.0186639942148143</v>
      </c>
      <c r="F1120" t="s">
        <v>60</v>
      </c>
    </row>
    <row r="1121" spans="2:6">
      <c r="B1121" t="s">
        <v>112</v>
      </c>
      <c r="C1121" t="s">
        <v>328</v>
      </c>
      <c r="D1121" t="s">
        <v>72</v>
      </c>
      <c r="E1121">
        <v>0.0241735551912909</v>
      </c>
      <c r="F1121" t="s">
        <v>60</v>
      </c>
    </row>
    <row r="1122" spans="2:6">
      <c r="B1122" t="s">
        <v>112</v>
      </c>
      <c r="C1122" t="s">
        <v>328</v>
      </c>
      <c r="D1122" t="s">
        <v>73</v>
      </c>
      <c r="E1122">
        <v>0.0305914008323789</v>
      </c>
      <c r="F1122" t="s">
        <v>60</v>
      </c>
    </row>
    <row r="1123" spans="2:6">
      <c r="B1123" t="s">
        <v>112</v>
      </c>
      <c r="C1123" t="s">
        <v>328</v>
      </c>
      <c r="D1123" t="s">
        <v>74</v>
      </c>
      <c r="E1123">
        <v>0.0374896999961202</v>
      </c>
      <c r="F1123" t="s">
        <v>60</v>
      </c>
    </row>
    <row r="1124" spans="2:6">
      <c r="B1124" t="s">
        <v>112</v>
      </c>
      <c r="C1124" t="s">
        <v>328</v>
      </c>
      <c r="D1124" t="s">
        <v>75</v>
      </c>
      <c r="E1124">
        <v>0.0407770722622289</v>
      </c>
      <c r="F1124" t="s">
        <v>60</v>
      </c>
    </row>
    <row r="1125" spans="2:6">
      <c r="B1125" t="s">
        <v>112</v>
      </c>
      <c r="C1125" t="s">
        <v>328</v>
      </c>
      <c r="D1125" t="s">
        <v>76</v>
      </c>
      <c r="E1125">
        <v>0.0412685446506377</v>
      </c>
      <c r="F1125" t="s">
        <v>60</v>
      </c>
    </row>
    <row r="1126" spans="2:6">
      <c r="B1126" t="s">
        <v>112</v>
      </c>
      <c r="C1126" t="s">
        <v>328</v>
      </c>
      <c r="D1126" t="s">
        <v>77</v>
      </c>
      <c r="E1126">
        <v>0.0377441618831661</v>
      </c>
      <c r="F1126" t="s">
        <v>60</v>
      </c>
    </row>
    <row r="1127" spans="2:6">
      <c r="B1127" t="s">
        <v>112</v>
      </c>
      <c r="C1127" t="s">
        <v>328</v>
      </c>
      <c r="D1127" t="s">
        <v>78</v>
      </c>
      <c r="E1127">
        <v>0.0281241389178226</v>
      </c>
      <c r="F1127" t="s">
        <v>60</v>
      </c>
    </row>
    <row r="1128" spans="2:6">
      <c r="B1128" t="s">
        <v>112</v>
      </c>
      <c r="C1128" t="s">
        <v>328</v>
      </c>
      <c r="D1128" t="s">
        <v>79</v>
      </c>
      <c r="E1128">
        <v>0.0173520722416137</v>
      </c>
      <c r="F1128" t="s">
        <v>60</v>
      </c>
    </row>
    <row r="1129" spans="2:6">
      <c r="B1129" t="s">
        <v>112</v>
      </c>
      <c r="C1129" t="s">
        <v>328</v>
      </c>
      <c r="D1129" t="s">
        <v>80</v>
      </c>
      <c r="E1129">
        <v>0.0127635220978499</v>
      </c>
      <c r="F1129" t="s">
        <v>60</v>
      </c>
    </row>
    <row r="1130" spans="2:6">
      <c r="B1130" t="s">
        <v>112</v>
      </c>
      <c r="C1130" t="s">
        <v>328</v>
      </c>
      <c r="D1130" t="s">
        <v>81</v>
      </c>
      <c r="E1130">
        <v>0.01006564734753</v>
      </c>
      <c r="F1130" t="s">
        <v>60</v>
      </c>
    </row>
    <row r="1131" spans="2:6">
      <c r="B1131" t="s">
        <v>112</v>
      </c>
      <c r="C1131" t="s">
        <v>328</v>
      </c>
      <c r="D1131" t="s">
        <v>82</v>
      </c>
      <c r="E1131">
        <v>0.00952211916212234</v>
      </c>
      <c r="F1131" t="s">
        <v>60</v>
      </c>
    </row>
    <row r="1132" spans="2:6">
      <c r="B1132" t="s">
        <v>112</v>
      </c>
      <c r="C1132" t="s">
        <v>328</v>
      </c>
      <c r="D1132" t="s">
        <v>83</v>
      </c>
      <c r="E1132">
        <v>0.00810715323572784</v>
      </c>
      <c r="F1132" t="s">
        <v>60</v>
      </c>
    </row>
    <row r="1133" spans="2:6">
      <c r="B1133" t="s">
        <v>112</v>
      </c>
      <c r="C1133" t="s">
        <v>328</v>
      </c>
      <c r="D1133" t="s">
        <v>84</v>
      </c>
      <c r="E1133">
        <v>0.0226539547190294</v>
      </c>
      <c r="F1133" t="s">
        <v>60</v>
      </c>
    </row>
    <row r="1134" spans="2:6">
      <c r="B1134" t="s">
        <v>112</v>
      </c>
      <c r="C1134" t="s">
        <v>328</v>
      </c>
      <c r="D1134" t="s">
        <v>85</v>
      </c>
      <c r="E1134">
        <v>0.0213111845449674</v>
      </c>
      <c r="F1134" t="s">
        <v>60</v>
      </c>
    </row>
    <row r="1135" spans="2:6">
      <c r="B1135" t="s">
        <v>112</v>
      </c>
      <c r="C1135" t="s">
        <v>328</v>
      </c>
      <c r="D1135" t="s">
        <v>86</v>
      </c>
      <c r="E1135">
        <v>0.0186477041036157</v>
      </c>
      <c r="F1135" t="s">
        <v>60</v>
      </c>
    </row>
    <row r="1136" spans="2:6">
      <c r="B1136" t="s">
        <v>112</v>
      </c>
      <c r="C1136" t="s">
        <v>328</v>
      </c>
      <c r="D1136" t="s">
        <v>87</v>
      </c>
      <c r="E1136">
        <v>0.0171970165803129</v>
      </c>
      <c r="F1136" t="s">
        <v>60</v>
      </c>
    </row>
    <row r="1137" spans="2:6">
      <c r="B1137" t="s">
        <v>112</v>
      </c>
      <c r="C1137" t="s">
        <v>328</v>
      </c>
      <c r="D1137" t="s">
        <v>88</v>
      </c>
      <c r="E1137">
        <v>0.0171807880960667</v>
      </c>
      <c r="F1137" t="s">
        <v>60</v>
      </c>
    </row>
    <row r="1138" spans="2:6">
      <c r="B1138" t="s">
        <v>112</v>
      </c>
      <c r="C1138" t="s">
        <v>328</v>
      </c>
      <c r="D1138" t="s">
        <v>89</v>
      </c>
      <c r="E1138">
        <v>0.0182821231304799</v>
      </c>
      <c r="F1138" t="s">
        <v>60</v>
      </c>
    </row>
    <row r="1139" spans="2:6">
      <c r="B1139" t="s">
        <v>112</v>
      </c>
      <c r="C1139" t="s">
        <v>328</v>
      </c>
      <c r="D1139" t="s">
        <v>90</v>
      </c>
      <c r="E1139">
        <v>0.0197383632389481</v>
      </c>
      <c r="F1139" t="s">
        <v>60</v>
      </c>
    </row>
    <row r="1140" spans="2:6">
      <c r="B1140" t="s">
        <v>112</v>
      </c>
      <c r="C1140" t="s">
        <v>328</v>
      </c>
      <c r="D1140" t="s">
        <v>91</v>
      </c>
      <c r="E1140">
        <v>0.021303920107328</v>
      </c>
      <c r="F1140" t="s">
        <v>60</v>
      </c>
    </row>
    <row r="1141" spans="2:6">
      <c r="B1141" t="s">
        <v>112</v>
      </c>
      <c r="C1141" t="s">
        <v>328</v>
      </c>
      <c r="D1141" t="s">
        <v>92</v>
      </c>
      <c r="E1141">
        <v>0.0229022483818409</v>
      </c>
      <c r="F1141" t="s">
        <v>60</v>
      </c>
    </row>
    <row r="1142" spans="2:6">
      <c r="B1142" t="s">
        <v>112</v>
      </c>
      <c r="C1142" t="s">
        <v>328</v>
      </c>
      <c r="D1142" t="s">
        <v>93</v>
      </c>
      <c r="E1142">
        <v>0.0226644277339055</v>
      </c>
      <c r="F1142" t="s">
        <v>60</v>
      </c>
    </row>
    <row r="1143" spans="2:6">
      <c r="B1143" t="s">
        <v>112</v>
      </c>
      <c r="C1143" t="s">
        <v>328</v>
      </c>
      <c r="D1143" t="s">
        <v>94</v>
      </c>
      <c r="E1143">
        <v>0.0205781784531805</v>
      </c>
      <c r="F1143" t="s">
        <v>60</v>
      </c>
    </row>
    <row r="1144" spans="2:6">
      <c r="B1144" t="s">
        <v>112</v>
      </c>
      <c r="C1144" t="s">
        <v>328</v>
      </c>
      <c r="D1144" t="s">
        <v>95</v>
      </c>
      <c r="E1144">
        <v>0.0188951673843569</v>
      </c>
      <c r="F1144" t="s">
        <v>60</v>
      </c>
    </row>
    <row r="1145" spans="2:6">
      <c r="B1145" t="s">
        <v>112</v>
      </c>
      <c r="C1145" t="s">
        <v>328</v>
      </c>
      <c r="D1145" t="s">
        <v>96</v>
      </c>
      <c r="E1145">
        <v>0.019731937447757</v>
      </c>
      <c r="F1145" t="s">
        <v>60</v>
      </c>
    </row>
    <row r="1146" spans="2:6">
      <c r="B1146" t="s">
        <v>112</v>
      </c>
      <c r="C1146" t="s">
        <v>328</v>
      </c>
      <c r="D1146" t="s">
        <v>97</v>
      </c>
      <c r="E1146">
        <v>0.022947342076828</v>
      </c>
      <c r="F1146" t="s">
        <v>60</v>
      </c>
    </row>
    <row r="1147" spans="2:6">
      <c r="B1147" t="s">
        <v>112</v>
      </c>
      <c r="C1147" t="s">
        <v>328</v>
      </c>
      <c r="D1147" t="s">
        <v>98</v>
      </c>
      <c r="E1147">
        <v>0.0284296782684305</v>
      </c>
      <c r="F1147" t="s">
        <v>60</v>
      </c>
    </row>
    <row r="1148" spans="2:6">
      <c r="B1148" t="s">
        <v>112</v>
      </c>
      <c r="C1148" t="s">
        <v>328</v>
      </c>
      <c r="D1148" t="s">
        <v>99</v>
      </c>
      <c r="E1148">
        <v>0.0348388817434126</v>
      </c>
      <c r="F1148" t="s">
        <v>60</v>
      </c>
    </row>
    <row r="1149" spans="2:6">
      <c r="B1149" t="s">
        <v>112</v>
      </c>
      <c r="C1149" t="s">
        <v>328</v>
      </c>
      <c r="D1149" t="s">
        <v>100</v>
      </c>
      <c r="E1149">
        <v>0.039453283071332</v>
      </c>
      <c r="F1149" t="s">
        <v>60</v>
      </c>
    </row>
    <row r="1150" spans="2:6">
      <c r="B1150" t="s">
        <v>112</v>
      </c>
      <c r="C1150" t="s">
        <v>328</v>
      </c>
      <c r="D1150" t="s">
        <v>101</v>
      </c>
      <c r="E1150">
        <v>0.0425053480104171</v>
      </c>
      <c r="F1150" t="s">
        <v>60</v>
      </c>
    </row>
    <row r="1151" spans="2:6">
      <c r="B1151" t="s">
        <v>112</v>
      </c>
      <c r="C1151" t="s">
        <v>328</v>
      </c>
      <c r="D1151" t="s">
        <v>102</v>
      </c>
      <c r="E1151">
        <v>0.0380572305543123</v>
      </c>
      <c r="F1151" t="s">
        <v>60</v>
      </c>
    </row>
    <row r="1152" spans="2:6">
      <c r="B1152" t="s">
        <v>112</v>
      </c>
      <c r="C1152" t="s">
        <v>328</v>
      </c>
      <c r="D1152" t="s">
        <v>103</v>
      </c>
      <c r="E1152">
        <v>0.0331791821341927</v>
      </c>
      <c r="F1152" t="s">
        <v>60</v>
      </c>
    </row>
    <row r="1153" spans="2:6">
      <c r="B1153" t="s">
        <v>112</v>
      </c>
      <c r="C1153" t="s">
        <v>328</v>
      </c>
      <c r="D1153" t="s">
        <v>104</v>
      </c>
      <c r="E1153">
        <v>0.0294746922328025</v>
      </c>
      <c r="F1153" t="s">
        <v>60</v>
      </c>
    </row>
    <row r="1154" spans="2:6">
      <c r="B1154" t="s">
        <v>112</v>
      </c>
      <c r="C1154" t="s">
        <v>328</v>
      </c>
      <c r="D1154" t="s">
        <v>105</v>
      </c>
      <c r="E1154">
        <v>0.026342307301147</v>
      </c>
      <c r="F1154" t="s">
        <v>60</v>
      </c>
    </row>
    <row r="1155" spans="2:6">
      <c r="B1155" t="s">
        <v>112</v>
      </c>
      <c r="C1155" t="s">
        <v>328</v>
      </c>
      <c r="D1155" t="s">
        <v>106</v>
      </c>
      <c r="E1155">
        <v>0.0243814242753117</v>
      </c>
      <c r="F1155" t="s">
        <v>60</v>
      </c>
    </row>
    <row r="1156" spans="2:6">
      <c r="B1156" t="s">
        <v>112</v>
      </c>
      <c r="C1156" t="s">
        <v>328</v>
      </c>
      <c r="D1156" t="s">
        <v>107</v>
      </c>
      <c r="E1156">
        <v>0.0237484705007632</v>
      </c>
      <c r="F1156" t="s">
        <v>60</v>
      </c>
    </row>
    <row r="1157" spans="2:6">
      <c r="B1157" t="s">
        <v>112</v>
      </c>
      <c r="C1157" t="s">
        <v>329</v>
      </c>
      <c r="D1157" t="s">
        <v>59</v>
      </c>
      <c r="E1157">
        <v>0.0106838900152005</v>
      </c>
      <c r="F1157" t="s">
        <v>60</v>
      </c>
    </row>
    <row r="1158" spans="2:6">
      <c r="B1158" t="s">
        <v>112</v>
      </c>
      <c r="C1158" t="s">
        <v>329</v>
      </c>
      <c r="D1158" t="s">
        <v>61</v>
      </c>
      <c r="E1158">
        <v>0.010868179415063</v>
      </c>
      <c r="F1158" t="s">
        <v>60</v>
      </c>
    </row>
    <row r="1159" spans="2:6">
      <c r="B1159" t="s">
        <v>112</v>
      </c>
      <c r="C1159" t="s">
        <v>329</v>
      </c>
      <c r="D1159" t="s">
        <v>62</v>
      </c>
      <c r="E1159">
        <v>0.0109459255599741</v>
      </c>
      <c r="F1159" t="s">
        <v>60</v>
      </c>
    </row>
    <row r="1160" spans="2:6">
      <c r="B1160" t="s">
        <v>112</v>
      </c>
      <c r="C1160" t="s">
        <v>329</v>
      </c>
      <c r="D1160" t="s">
        <v>63</v>
      </c>
      <c r="E1160">
        <v>0.010833383291199</v>
      </c>
      <c r="F1160" t="s">
        <v>60</v>
      </c>
    </row>
    <row r="1161" spans="2:6">
      <c r="B1161" t="s">
        <v>112</v>
      </c>
      <c r="C1161" t="s">
        <v>329</v>
      </c>
      <c r="D1161" t="s">
        <v>64</v>
      </c>
      <c r="E1161">
        <v>0.0106898258941585</v>
      </c>
      <c r="F1161" t="s">
        <v>60</v>
      </c>
    </row>
    <row r="1162" spans="2:6">
      <c r="B1162" t="s">
        <v>112</v>
      </c>
      <c r="C1162" t="s">
        <v>329</v>
      </c>
      <c r="D1162" t="s">
        <v>65</v>
      </c>
      <c r="E1162">
        <v>0.0107973369911437</v>
      </c>
      <c r="F1162" t="s">
        <v>60</v>
      </c>
    </row>
    <row r="1163" spans="2:6">
      <c r="B1163" t="s">
        <v>112</v>
      </c>
      <c r="C1163" t="s">
        <v>329</v>
      </c>
      <c r="D1163" t="s">
        <v>66</v>
      </c>
      <c r="E1163">
        <v>0.0107468848576683</v>
      </c>
      <c r="F1163" t="s">
        <v>60</v>
      </c>
    </row>
    <row r="1164" spans="2:6">
      <c r="B1164" t="s">
        <v>112</v>
      </c>
      <c r="C1164" t="s">
        <v>329</v>
      </c>
      <c r="D1164" t="s">
        <v>67</v>
      </c>
      <c r="E1164">
        <v>0.0097312823062565</v>
      </c>
      <c r="F1164" t="s">
        <v>60</v>
      </c>
    </row>
    <row r="1165" spans="2:6">
      <c r="B1165" t="s">
        <v>112</v>
      </c>
      <c r="C1165" t="s">
        <v>329</v>
      </c>
      <c r="D1165" t="s">
        <v>68</v>
      </c>
      <c r="E1165">
        <v>0.00657229474476491</v>
      </c>
      <c r="F1165" t="s">
        <v>60</v>
      </c>
    </row>
    <row r="1166" spans="2:6">
      <c r="B1166" t="s">
        <v>112</v>
      </c>
      <c r="C1166" t="s">
        <v>329</v>
      </c>
      <c r="D1166" t="s">
        <v>69</v>
      </c>
      <c r="E1166">
        <v>0.0110289504814836</v>
      </c>
      <c r="F1166" t="s">
        <v>60</v>
      </c>
    </row>
    <row r="1167" spans="2:6">
      <c r="B1167" t="s">
        <v>112</v>
      </c>
      <c r="C1167" t="s">
        <v>329</v>
      </c>
      <c r="D1167" t="s">
        <v>70</v>
      </c>
      <c r="E1167">
        <v>0.019939408165852</v>
      </c>
      <c r="F1167" t="s">
        <v>60</v>
      </c>
    </row>
    <row r="1168" spans="2:6">
      <c r="B1168" t="s">
        <v>112</v>
      </c>
      <c r="C1168" t="s">
        <v>329</v>
      </c>
      <c r="D1168" t="s">
        <v>71</v>
      </c>
      <c r="E1168">
        <v>0.0275720277611791</v>
      </c>
      <c r="F1168" t="s">
        <v>60</v>
      </c>
    </row>
    <row r="1169" spans="2:6">
      <c r="B1169" t="s">
        <v>112</v>
      </c>
      <c r="C1169" t="s">
        <v>329</v>
      </c>
      <c r="D1169" t="s">
        <v>72</v>
      </c>
      <c r="E1169">
        <v>0.0353684605087914</v>
      </c>
      <c r="F1169" t="s">
        <v>60</v>
      </c>
    </row>
    <row r="1170" spans="2:6">
      <c r="B1170" t="s">
        <v>112</v>
      </c>
      <c r="C1170" t="s">
        <v>329</v>
      </c>
      <c r="D1170" t="s">
        <v>73</v>
      </c>
      <c r="E1170">
        <v>0.0422054159147113</v>
      </c>
      <c r="F1170" t="s">
        <v>60</v>
      </c>
    </row>
    <row r="1171" spans="2:6">
      <c r="B1171" t="s">
        <v>112</v>
      </c>
      <c r="C1171" t="s">
        <v>329</v>
      </c>
      <c r="D1171" t="s">
        <v>74</v>
      </c>
      <c r="E1171">
        <v>0.0458128136826402</v>
      </c>
      <c r="F1171" t="s">
        <v>60</v>
      </c>
    </row>
    <row r="1172" spans="2:6">
      <c r="B1172" t="s">
        <v>112</v>
      </c>
      <c r="C1172" t="s">
        <v>329</v>
      </c>
      <c r="D1172" t="s">
        <v>75</v>
      </c>
      <c r="E1172">
        <v>0.044704637645418</v>
      </c>
      <c r="F1172" t="s">
        <v>60</v>
      </c>
    </row>
    <row r="1173" spans="2:6">
      <c r="B1173" t="s">
        <v>112</v>
      </c>
      <c r="C1173" t="s">
        <v>329</v>
      </c>
      <c r="D1173" t="s">
        <v>76</v>
      </c>
      <c r="E1173">
        <v>0.0362969425376004</v>
      </c>
      <c r="F1173" t="s">
        <v>60</v>
      </c>
    </row>
    <row r="1174" spans="2:6">
      <c r="B1174" t="s">
        <v>112</v>
      </c>
      <c r="C1174" t="s">
        <v>329</v>
      </c>
      <c r="D1174" t="s">
        <v>77</v>
      </c>
      <c r="E1174">
        <v>0.0184902242910323</v>
      </c>
      <c r="F1174" t="s">
        <v>60</v>
      </c>
    </row>
    <row r="1175" spans="2:6">
      <c r="B1175" t="s">
        <v>112</v>
      </c>
      <c r="C1175" t="s">
        <v>329</v>
      </c>
      <c r="D1175" t="s">
        <v>78</v>
      </c>
      <c r="E1175">
        <v>0.0100864221019622</v>
      </c>
      <c r="F1175" t="s">
        <v>60</v>
      </c>
    </row>
    <row r="1176" spans="2:6">
      <c r="B1176" t="s">
        <v>112</v>
      </c>
      <c r="C1176" t="s">
        <v>329</v>
      </c>
      <c r="D1176" t="s">
        <v>79</v>
      </c>
      <c r="E1176">
        <v>0.0084759964736873</v>
      </c>
      <c r="F1176" t="s">
        <v>60</v>
      </c>
    </row>
    <row r="1177" spans="2:6">
      <c r="B1177" t="s">
        <v>112</v>
      </c>
      <c r="C1177" t="s">
        <v>329</v>
      </c>
      <c r="D1177" t="s">
        <v>80</v>
      </c>
      <c r="E1177">
        <v>0.00844988985526489</v>
      </c>
      <c r="F1177" t="s">
        <v>60</v>
      </c>
    </row>
    <row r="1178" spans="2:6">
      <c r="B1178" t="s">
        <v>112</v>
      </c>
      <c r="C1178" t="s">
        <v>329</v>
      </c>
      <c r="D1178" t="s">
        <v>81</v>
      </c>
      <c r="E1178">
        <v>0.00927691680999966</v>
      </c>
      <c r="F1178" t="s">
        <v>60</v>
      </c>
    </row>
    <row r="1179" spans="2:6">
      <c r="B1179" t="s">
        <v>112</v>
      </c>
      <c r="C1179" t="s">
        <v>329</v>
      </c>
      <c r="D1179" t="s">
        <v>82</v>
      </c>
      <c r="E1179">
        <v>0.00993327236493044</v>
      </c>
      <c r="F1179" t="s">
        <v>60</v>
      </c>
    </row>
    <row r="1180" spans="2:6">
      <c r="B1180" t="s">
        <v>112</v>
      </c>
      <c r="C1180" t="s">
        <v>329</v>
      </c>
      <c r="D1180" t="s">
        <v>83</v>
      </c>
      <c r="E1180">
        <v>0.0103776490981418</v>
      </c>
      <c r="F1180" t="s">
        <v>60</v>
      </c>
    </row>
    <row r="1181" spans="2:6">
      <c r="B1181" t="s">
        <v>112</v>
      </c>
      <c r="C1181" t="s">
        <v>329</v>
      </c>
      <c r="D1181" t="s">
        <v>84</v>
      </c>
      <c r="E1181">
        <v>0.0122562888363324</v>
      </c>
      <c r="F1181" t="s">
        <v>60</v>
      </c>
    </row>
    <row r="1182" spans="2:6">
      <c r="B1182" t="s">
        <v>112</v>
      </c>
      <c r="C1182" t="s">
        <v>329</v>
      </c>
      <c r="D1182" t="s">
        <v>85</v>
      </c>
      <c r="E1182">
        <v>0.0121785025089989</v>
      </c>
      <c r="F1182" t="s">
        <v>60</v>
      </c>
    </row>
    <row r="1183" spans="2:6">
      <c r="B1183" t="s">
        <v>112</v>
      </c>
      <c r="C1183" t="s">
        <v>329</v>
      </c>
      <c r="D1183" t="s">
        <v>86</v>
      </c>
      <c r="E1183">
        <v>0.0120644901760038</v>
      </c>
      <c r="F1183" t="s">
        <v>60</v>
      </c>
    </row>
    <row r="1184" spans="2:6">
      <c r="B1184" t="s">
        <v>112</v>
      </c>
      <c r="C1184" t="s">
        <v>329</v>
      </c>
      <c r="D1184" t="s">
        <v>87</v>
      </c>
      <c r="E1184">
        <v>0.0116277455871816</v>
      </c>
      <c r="F1184" t="s">
        <v>60</v>
      </c>
    </row>
    <row r="1185" spans="2:6">
      <c r="B1185" t="s">
        <v>112</v>
      </c>
      <c r="C1185" t="s">
        <v>329</v>
      </c>
      <c r="D1185" t="s">
        <v>88</v>
      </c>
      <c r="E1185">
        <v>0.0114485438217377</v>
      </c>
      <c r="F1185" t="s">
        <v>60</v>
      </c>
    </row>
    <row r="1186" spans="2:6">
      <c r="B1186" t="s">
        <v>112</v>
      </c>
      <c r="C1186" t="s">
        <v>329</v>
      </c>
      <c r="D1186" t="s">
        <v>89</v>
      </c>
      <c r="E1186">
        <v>0.0115227739524493</v>
      </c>
      <c r="F1186" t="s">
        <v>60</v>
      </c>
    </row>
    <row r="1187" spans="2:6">
      <c r="B1187" t="s">
        <v>112</v>
      </c>
      <c r="C1187" t="s">
        <v>329</v>
      </c>
      <c r="D1187" t="s">
        <v>90</v>
      </c>
      <c r="E1187">
        <v>0.0102398006928643</v>
      </c>
      <c r="F1187" t="s">
        <v>60</v>
      </c>
    </row>
    <row r="1188" spans="2:6">
      <c r="B1188" t="s">
        <v>112</v>
      </c>
      <c r="C1188" t="s">
        <v>329</v>
      </c>
      <c r="D1188" t="s">
        <v>91</v>
      </c>
      <c r="E1188">
        <v>0.0140120078442558</v>
      </c>
      <c r="F1188" t="s">
        <v>60</v>
      </c>
    </row>
    <row r="1189" spans="2:6">
      <c r="B1189" t="s">
        <v>112</v>
      </c>
      <c r="C1189" t="s">
        <v>329</v>
      </c>
      <c r="D1189" t="s">
        <v>92</v>
      </c>
      <c r="E1189">
        <v>0.0271943236978329</v>
      </c>
      <c r="F1189" t="s">
        <v>60</v>
      </c>
    </row>
    <row r="1190" spans="2:6">
      <c r="B1190" t="s">
        <v>112</v>
      </c>
      <c r="C1190" t="s">
        <v>329</v>
      </c>
      <c r="D1190" t="s">
        <v>93</v>
      </c>
      <c r="E1190">
        <v>0.0322277364391345</v>
      </c>
      <c r="F1190" t="s">
        <v>60</v>
      </c>
    </row>
    <row r="1191" spans="2:6">
      <c r="B1191" t="s">
        <v>112</v>
      </c>
      <c r="C1191" t="s">
        <v>329</v>
      </c>
      <c r="D1191" t="s">
        <v>94</v>
      </c>
      <c r="E1191">
        <v>0.035511094547973</v>
      </c>
      <c r="F1191" t="s">
        <v>60</v>
      </c>
    </row>
    <row r="1192" spans="2:6">
      <c r="B1192" t="s">
        <v>112</v>
      </c>
      <c r="C1192" t="s">
        <v>329</v>
      </c>
      <c r="D1192" t="s">
        <v>95</v>
      </c>
      <c r="E1192">
        <v>0.0385837937610067</v>
      </c>
      <c r="F1192" t="s">
        <v>60</v>
      </c>
    </row>
    <row r="1193" spans="2:6">
      <c r="B1193" t="s">
        <v>112</v>
      </c>
      <c r="C1193" t="s">
        <v>329</v>
      </c>
      <c r="D1193" t="s">
        <v>96</v>
      </c>
      <c r="E1193">
        <v>0.0419908034056943</v>
      </c>
      <c r="F1193" t="s">
        <v>60</v>
      </c>
    </row>
    <row r="1194" spans="2:6">
      <c r="B1194" t="s">
        <v>112</v>
      </c>
      <c r="C1194" t="s">
        <v>329</v>
      </c>
      <c r="D1194" t="s">
        <v>97</v>
      </c>
      <c r="E1194">
        <v>0.0456886307296691</v>
      </c>
      <c r="F1194" t="s">
        <v>60</v>
      </c>
    </row>
    <row r="1195" spans="2:6">
      <c r="B1195" t="s">
        <v>112</v>
      </c>
      <c r="C1195" t="s">
        <v>329</v>
      </c>
      <c r="D1195" t="s">
        <v>98</v>
      </c>
      <c r="E1195">
        <v>0.0472848943894525</v>
      </c>
      <c r="F1195" t="s">
        <v>60</v>
      </c>
    </row>
    <row r="1196" spans="2:6">
      <c r="B1196" t="s">
        <v>112</v>
      </c>
      <c r="C1196" t="s">
        <v>329</v>
      </c>
      <c r="D1196" t="s">
        <v>99</v>
      </c>
      <c r="E1196">
        <v>0.0475021806243943</v>
      </c>
      <c r="F1196" t="s">
        <v>60</v>
      </c>
    </row>
    <row r="1197" spans="2:6">
      <c r="B1197" t="s">
        <v>112</v>
      </c>
      <c r="C1197" t="s">
        <v>329</v>
      </c>
      <c r="D1197" t="s">
        <v>100</v>
      </c>
      <c r="E1197">
        <v>0.0437276619819168</v>
      </c>
      <c r="F1197" t="s">
        <v>60</v>
      </c>
    </row>
    <row r="1198" spans="2:6">
      <c r="B1198" t="s">
        <v>112</v>
      </c>
      <c r="C1198" t="s">
        <v>329</v>
      </c>
      <c r="D1198" t="s">
        <v>101</v>
      </c>
      <c r="E1198">
        <v>0.0339150825007561</v>
      </c>
      <c r="F1198" t="s">
        <v>60</v>
      </c>
    </row>
    <row r="1199" spans="2:6">
      <c r="B1199" t="s">
        <v>112</v>
      </c>
      <c r="C1199" t="s">
        <v>329</v>
      </c>
      <c r="D1199" t="s">
        <v>102</v>
      </c>
      <c r="E1199">
        <v>0.0173376674884118</v>
      </c>
      <c r="F1199" t="s">
        <v>60</v>
      </c>
    </row>
    <row r="1200" spans="2:6">
      <c r="B1200" t="s">
        <v>112</v>
      </c>
      <c r="C1200" t="s">
        <v>329</v>
      </c>
      <c r="D1200" t="s">
        <v>103</v>
      </c>
      <c r="E1200">
        <v>0.0129472940491996</v>
      </c>
      <c r="F1200" t="s">
        <v>60</v>
      </c>
    </row>
    <row r="1201" spans="2:6">
      <c r="B1201" t="s">
        <v>112</v>
      </c>
      <c r="C1201" t="s">
        <v>329</v>
      </c>
      <c r="D1201" t="s">
        <v>104</v>
      </c>
      <c r="E1201">
        <v>0.0127972962067153</v>
      </c>
      <c r="F1201" t="s">
        <v>60</v>
      </c>
    </row>
    <row r="1202" spans="2:6">
      <c r="B1202" t="s">
        <v>112</v>
      </c>
      <c r="C1202" t="s">
        <v>329</v>
      </c>
      <c r="D1202" t="s">
        <v>105</v>
      </c>
      <c r="E1202">
        <v>0.0128925247264098</v>
      </c>
      <c r="F1202" t="s">
        <v>60</v>
      </c>
    </row>
    <row r="1203" spans="2:6">
      <c r="B1203" t="s">
        <v>112</v>
      </c>
      <c r="C1203" t="s">
        <v>329</v>
      </c>
      <c r="D1203" t="s">
        <v>106</v>
      </c>
      <c r="E1203">
        <v>0.012797780639248</v>
      </c>
      <c r="F1203" t="s">
        <v>60</v>
      </c>
    </row>
    <row r="1204" spans="2:6">
      <c r="B1204" t="s">
        <v>112</v>
      </c>
      <c r="C1204" t="s">
        <v>329</v>
      </c>
      <c r="D1204" t="s">
        <v>107</v>
      </c>
      <c r="E1204">
        <v>0.0123630506240907</v>
      </c>
      <c r="F1204" t="s">
        <v>60</v>
      </c>
    </row>
    <row r="1205" spans="2:6">
      <c r="B1205" t="s">
        <v>112</v>
      </c>
      <c r="C1205" t="s">
        <v>330</v>
      </c>
      <c r="D1205" t="s">
        <v>59</v>
      </c>
      <c r="E1205">
        <v>0.0119526847780415</v>
      </c>
      <c r="F1205" t="s">
        <v>60</v>
      </c>
    </row>
    <row r="1206" spans="2:6">
      <c r="B1206" t="s">
        <v>112</v>
      </c>
      <c r="C1206" t="s">
        <v>330</v>
      </c>
      <c r="D1206" t="s">
        <v>61</v>
      </c>
      <c r="E1206">
        <v>0.0111264178826025</v>
      </c>
      <c r="F1206" t="s">
        <v>60</v>
      </c>
    </row>
    <row r="1207" spans="2:6">
      <c r="B1207" t="s">
        <v>112</v>
      </c>
      <c r="C1207" t="s">
        <v>330</v>
      </c>
      <c r="D1207" t="s">
        <v>62</v>
      </c>
      <c r="E1207">
        <v>0.0107456444312894</v>
      </c>
      <c r="F1207" t="s">
        <v>60</v>
      </c>
    </row>
    <row r="1208" spans="2:6">
      <c r="B1208" t="s">
        <v>112</v>
      </c>
      <c r="C1208" t="s">
        <v>330</v>
      </c>
      <c r="D1208" t="s">
        <v>63</v>
      </c>
      <c r="E1208">
        <v>0.0108467783900669</v>
      </c>
      <c r="F1208" t="s">
        <v>60</v>
      </c>
    </row>
    <row r="1209" spans="2:6">
      <c r="B1209" t="s">
        <v>112</v>
      </c>
      <c r="C1209" t="s">
        <v>330</v>
      </c>
      <c r="D1209" t="s">
        <v>64</v>
      </c>
      <c r="E1209">
        <v>0.0112115142836327</v>
      </c>
      <c r="F1209" t="s">
        <v>60</v>
      </c>
    </row>
    <row r="1210" spans="2:6">
      <c r="B1210" t="s">
        <v>112</v>
      </c>
      <c r="C1210" t="s">
        <v>330</v>
      </c>
      <c r="D1210" t="s">
        <v>65</v>
      </c>
      <c r="E1210">
        <v>0.0116594112058123</v>
      </c>
      <c r="F1210" t="s">
        <v>60</v>
      </c>
    </row>
    <row r="1211" spans="2:6">
      <c r="B1211" t="s">
        <v>112</v>
      </c>
      <c r="C1211" t="s">
        <v>330</v>
      </c>
      <c r="D1211" t="s">
        <v>66</v>
      </c>
      <c r="E1211">
        <v>0.0151547425480307</v>
      </c>
      <c r="F1211" t="s">
        <v>60</v>
      </c>
    </row>
    <row r="1212" spans="2:6">
      <c r="B1212" t="s">
        <v>112</v>
      </c>
      <c r="C1212" t="s">
        <v>330</v>
      </c>
      <c r="D1212" t="s">
        <v>67</v>
      </c>
      <c r="E1212">
        <v>0.0278862479369515</v>
      </c>
      <c r="F1212" t="s">
        <v>60</v>
      </c>
    </row>
    <row r="1213" spans="2:6">
      <c r="B1213" t="s">
        <v>112</v>
      </c>
      <c r="C1213" t="s">
        <v>330</v>
      </c>
      <c r="D1213" t="s">
        <v>68</v>
      </c>
      <c r="E1213">
        <v>0.0371793737483421</v>
      </c>
      <c r="F1213" t="s">
        <v>60</v>
      </c>
    </row>
    <row r="1214" spans="2:6">
      <c r="B1214" t="s">
        <v>112</v>
      </c>
      <c r="C1214" t="s">
        <v>330</v>
      </c>
      <c r="D1214" t="s">
        <v>69</v>
      </c>
      <c r="E1214">
        <v>0.0455375243140813</v>
      </c>
      <c r="F1214" t="s">
        <v>60</v>
      </c>
    </row>
    <row r="1215" spans="2:6">
      <c r="B1215" t="s">
        <v>112</v>
      </c>
      <c r="C1215" t="s">
        <v>330</v>
      </c>
      <c r="D1215" t="s">
        <v>70</v>
      </c>
      <c r="E1215">
        <v>0.0464628919723854</v>
      </c>
      <c r="F1215" t="s">
        <v>60</v>
      </c>
    </row>
    <row r="1216" spans="2:6">
      <c r="B1216" t="s">
        <v>112</v>
      </c>
      <c r="C1216" t="s">
        <v>330</v>
      </c>
      <c r="D1216" t="s">
        <v>71</v>
      </c>
      <c r="E1216">
        <v>0.0442260517246139</v>
      </c>
      <c r="F1216" t="s">
        <v>60</v>
      </c>
    </row>
    <row r="1217" spans="2:6">
      <c r="B1217" t="s">
        <v>112</v>
      </c>
      <c r="C1217" t="s">
        <v>330</v>
      </c>
      <c r="D1217" t="s">
        <v>72</v>
      </c>
      <c r="E1217">
        <v>0.0410014168513936</v>
      </c>
      <c r="F1217" t="s">
        <v>60</v>
      </c>
    </row>
    <row r="1218" spans="2:6">
      <c r="B1218" t="s">
        <v>112</v>
      </c>
      <c r="C1218" t="s">
        <v>330</v>
      </c>
      <c r="D1218" t="s">
        <v>73</v>
      </c>
      <c r="E1218">
        <v>0.0377041330275928</v>
      </c>
      <c r="F1218" t="s">
        <v>60</v>
      </c>
    </row>
    <row r="1219" spans="2:6">
      <c r="B1219" t="s">
        <v>112</v>
      </c>
      <c r="C1219" t="s">
        <v>330</v>
      </c>
      <c r="D1219" t="s">
        <v>74</v>
      </c>
      <c r="E1219">
        <v>0.0358250622358104</v>
      </c>
      <c r="F1219" t="s">
        <v>60</v>
      </c>
    </row>
    <row r="1220" spans="2:6">
      <c r="B1220" t="s">
        <v>112</v>
      </c>
      <c r="C1220" t="s">
        <v>330</v>
      </c>
      <c r="D1220" t="s">
        <v>75</v>
      </c>
      <c r="E1220">
        <v>0.0352794549460432</v>
      </c>
      <c r="F1220" t="s">
        <v>60</v>
      </c>
    </row>
    <row r="1221" spans="2:6">
      <c r="B1221" t="s">
        <v>112</v>
      </c>
      <c r="C1221" t="s">
        <v>330</v>
      </c>
      <c r="D1221" t="s">
        <v>76</v>
      </c>
      <c r="E1221">
        <v>0.0303140962657178</v>
      </c>
      <c r="F1221" t="s">
        <v>60</v>
      </c>
    </row>
    <row r="1222" spans="2:6">
      <c r="B1222" t="s">
        <v>112</v>
      </c>
      <c r="C1222" t="s">
        <v>330</v>
      </c>
      <c r="D1222" t="s">
        <v>77</v>
      </c>
      <c r="E1222">
        <v>0.0268560611278541</v>
      </c>
      <c r="F1222" t="s">
        <v>60</v>
      </c>
    </row>
    <row r="1223" spans="2:6">
      <c r="B1223" t="s">
        <v>112</v>
      </c>
      <c r="C1223" t="s">
        <v>330</v>
      </c>
      <c r="D1223" t="s">
        <v>78</v>
      </c>
      <c r="E1223">
        <v>0.0239017357833401</v>
      </c>
      <c r="F1223" t="s">
        <v>60</v>
      </c>
    </row>
    <row r="1224" spans="2:6">
      <c r="B1224" t="s">
        <v>112</v>
      </c>
      <c r="C1224" t="s">
        <v>330</v>
      </c>
      <c r="D1224" t="s">
        <v>79</v>
      </c>
      <c r="E1224">
        <v>0.0197806635282625</v>
      </c>
      <c r="F1224" t="s">
        <v>60</v>
      </c>
    </row>
    <row r="1225" spans="2:6">
      <c r="B1225" t="s">
        <v>112</v>
      </c>
      <c r="C1225" t="s">
        <v>330</v>
      </c>
      <c r="D1225" t="s">
        <v>80</v>
      </c>
      <c r="E1225">
        <v>0.0167755680605436</v>
      </c>
      <c r="F1225" t="s">
        <v>60</v>
      </c>
    </row>
    <row r="1226" spans="2:6">
      <c r="B1226" t="s">
        <v>112</v>
      </c>
      <c r="C1226" t="s">
        <v>330</v>
      </c>
      <c r="D1226" t="s">
        <v>81</v>
      </c>
      <c r="E1226">
        <v>0.016431303036362</v>
      </c>
      <c r="F1226" t="s">
        <v>60</v>
      </c>
    </row>
    <row r="1227" spans="2:6">
      <c r="B1227" t="s">
        <v>112</v>
      </c>
      <c r="C1227" t="s">
        <v>330</v>
      </c>
      <c r="D1227" t="s">
        <v>82</v>
      </c>
      <c r="E1227">
        <v>0.0141937359995325</v>
      </c>
      <c r="F1227" t="s">
        <v>60</v>
      </c>
    </row>
    <row r="1228" spans="2:6">
      <c r="B1228" t="s">
        <v>112</v>
      </c>
      <c r="C1228" t="s">
        <v>330</v>
      </c>
      <c r="D1228" t="s">
        <v>83</v>
      </c>
      <c r="E1228">
        <v>0.0127834281776002</v>
      </c>
      <c r="F1228" t="s">
        <v>60</v>
      </c>
    </row>
    <row r="1229" spans="2:6">
      <c r="B1229" t="s">
        <v>112</v>
      </c>
      <c r="C1229" t="s">
        <v>330</v>
      </c>
      <c r="D1229" t="s">
        <v>84</v>
      </c>
      <c r="E1229">
        <v>0.00771849034845196</v>
      </c>
      <c r="F1229" t="s">
        <v>60</v>
      </c>
    </row>
    <row r="1230" spans="2:6">
      <c r="B1230" t="s">
        <v>112</v>
      </c>
      <c r="C1230" t="s">
        <v>330</v>
      </c>
      <c r="D1230" t="s">
        <v>85</v>
      </c>
      <c r="E1230">
        <v>0.00716691992236389</v>
      </c>
      <c r="F1230" t="s">
        <v>60</v>
      </c>
    </row>
    <row r="1231" spans="2:6">
      <c r="B1231" t="s">
        <v>112</v>
      </c>
      <c r="C1231" t="s">
        <v>330</v>
      </c>
      <c r="D1231" t="s">
        <v>86</v>
      </c>
      <c r="E1231">
        <v>0.00712986628178308</v>
      </c>
      <c r="F1231" t="s">
        <v>60</v>
      </c>
    </row>
    <row r="1232" spans="2:6">
      <c r="B1232" t="s">
        <v>112</v>
      </c>
      <c r="C1232" t="s">
        <v>330</v>
      </c>
      <c r="D1232" t="s">
        <v>87</v>
      </c>
      <c r="E1232">
        <v>0.00713123046482886</v>
      </c>
      <c r="F1232" t="s">
        <v>60</v>
      </c>
    </row>
    <row r="1233" spans="2:6">
      <c r="B1233" t="s">
        <v>112</v>
      </c>
      <c r="C1233" t="s">
        <v>330</v>
      </c>
      <c r="D1233" t="s">
        <v>88</v>
      </c>
      <c r="E1233">
        <v>0.00713211194247002</v>
      </c>
      <c r="F1233" t="s">
        <v>60</v>
      </c>
    </row>
    <row r="1234" spans="2:6">
      <c r="B1234" t="s">
        <v>112</v>
      </c>
      <c r="C1234" t="s">
        <v>330</v>
      </c>
      <c r="D1234" t="s">
        <v>89</v>
      </c>
      <c r="E1234">
        <v>0.00772331473590928</v>
      </c>
      <c r="F1234" t="s">
        <v>60</v>
      </c>
    </row>
    <row r="1235" spans="2:6">
      <c r="B1235" t="s">
        <v>112</v>
      </c>
      <c r="C1235" t="s">
        <v>330</v>
      </c>
      <c r="D1235" t="s">
        <v>90</v>
      </c>
      <c r="E1235">
        <v>0.0143898051516807</v>
      </c>
      <c r="F1235" t="s">
        <v>60</v>
      </c>
    </row>
    <row r="1236" spans="2:6">
      <c r="B1236" t="s">
        <v>112</v>
      </c>
      <c r="C1236" t="s">
        <v>330</v>
      </c>
      <c r="D1236" t="s">
        <v>91</v>
      </c>
      <c r="E1236">
        <v>0.0203411900086917</v>
      </c>
      <c r="F1236" t="s">
        <v>60</v>
      </c>
    </row>
    <row r="1237" spans="2:6">
      <c r="B1237" t="s">
        <v>112</v>
      </c>
      <c r="C1237" t="s">
        <v>330</v>
      </c>
      <c r="D1237" t="s">
        <v>92</v>
      </c>
      <c r="E1237">
        <v>0.0232245157575098</v>
      </c>
      <c r="F1237" t="s">
        <v>60</v>
      </c>
    </row>
    <row r="1238" spans="2:6">
      <c r="B1238" t="s">
        <v>112</v>
      </c>
      <c r="C1238" t="s">
        <v>330</v>
      </c>
      <c r="D1238" t="s">
        <v>93</v>
      </c>
      <c r="E1238">
        <v>0.0253789623903641</v>
      </c>
      <c r="F1238" t="s">
        <v>60</v>
      </c>
    </row>
    <row r="1239" spans="2:6">
      <c r="B1239" t="s">
        <v>112</v>
      </c>
      <c r="C1239" t="s">
        <v>330</v>
      </c>
      <c r="D1239" t="s">
        <v>94</v>
      </c>
      <c r="E1239">
        <v>0.0252549760500699</v>
      </c>
      <c r="F1239" t="s">
        <v>60</v>
      </c>
    </row>
    <row r="1240" spans="2:6">
      <c r="B1240" t="s">
        <v>112</v>
      </c>
      <c r="C1240" t="s">
        <v>330</v>
      </c>
      <c r="D1240" t="s">
        <v>95</v>
      </c>
      <c r="E1240">
        <v>0.0246641431128056</v>
      </c>
      <c r="F1240" t="s">
        <v>60</v>
      </c>
    </row>
    <row r="1241" spans="2:6">
      <c r="B1241" t="s">
        <v>112</v>
      </c>
      <c r="C1241" t="s">
        <v>330</v>
      </c>
      <c r="D1241" t="s">
        <v>96</v>
      </c>
      <c r="E1241">
        <v>0.0249982330707051</v>
      </c>
      <c r="F1241" t="s">
        <v>60</v>
      </c>
    </row>
    <row r="1242" spans="2:6">
      <c r="B1242" t="s">
        <v>112</v>
      </c>
      <c r="C1242" t="s">
        <v>330</v>
      </c>
      <c r="D1242" t="s">
        <v>97</v>
      </c>
      <c r="E1242">
        <v>0.0256834579838994</v>
      </c>
      <c r="F1242" t="s">
        <v>60</v>
      </c>
    </row>
    <row r="1243" spans="2:6">
      <c r="B1243" t="s">
        <v>112</v>
      </c>
      <c r="C1243" t="s">
        <v>330</v>
      </c>
      <c r="D1243" t="s">
        <v>98</v>
      </c>
      <c r="E1243">
        <v>0.0277378991873438</v>
      </c>
      <c r="F1243" t="s">
        <v>60</v>
      </c>
    </row>
    <row r="1244" spans="2:6">
      <c r="B1244" t="s">
        <v>112</v>
      </c>
      <c r="C1244" t="s">
        <v>330</v>
      </c>
      <c r="D1244" t="s">
        <v>99</v>
      </c>
      <c r="E1244">
        <v>0.0288600422264187</v>
      </c>
      <c r="F1244" t="s">
        <v>60</v>
      </c>
    </row>
    <row r="1245" spans="2:6">
      <c r="B1245" t="s">
        <v>112</v>
      </c>
      <c r="C1245" t="s">
        <v>330</v>
      </c>
      <c r="D1245" t="s">
        <v>100</v>
      </c>
      <c r="E1245">
        <v>0.026082831990023</v>
      </c>
      <c r="F1245" t="s">
        <v>60</v>
      </c>
    </row>
    <row r="1246" spans="2:6">
      <c r="B1246" t="s">
        <v>112</v>
      </c>
      <c r="C1246" t="s">
        <v>330</v>
      </c>
      <c r="D1246" t="s">
        <v>101</v>
      </c>
      <c r="E1246">
        <v>0.0195769484179458</v>
      </c>
      <c r="F1246" t="s">
        <v>60</v>
      </c>
    </row>
    <row r="1247" spans="2:6">
      <c r="B1247" t="s">
        <v>112</v>
      </c>
      <c r="C1247" t="s">
        <v>330</v>
      </c>
      <c r="D1247" t="s">
        <v>102</v>
      </c>
      <c r="E1247">
        <v>0.0175044348044055</v>
      </c>
      <c r="F1247" t="s">
        <v>60</v>
      </c>
    </row>
    <row r="1248" spans="2:6">
      <c r="B1248" t="s">
        <v>112</v>
      </c>
      <c r="C1248" t="s">
        <v>330</v>
      </c>
      <c r="D1248" t="s">
        <v>103</v>
      </c>
      <c r="E1248">
        <v>0.0149336131445746</v>
      </c>
      <c r="F1248" t="s">
        <v>60</v>
      </c>
    </row>
    <row r="1249" spans="2:6">
      <c r="B1249" t="s">
        <v>112</v>
      </c>
      <c r="C1249" t="s">
        <v>330</v>
      </c>
      <c r="D1249" t="s">
        <v>104</v>
      </c>
      <c r="E1249">
        <v>0.0126979567269511</v>
      </c>
      <c r="F1249" t="s">
        <v>60</v>
      </c>
    </row>
    <row r="1250" spans="2:6">
      <c r="B1250" t="s">
        <v>112</v>
      </c>
      <c r="C1250" t="s">
        <v>330</v>
      </c>
      <c r="D1250" t="s">
        <v>105</v>
      </c>
      <c r="E1250">
        <v>0.0115994289866703</v>
      </c>
      <c r="F1250" t="s">
        <v>60</v>
      </c>
    </row>
    <row r="1251" spans="2:6">
      <c r="B1251" t="s">
        <v>112</v>
      </c>
      <c r="C1251" t="s">
        <v>330</v>
      </c>
      <c r="D1251" t="s">
        <v>106</v>
      </c>
      <c r="E1251">
        <v>0.0097464835407939</v>
      </c>
      <c r="F1251" t="s">
        <v>60</v>
      </c>
    </row>
    <row r="1252" spans="2:6">
      <c r="B1252" t="s">
        <v>112</v>
      </c>
      <c r="C1252" t="s">
        <v>330</v>
      </c>
      <c r="D1252" t="s">
        <v>107</v>
      </c>
      <c r="E1252">
        <v>0.00848720149725953</v>
      </c>
      <c r="F1252" t="s">
        <v>60</v>
      </c>
    </row>
    <row r="1253" spans="2:6">
      <c r="B1253" t="s">
        <v>112</v>
      </c>
      <c r="C1253" t="s">
        <v>331</v>
      </c>
      <c r="D1253" t="s">
        <v>59</v>
      </c>
      <c r="E1253">
        <v>0.0141845787620792</v>
      </c>
      <c r="F1253" t="s">
        <v>60</v>
      </c>
    </row>
    <row r="1254" spans="2:6">
      <c r="B1254" t="s">
        <v>112</v>
      </c>
      <c r="C1254" t="s">
        <v>331</v>
      </c>
      <c r="D1254" t="s">
        <v>61</v>
      </c>
      <c r="E1254">
        <v>0.0163487853925425</v>
      </c>
      <c r="F1254" t="s">
        <v>60</v>
      </c>
    </row>
    <row r="1255" spans="2:6">
      <c r="B1255" t="s">
        <v>112</v>
      </c>
      <c r="C1255" t="s">
        <v>331</v>
      </c>
      <c r="D1255" t="s">
        <v>62</v>
      </c>
      <c r="E1255">
        <v>0.018331514729468</v>
      </c>
      <c r="F1255" t="s">
        <v>60</v>
      </c>
    </row>
    <row r="1256" spans="2:6">
      <c r="B1256" t="s">
        <v>112</v>
      </c>
      <c r="C1256" t="s">
        <v>331</v>
      </c>
      <c r="D1256" t="s">
        <v>63</v>
      </c>
      <c r="E1256">
        <v>0.019883234296726</v>
      </c>
      <c r="F1256" t="s">
        <v>60</v>
      </c>
    </row>
    <row r="1257" spans="2:6">
      <c r="B1257" t="s">
        <v>112</v>
      </c>
      <c r="C1257" t="s">
        <v>331</v>
      </c>
      <c r="D1257" t="s">
        <v>64</v>
      </c>
      <c r="E1257">
        <v>0.0194573683943397</v>
      </c>
      <c r="F1257" t="s">
        <v>60</v>
      </c>
    </row>
    <row r="1258" spans="2:6">
      <c r="B1258" t="s">
        <v>112</v>
      </c>
      <c r="C1258" t="s">
        <v>331</v>
      </c>
      <c r="D1258" t="s">
        <v>65</v>
      </c>
      <c r="E1258">
        <v>0.0176580739755685</v>
      </c>
      <c r="F1258" t="s">
        <v>60</v>
      </c>
    </row>
    <row r="1259" spans="2:6">
      <c r="B1259" t="s">
        <v>112</v>
      </c>
      <c r="C1259" t="s">
        <v>331</v>
      </c>
      <c r="D1259" t="s">
        <v>66</v>
      </c>
      <c r="E1259">
        <v>0.0161220157502734</v>
      </c>
      <c r="F1259" t="s">
        <v>60</v>
      </c>
    </row>
    <row r="1260" spans="2:6">
      <c r="B1260" t="s">
        <v>112</v>
      </c>
      <c r="C1260" t="s">
        <v>331</v>
      </c>
      <c r="D1260" t="s">
        <v>67</v>
      </c>
      <c r="E1260">
        <v>0.0154013515053562</v>
      </c>
      <c r="F1260" t="s">
        <v>60</v>
      </c>
    </row>
    <row r="1261" spans="2:6">
      <c r="B1261" t="s">
        <v>112</v>
      </c>
      <c r="C1261" t="s">
        <v>331</v>
      </c>
      <c r="D1261" t="s">
        <v>68</v>
      </c>
      <c r="E1261">
        <v>0.0286665270702691</v>
      </c>
      <c r="F1261" t="s">
        <v>60</v>
      </c>
    </row>
    <row r="1262" spans="2:6">
      <c r="B1262" t="s">
        <v>112</v>
      </c>
      <c r="C1262" t="s">
        <v>331</v>
      </c>
      <c r="D1262" t="s">
        <v>69</v>
      </c>
      <c r="E1262">
        <v>0.0362432742733044</v>
      </c>
      <c r="F1262" t="s">
        <v>60</v>
      </c>
    </row>
    <row r="1263" spans="2:6">
      <c r="B1263" t="s">
        <v>112</v>
      </c>
      <c r="C1263" t="s">
        <v>331</v>
      </c>
      <c r="D1263" t="s">
        <v>70</v>
      </c>
      <c r="E1263">
        <v>0.0361603819521008</v>
      </c>
      <c r="F1263" t="s">
        <v>60</v>
      </c>
    </row>
    <row r="1264" spans="2:6">
      <c r="B1264" t="s">
        <v>112</v>
      </c>
      <c r="C1264" t="s">
        <v>331</v>
      </c>
      <c r="D1264" t="s">
        <v>71</v>
      </c>
      <c r="E1264">
        <v>0.0303115136625007</v>
      </c>
      <c r="F1264" t="s">
        <v>60</v>
      </c>
    </row>
    <row r="1265" spans="2:6">
      <c r="B1265" t="s">
        <v>112</v>
      </c>
      <c r="C1265" t="s">
        <v>331</v>
      </c>
      <c r="D1265" t="s">
        <v>72</v>
      </c>
      <c r="E1265">
        <v>0.0230654287246574</v>
      </c>
      <c r="F1265" t="s">
        <v>60</v>
      </c>
    </row>
    <row r="1266" spans="2:6">
      <c r="B1266" t="s">
        <v>112</v>
      </c>
      <c r="C1266" t="s">
        <v>331</v>
      </c>
      <c r="D1266" t="s">
        <v>73</v>
      </c>
      <c r="E1266">
        <v>0.0180315471544459</v>
      </c>
      <c r="F1266" t="s">
        <v>60</v>
      </c>
    </row>
    <row r="1267" spans="2:6">
      <c r="B1267" t="s">
        <v>112</v>
      </c>
      <c r="C1267" t="s">
        <v>331</v>
      </c>
      <c r="D1267" t="s">
        <v>74</v>
      </c>
      <c r="E1267">
        <v>0.0150465971352646</v>
      </c>
      <c r="F1267" t="s">
        <v>60</v>
      </c>
    </row>
    <row r="1268" spans="2:6">
      <c r="B1268" t="s">
        <v>112</v>
      </c>
      <c r="C1268" t="s">
        <v>331</v>
      </c>
      <c r="D1268" t="s">
        <v>75</v>
      </c>
      <c r="E1268">
        <v>0.013037528925861</v>
      </c>
      <c r="F1268" t="s">
        <v>60</v>
      </c>
    </row>
    <row r="1269" spans="2:6">
      <c r="B1269" t="s">
        <v>112</v>
      </c>
      <c r="C1269" t="s">
        <v>331</v>
      </c>
      <c r="D1269" t="s">
        <v>76</v>
      </c>
      <c r="E1269">
        <v>0.0115616440371567</v>
      </c>
      <c r="F1269" t="s">
        <v>60</v>
      </c>
    </row>
    <row r="1270" spans="2:6">
      <c r="B1270" t="s">
        <v>112</v>
      </c>
      <c r="C1270" t="s">
        <v>331</v>
      </c>
      <c r="D1270" t="s">
        <v>77</v>
      </c>
      <c r="E1270">
        <v>0.0102693757860897</v>
      </c>
      <c r="F1270" t="s">
        <v>60</v>
      </c>
    </row>
    <row r="1271" spans="2:6">
      <c r="B1271" t="s">
        <v>112</v>
      </c>
      <c r="C1271" t="s">
        <v>331</v>
      </c>
      <c r="D1271" t="s">
        <v>78</v>
      </c>
      <c r="E1271">
        <v>0.00710063242691469</v>
      </c>
      <c r="F1271" t="s">
        <v>60</v>
      </c>
    </row>
    <row r="1272" spans="2:6">
      <c r="B1272" t="s">
        <v>112</v>
      </c>
      <c r="C1272" t="s">
        <v>331</v>
      </c>
      <c r="D1272" t="s">
        <v>79</v>
      </c>
      <c r="E1272">
        <v>0.00614775815158036</v>
      </c>
      <c r="F1272" t="s">
        <v>60</v>
      </c>
    </row>
    <row r="1273" spans="2:6">
      <c r="B1273" t="s">
        <v>112</v>
      </c>
      <c r="C1273" t="s">
        <v>331</v>
      </c>
      <c r="D1273" t="s">
        <v>80</v>
      </c>
      <c r="E1273">
        <v>0.00781557433428367</v>
      </c>
      <c r="F1273" t="s">
        <v>60</v>
      </c>
    </row>
    <row r="1274" spans="2:6">
      <c r="B1274" t="s">
        <v>112</v>
      </c>
      <c r="C1274" t="s">
        <v>331</v>
      </c>
      <c r="D1274" t="s">
        <v>81</v>
      </c>
      <c r="E1274">
        <v>0.0098062523021539</v>
      </c>
      <c r="F1274" t="s">
        <v>60</v>
      </c>
    </row>
    <row r="1275" spans="2:6">
      <c r="B1275" t="s">
        <v>112</v>
      </c>
      <c r="C1275" t="s">
        <v>331</v>
      </c>
      <c r="D1275" t="s">
        <v>82</v>
      </c>
      <c r="E1275">
        <v>0.0114998663517051</v>
      </c>
      <c r="F1275" t="s">
        <v>60</v>
      </c>
    </row>
    <row r="1276" spans="2:6">
      <c r="B1276" t="s">
        <v>112</v>
      </c>
      <c r="C1276" t="s">
        <v>331</v>
      </c>
      <c r="D1276" t="s">
        <v>83</v>
      </c>
      <c r="E1276">
        <v>0.0128148950437619</v>
      </c>
      <c r="F1276" t="s">
        <v>60</v>
      </c>
    </row>
    <row r="1277" spans="2:6">
      <c r="B1277" t="s">
        <v>112</v>
      </c>
      <c r="C1277" t="s">
        <v>331</v>
      </c>
      <c r="D1277" t="s">
        <v>84</v>
      </c>
      <c r="E1277">
        <v>0.0199414889386168</v>
      </c>
      <c r="F1277" t="s">
        <v>60</v>
      </c>
    </row>
    <row r="1278" spans="2:6">
      <c r="B1278" t="s">
        <v>112</v>
      </c>
      <c r="C1278" t="s">
        <v>331</v>
      </c>
      <c r="D1278" t="s">
        <v>85</v>
      </c>
      <c r="E1278">
        <v>0.0210777770034621</v>
      </c>
      <c r="F1278" t="s">
        <v>60</v>
      </c>
    </row>
    <row r="1279" spans="2:6">
      <c r="B1279" t="s">
        <v>112</v>
      </c>
      <c r="C1279" t="s">
        <v>331</v>
      </c>
      <c r="D1279" t="s">
        <v>86</v>
      </c>
      <c r="E1279">
        <v>0.0226053455273835</v>
      </c>
      <c r="F1279" t="s">
        <v>60</v>
      </c>
    </row>
    <row r="1280" spans="2:6">
      <c r="B1280" t="s">
        <v>112</v>
      </c>
      <c r="C1280" t="s">
        <v>331</v>
      </c>
      <c r="D1280" t="s">
        <v>87</v>
      </c>
      <c r="E1280">
        <v>0.0239888076819504</v>
      </c>
      <c r="F1280" t="s">
        <v>60</v>
      </c>
    </row>
    <row r="1281" spans="2:6">
      <c r="B1281" t="s">
        <v>112</v>
      </c>
      <c r="C1281" t="s">
        <v>331</v>
      </c>
      <c r="D1281" t="s">
        <v>88</v>
      </c>
      <c r="E1281">
        <v>0.0247019792841569</v>
      </c>
      <c r="F1281" t="s">
        <v>60</v>
      </c>
    </row>
    <row r="1282" spans="2:6">
      <c r="B1282" t="s">
        <v>112</v>
      </c>
      <c r="C1282" t="s">
        <v>331</v>
      </c>
      <c r="D1282" t="s">
        <v>89</v>
      </c>
      <c r="E1282">
        <v>0.0249768317805041</v>
      </c>
      <c r="F1282" t="s">
        <v>60</v>
      </c>
    </row>
    <row r="1283" spans="2:6">
      <c r="B1283" t="s">
        <v>112</v>
      </c>
      <c r="C1283" t="s">
        <v>331</v>
      </c>
      <c r="D1283" t="s">
        <v>90</v>
      </c>
      <c r="E1283">
        <v>0.0243134327632909</v>
      </c>
      <c r="F1283" t="s">
        <v>60</v>
      </c>
    </row>
    <row r="1284" spans="2:6">
      <c r="B1284" t="s">
        <v>112</v>
      </c>
      <c r="C1284" t="s">
        <v>331</v>
      </c>
      <c r="D1284" t="s">
        <v>91</v>
      </c>
      <c r="E1284">
        <v>0.0219653020372539</v>
      </c>
      <c r="F1284" t="s">
        <v>60</v>
      </c>
    </row>
    <row r="1285" spans="2:6">
      <c r="B1285" t="s">
        <v>112</v>
      </c>
      <c r="C1285" t="s">
        <v>331</v>
      </c>
      <c r="D1285" t="s">
        <v>92</v>
      </c>
      <c r="E1285">
        <v>0.017024590224928</v>
      </c>
      <c r="F1285" t="s">
        <v>60</v>
      </c>
    </row>
    <row r="1286" spans="2:6">
      <c r="B1286" t="s">
        <v>112</v>
      </c>
      <c r="C1286" t="s">
        <v>331</v>
      </c>
      <c r="D1286" t="s">
        <v>93</v>
      </c>
      <c r="E1286">
        <v>0.0309917536911513</v>
      </c>
      <c r="F1286" t="s">
        <v>60</v>
      </c>
    </row>
    <row r="1287" spans="2:6">
      <c r="B1287" t="s">
        <v>112</v>
      </c>
      <c r="C1287" t="s">
        <v>331</v>
      </c>
      <c r="D1287" t="s">
        <v>94</v>
      </c>
      <c r="E1287">
        <v>0.0436156669330311</v>
      </c>
      <c r="F1287" t="s">
        <v>60</v>
      </c>
    </row>
    <row r="1288" spans="2:6">
      <c r="B1288" t="s">
        <v>112</v>
      </c>
      <c r="C1288" t="s">
        <v>331</v>
      </c>
      <c r="D1288" t="s">
        <v>95</v>
      </c>
      <c r="E1288">
        <v>0.0462267667553501</v>
      </c>
      <c r="F1288" t="s">
        <v>60</v>
      </c>
    </row>
    <row r="1289" spans="2:6">
      <c r="B1289" t="s">
        <v>112</v>
      </c>
      <c r="C1289" t="s">
        <v>331</v>
      </c>
      <c r="D1289" t="s">
        <v>96</v>
      </c>
      <c r="E1289">
        <v>0.0437698916471439</v>
      </c>
      <c r="F1289" t="s">
        <v>60</v>
      </c>
    </row>
    <row r="1290" spans="2:6">
      <c r="B1290" t="s">
        <v>112</v>
      </c>
      <c r="C1290" t="s">
        <v>331</v>
      </c>
      <c r="D1290" t="s">
        <v>97</v>
      </c>
      <c r="E1290">
        <v>0.0360862088800347</v>
      </c>
      <c r="F1290" t="s">
        <v>60</v>
      </c>
    </row>
    <row r="1291" spans="2:6">
      <c r="B1291" t="s">
        <v>112</v>
      </c>
      <c r="C1291" t="s">
        <v>331</v>
      </c>
      <c r="D1291" t="s">
        <v>98</v>
      </c>
      <c r="E1291">
        <v>0.0278127579670273</v>
      </c>
      <c r="F1291" t="s">
        <v>60</v>
      </c>
    </row>
    <row r="1292" spans="2:6">
      <c r="B1292" t="s">
        <v>112</v>
      </c>
      <c r="C1292" t="s">
        <v>331</v>
      </c>
      <c r="D1292" t="s">
        <v>99</v>
      </c>
      <c r="E1292">
        <v>0.0222919514981617</v>
      </c>
      <c r="F1292" t="s">
        <v>60</v>
      </c>
    </row>
    <row r="1293" spans="2:6">
      <c r="B1293" t="s">
        <v>112</v>
      </c>
      <c r="C1293" t="s">
        <v>331</v>
      </c>
      <c r="D1293" t="s">
        <v>100</v>
      </c>
      <c r="E1293">
        <v>0.0197472211146832</v>
      </c>
      <c r="F1293" t="s">
        <v>60</v>
      </c>
    </row>
    <row r="1294" spans="2:6">
      <c r="B1294" t="s">
        <v>112</v>
      </c>
      <c r="C1294" t="s">
        <v>331</v>
      </c>
      <c r="D1294" t="s">
        <v>101</v>
      </c>
      <c r="E1294">
        <v>0.0165580496458684</v>
      </c>
      <c r="F1294" t="s">
        <v>60</v>
      </c>
    </row>
    <row r="1295" spans="2:6">
      <c r="B1295" t="s">
        <v>112</v>
      </c>
      <c r="C1295" t="s">
        <v>331</v>
      </c>
      <c r="D1295" t="s">
        <v>102</v>
      </c>
      <c r="E1295">
        <v>0.0110125959552744</v>
      </c>
      <c r="F1295" t="s">
        <v>60</v>
      </c>
    </row>
    <row r="1296" spans="2:6">
      <c r="B1296" t="s">
        <v>112</v>
      </c>
      <c r="C1296" t="s">
        <v>331</v>
      </c>
      <c r="D1296" t="s">
        <v>103</v>
      </c>
      <c r="E1296">
        <v>0.0145472917828834</v>
      </c>
      <c r="F1296" t="s">
        <v>60</v>
      </c>
    </row>
    <row r="1297" spans="2:6">
      <c r="B1297" t="s">
        <v>112</v>
      </c>
      <c r="C1297" t="s">
        <v>331</v>
      </c>
      <c r="D1297" t="s">
        <v>104</v>
      </c>
      <c r="E1297">
        <v>0.0164081022744777</v>
      </c>
      <c r="F1297" t="s">
        <v>60</v>
      </c>
    </row>
    <row r="1298" spans="2:6">
      <c r="B1298" t="s">
        <v>112</v>
      </c>
      <c r="C1298" t="s">
        <v>331</v>
      </c>
      <c r="D1298" t="s">
        <v>105</v>
      </c>
      <c r="E1298">
        <v>0.0177019331284289</v>
      </c>
      <c r="F1298" t="s">
        <v>60</v>
      </c>
    </row>
    <row r="1299" spans="2:6">
      <c r="B1299" t="s">
        <v>112</v>
      </c>
      <c r="C1299" t="s">
        <v>331</v>
      </c>
      <c r="D1299" t="s">
        <v>106</v>
      </c>
      <c r="E1299">
        <v>0.018568591401826</v>
      </c>
      <c r="F1299" t="s">
        <v>60</v>
      </c>
    </row>
    <row r="1300" spans="2:6">
      <c r="B1300" t="s">
        <v>112</v>
      </c>
      <c r="C1300" t="s">
        <v>331</v>
      </c>
      <c r="D1300" t="s">
        <v>107</v>
      </c>
      <c r="E1300">
        <v>0.0190999419445089</v>
      </c>
      <c r="F1300" t="s">
        <v>60</v>
      </c>
    </row>
    <row r="1301" spans="2:6">
      <c r="B1301" t="s">
        <v>112</v>
      </c>
      <c r="C1301" t="s">
        <v>332</v>
      </c>
      <c r="D1301" t="s">
        <v>59</v>
      </c>
      <c r="E1301">
        <v>0.0143607334895295</v>
      </c>
      <c r="F1301" t="s">
        <v>60</v>
      </c>
    </row>
    <row r="1302" spans="2:6">
      <c r="B1302" t="s">
        <v>112</v>
      </c>
      <c r="C1302" t="s">
        <v>332</v>
      </c>
      <c r="D1302" t="s">
        <v>61</v>
      </c>
      <c r="E1302">
        <v>0.0140349376131554</v>
      </c>
      <c r="F1302" t="s">
        <v>60</v>
      </c>
    </row>
    <row r="1303" spans="2:6">
      <c r="B1303" t="s">
        <v>112</v>
      </c>
      <c r="C1303" t="s">
        <v>332</v>
      </c>
      <c r="D1303" t="s">
        <v>62</v>
      </c>
      <c r="E1303">
        <v>0.0138854577426173</v>
      </c>
      <c r="F1303" t="s">
        <v>60</v>
      </c>
    </row>
    <row r="1304" spans="2:6">
      <c r="B1304" t="s">
        <v>112</v>
      </c>
      <c r="C1304" t="s">
        <v>332</v>
      </c>
      <c r="D1304" t="s">
        <v>63</v>
      </c>
      <c r="E1304">
        <v>0.0140969264587111</v>
      </c>
      <c r="F1304" t="s">
        <v>60</v>
      </c>
    </row>
    <row r="1305" spans="2:6">
      <c r="B1305" t="s">
        <v>112</v>
      </c>
      <c r="C1305" t="s">
        <v>332</v>
      </c>
      <c r="D1305" t="s">
        <v>64</v>
      </c>
      <c r="E1305">
        <v>0.0143776521218945</v>
      </c>
      <c r="F1305" t="s">
        <v>60</v>
      </c>
    </row>
    <row r="1306" spans="2:6">
      <c r="B1306" t="s">
        <v>112</v>
      </c>
      <c r="C1306" t="s">
        <v>332</v>
      </c>
      <c r="D1306" t="s">
        <v>65</v>
      </c>
      <c r="E1306">
        <v>0.0145323128625271</v>
      </c>
      <c r="F1306" t="s">
        <v>60</v>
      </c>
    </row>
    <row r="1307" spans="2:6">
      <c r="B1307" t="s">
        <v>112</v>
      </c>
      <c r="C1307" t="s">
        <v>332</v>
      </c>
      <c r="D1307" t="s">
        <v>66</v>
      </c>
      <c r="E1307">
        <v>0.0143642881726522</v>
      </c>
      <c r="F1307" t="s">
        <v>60</v>
      </c>
    </row>
    <row r="1308" spans="2:6">
      <c r="B1308" t="s">
        <v>112</v>
      </c>
      <c r="C1308" t="s">
        <v>332</v>
      </c>
      <c r="D1308" t="s">
        <v>67</v>
      </c>
      <c r="E1308">
        <v>0.014459133144408</v>
      </c>
      <c r="F1308" t="s">
        <v>60</v>
      </c>
    </row>
    <row r="1309" spans="2:6">
      <c r="B1309" t="s">
        <v>112</v>
      </c>
      <c r="C1309" t="s">
        <v>332</v>
      </c>
      <c r="D1309" t="s">
        <v>68</v>
      </c>
      <c r="E1309">
        <v>0.0166401206733618</v>
      </c>
      <c r="F1309" t="s">
        <v>60</v>
      </c>
    </row>
    <row r="1310" spans="2:6">
      <c r="B1310" t="s">
        <v>112</v>
      </c>
      <c r="C1310" t="s">
        <v>332</v>
      </c>
      <c r="D1310" t="s">
        <v>69</v>
      </c>
      <c r="E1310">
        <v>0.0183645092048183</v>
      </c>
      <c r="F1310" t="s">
        <v>60</v>
      </c>
    </row>
    <row r="1311" spans="2:6">
      <c r="B1311" t="s">
        <v>112</v>
      </c>
      <c r="C1311" t="s">
        <v>332</v>
      </c>
      <c r="D1311" t="s">
        <v>70</v>
      </c>
      <c r="E1311">
        <v>0.0185152531745081</v>
      </c>
      <c r="F1311" t="s">
        <v>60</v>
      </c>
    </row>
    <row r="1312" spans="2:6">
      <c r="B1312" t="s">
        <v>112</v>
      </c>
      <c r="C1312" t="s">
        <v>332</v>
      </c>
      <c r="D1312" t="s">
        <v>71</v>
      </c>
      <c r="E1312">
        <v>0.0177374785543434</v>
      </c>
      <c r="F1312" t="s">
        <v>60</v>
      </c>
    </row>
    <row r="1313" spans="2:6">
      <c r="B1313" t="s">
        <v>112</v>
      </c>
      <c r="C1313" t="s">
        <v>332</v>
      </c>
      <c r="D1313" t="s">
        <v>72</v>
      </c>
      <c r="E1313">
        <v>0.017437891938645</v>
      </c>
      <c r="F1313" t="s">
        <v>60</v>
      </c>
    </row>
    <row r="1314" spans="2:6">
      <c r="B1314" t="s">
        <v>112</v>
      </c>
      <c r="C1314" t="s">
        <v>332</v>
      </c>
      <c r="D1314" t="s">
        <v>73</v>
      </c>
      <c r="E1314">
        <v>0.0185986465035809</v>
      </c>
      <c r="F1314" t="s">
        <v>60</v>
      </c>
    </row>
    <row r="1315" spans="2:6">
      <c r="B1315" t="s">
        <v>112</v>
      </c>
      <c r="C1315" t="s">
        <v>332</v>
      </c>
      <c r="D1315" t="s">
        <v>74</v>
      </c>
      <c r="E1315">
        <v>0.0214889043193261</v>
      </c>
      <c r="F1315" t="s">
        <v>60</v>
      </c>
    </row>
    <row r="1316" spans="2:6">
      <c r="B1316" t="s">
        <v>112</v>
      </c>
      <c r="C1316" t="s">
        <v>332</v>
      </c>
      <c r="D1316" t="s">
        <v>75</v>
      </c>
      <c r="E1316">
        <v>0.0253750512546222</v>
      </c>
      <c r="F1316" t="s">
        <v>60</v>
      </c>
    </row>
    <row r="1317" spans="2:6">
      <c r="B1317" t="s">
        <v>112</v>
      </c>
      <c r="C1317" t="s">
        <v>332</v>
      </c>
      <c r="D1317" t="s">
        <v>76</v>
      </c>
      <c r="E1317">
        <v>0.0274313994075173</v>
      </c>
      <c r="F1317" t="s">
        <v>60</v>
      </c>
    </row>
    <row r="1318" spans="2:6">
      <c r="B1318" t="s">
        <v>112</v>
      </c>
      <c r="C1318" t="s">
        <v>332</v>
      </c>
      <c r="D1318" t="s">
        <v>77</v>
      </c>
      <c r="E1318">
        <v>0.026420821709692</v>
      </c>
      <c r="F1318" t="s">
        <v>60</v>
      </c>
    </row>
    <row r="1319" spans="2:6">
      <c r="B1319" t="s">
        <v>112</v>
      </c>
      <c r="C1319" t="s">
        <v>332</v>
      </c>
      <c r="D1319" t="s">
        <v>78</v>
      </c>
      <c r="E1319">
        <v>0.0265057436888784</v>
      </c>
      <c r="F1319" t="s">
        <v>60</v>
      </c>
    </row>
    <row r="1320" spans="2:6">
      <c r="B1320" t="s">
        <v>112</v>
      </c>
      <c r="C1320" t="s">
        <v>332</v>
      </c>
      <c r="D1320" t="s">
        <v>79</v>
      </c>
      <c r="E1320">
        <v>0.0262108920599388</v>
      </c>
      <c r="F1320" t="s">
        <v>60</v>
      </c>
    </row>
    <row r="1321" spans="2:6">
      <c r="B1321" t="s">
        <v>112</v>
      </c>
      <c r="C1321" t="s">
        <v>332</v>
      </c>
      <c r="D1321" t="s">
        <v>80</v>
      </c>
      <c r="E1321">
        <v>0.0243178749763178</v>
      </c>
      <c r="F1321" t="s">
        <v>60</v>
      </c>
    </row>
    <row r="1322" spans="2:6">
      <c r="B1322" t="s">
        <v>112</v>
      </c>
      <c r="C1322" t="s">
        <v>332</v>
      </c>
      <c r="D1322" t="s">
        <v>81</v>
      </c>
      <c r="E1322">
        <v>0.0212642865374031</v>
      </c>
      <c r="F1322" t="s">
        <v>60</v>
      </c>
    </row>
    <row r="1323" spans="2:6">
      <c r="B1323" t="s">
        <v>112</v>
      </c>
      <c r="C1323" t="s">
        <v>332</v>
      </c>
      <c r="D1323" t="s">
        <v>82</v>
      </c>
      <c r="E1323">
        <v>0.0181998438083446</v>
      </c>
      <c r="F1323" t="s">
        <v>60</v>
      </c>
    </row>
    <row r="1324" spans="2:6">
      <c r="B1324" t="s">
        <v>112</v>
      </c>
      <c r="C1324" t="s">
        <v>332</v>
      </c>
      <c r="D1324" t="s">
        <v>83</v>
      </c>
      <c r="E1324">
        <v>0.0157781089178891</v>
      </c>
      <c r="F1324" t="s">
        <v>60</v>
      </c>
    </row>
    <row r="1325" spans="2:6">
      <c r="B1325" t="s">
        <v>112</v>
      </c>
      <c r="C1325" t="s">
        <v>332</v>
      </c>
      <c r="D1325" t="s">
        <v>84</v>
      </c>
      <c r="E1325">
        <v>0.016146188877483</v>
      </c>
      <c r="F1325" t="s">
        <v>60</v>
      </c>
    </row>
    <row r="1326" spans="2:6">
      <c r="B1326" t="s">
        <v>112</v>
      </c>
      <c r="C1326" t="s">
        <v>332</v>
      </c>
      <c r="D1326" t="s">
        <v>85</v>
      </c>
      <c r="E1326">
        <v>0.0143703707475364</v>
      </c>
      <c r="F1326" t="s">
        <v>60</v>
      </c>
    </row>
    <row r="1327" spans="2:6">
      <c r="B1327" t="s">
        <v>112</v>
      </c>
      <c r="C1327" t="s">
        <v>332</v>
      </c>
      <c r="D1327" t="s">
        <v>86</v>
      </c>
      <c r="E1327">
        <v>0.0133481756314314</v>
      </c>
      <c r="F1327" t="s">
        <v>60</v>
      </c>
    </row>
    <row r="1328" spans="2:6">
      <c r="B1328" t="s">
        <v>112</v>
      </c>
      <c r="C1328" t="s">
        <v>332</v>
      </c>
      <c r="D1328" t="s">
        <v>87</v>
      </c>
      <c r="E1328">
        <v>0.0131877373891211</v>
      </c>
      <c r="F1328" t="s">
        <v>60</v>
      </c>
    </row>
    <row r="1329" spans="2:6">
      <c r="B1329" t="s">
        <v>112</v>
      </c>
      <c r="C1329" t="s">
        <v>332</v>
      </c>
      <c r="D1329" t="s">
        <v>88</v>
      </c>
      <c r="E1329">
        <v>0.0130759063410252</v>
      </c>
      <c r="F1329" t="s">
        <v>60</v>
      </c>
    </row>
    <row r="1330" spans="2:6">
      <c r="B1330" t="s">
        <v>112</v>
      </c>
      <c r="C1330" t="s">
        <v>332</v>
      </c>
      <c r="D1330" t="s">
        <v>89</v>
      </c>
      <c r="E1330">
        <v>0.0131698052537689</v>
      </c>
      <c r="F1330" t="s">
        <v>60</v>
      </c>
    </row>
    <row r="1331" spans="2:6">
      <c r="B1331" t="s">
        <v>112</v>
      </c>
      <c r="C1331" t="s">
        <v>332</v>
      </c>
      <c r="D1331" t="s">
        <v>90</v>
      </c>
      <c r="E1331">
        <v>0.0132381898721579</v>
      </c>
      <c r="F1331" t="s">
        <v>60</v>
      </c>
    </row>
    <row r="1332" spans="2:6">
      <c r="B1332" t="s">
        <v>112</v>
      </c>
      <c r="C1332" t="s">
        <v>332</v>
      </c>
      <c r="D1332" t="s">
        <v>91</v>
      </c>
      <c r="E1332">
        <v>0.015401728928742</v>
      </c>
      <c r="F1332" t="s">
        <v>60</v>
      </c>
    </row>
    <row r="1333" spans="2:6">
      <c r="B1333" t="s">
        <v>112</v>
      </c>
      <c r="C1333" t="s">
        <v>332</v>
      </c>
      <c r="D1333" t="s">
        <v>92</v>
      </c>
      <c r="E1333">
        <v>0.0176875242496201</v>
      </c>
      <c r="F1333" t="s">
        <v>60</v>
      </c>
    </row>
    <row r="1334" spans="2:6">
      <c r="B1334" t="s">
        <v>112</v>
      </c>
      <c r="C1334" t="s">
        <v>332</v>
      </c>
      <c r="D1334" t="s">
        <v>93</v>
      </c>
      <c r="E1334">
        <v>0.0171359413256288</v>
      </c>
      <c r="F1334" t="s">
        <v>60</v>
      </c>
    </row>
    <row r="1335" spans="2:6">
      <c r="B1335" t="s">
        <v>112</v>
      </c>
      <c r="C1335" t="s">
        <v>332</v>
      </c>
      <c r="D1335" t="s">
        <v>94</v>
      </c>
      <c r="E1335">
        <v>0.0165975989020456</v>
      </c>
      <c r="F1335" t="s">
        <v>60</v>
      </c>
    </row>
    <row r="1336" spans="2:6">
      <c r="B1336" t="s">
        <v>112</v>
      </c>
      <c r="C1336" t="s">
        <v>332</v>
      </c>
      <c r="D1336" t="s">
        <v>95</v>
      </c>
      <c r="E1336">
        <v>0.0165408719492374</v>
      </c>
      <c r="F1336" t="s">
        <v>60</v>
      </c>
    </row>
    <row r="1337" spans="2:6">
      <c r="B1337" t="s">
        <v>112</v>
      </c>
      <c r="C1337" t="s">
        <v>332</v>
      </c>
      <c r="D1337" t="s">
        <v>96</v>
      </c>
      <c r="E1337">
        <v>0.0187210249023297</v>
      </c>
      <c r="F1337" t="s">
        <v>60</v>
      </c>
    </row>
    <row r="1338" spans="2:6">
      <c r="B1338" t="s">
        <v>112</v>
      </c>
      <c r="C1338" t="s">
        <v>332</v>
      </c>
      <c r="D1338" t="s">
        <v>97</v>
      </c>
      <c r="E1338">
        <v>0.0233723516973015</v>
      </c>
      <c r="F1338" t="s">
        <v>60</v>
      </c>
    </row>
    <row r="1339" spans="2:6">
      <c r="B1339" t="s">
        <v>112</v>
      </c>
      <c r="C1339" t="s">
        <v>332</v>
      </c>
      <c r="D1339" t="s">
        <v>98</v>
      </c>
      <c r="E1339">
        <v>0.0301899693653459</v>
      </c>
      <c r="F1339" t="s">
        <v>60</v>
      </c>
    </row>
    <row r="1340" spans="2:6">
      <c r="B1340" t="s">
        <v>112</v>
      </c>
      <c r="C1340" t="s">
        <v>332</v>
      </c>
      <c r="D1340" t="s">
        <v>99</v>
      </c>
      <c r="E1340">
        <v>0.0375623627470908</v>
      </c>
      <c r="F1340" t="s">
        <v>60</v>
      </c>
    </row>
    <row r="1341" spans="2:6">
      <c r="B1341" t="s">
        <v>112</v>
      </c>
      <c r="C1341" t="s">
        <v>332</v>
      </c>
      <c r="D1341" t="s">
        <v>100</v>
      </c>
      <c r="E1341">
        <v>0.0430071152547223</v>
      </c>
      <c r="F1341" t="s">
        <v>60</v>
      </c>
    </row>
    <row r="1342" spans="2:6">
      <c r="B1342" t="s">
        <v>112</v>
      </c>
      <c r="C1342" t="s">
        <v>332</v>
      </c>
      <c r="D1342" t="s">
        <v>101</v>
      </c>
      <c r="E1342">
        <v>0.0432217151627536</v>
      </c>
      <c r="F1342" t="s">
        <v>60</v>
      </c>
    </row>
    <row r="1343" spans="2:6">
      <c r="B1343" t="s">
        <v>112</v>
      </c>
      <c r="C1343" t="s">
        <v>332</v>
      </c>
      <c r="D1343" t="s">
        <v>102</v>
      </c>
      <c r="E1343">
        <v>0.0382344144248596</v>
      </c>
      <c r="F1343" t="s">
        <v>60</v>
      </c>
    </row>
    <row r="1344" spans="2:6">
      <c r="B1344" t="s">
        <v>112</v>
      </c>
      <c r="C1344" t="s">
        <v>332</v>
      </c>
      <c r="D1344" t="s">
        <v>103</v>
      </c>
      <c r="E1344">
        <v>0.0334653813496899</v>
      </c>
      <c r="F1344" t="s">
        <v>60</v>
      </c>
    </row>
    <row r="1345" spans="2:6">
      <c r="B1345" t="s">
        <v>112</v>
      </c>
      <c r="C1345" t="s">
        <v>332</v>
      </c>
      <c r="D1345" t="s">
        <v>104</v>
      </c>
      <c r="E1345">
        <v>0.0297722112786404</v>
      </c>
      <c r="F1345" t="s">
        <v>60</v>
      </c>
    </row>
    <row r="1346" spans="2:6">
      <c r="B1346" t="s">
        <v>112</v>
      </c>
      <c r="C1346" t="s">
        <v>332</v>
      </c>
      <c r="D1346" t="s">
        <v>105</v>
      </c>
      <c r="E1346">
        <v>0.0268210027525165</v>
      </c>
      <c r="F1346" t="s">
        <v>60</v>
      </c>
    </row>
    <row r="1347" spans="2:6">
      <c r="B1347" t="s">
        <v>112</v>
      </c>
      <c r="C1347" t="s">
        <v>332</v>
      </c>
      <c r="D1347" t="s">
        <v>106</v>
      </c>
      <c r="E1347">
        <v>0.022677751475217</v>
      </c>
      <c r="F1347" t="s">
        <v>60</v>
      </c>
    </row>
    <row r="1348" spans="2:6">
      <c r="B1348" t="s">
        <v>112</v>
      </c>
      <c r="C1348" t="s">
        <v>332</v>
      </c>
      <c r="D1348" t="s">
        <v>107</v>
      </c>
      <c r="E1348">
        <v>0.0186563917868451</v>
      </c>
      <c r="F1348" t="s">
        <v>60</v>
      </c>
    </row>
    <row r="1349" spans="2:6">
      <c r="B1349" t="s">
        <v>112</v>
      </c>
      <c r="C1349" t="s">
        <v>333</v>
      </c>
      <c r="D1349" t="s">
        <v>59</v>
      </c>
      <c r="E1349">
        <v>0.021821409670067</v>
      </c>
      <c r="F1349" t="s">
        <v>60</v>
      </c>
    </row>
    <row r="1350" spans="2:6">
      <c r="B1350" t="s">
        <v>112</v>
      </c>
      <c r="C1350" t="s">
        <v>333</v>
      </c>
      <c r="D1350" t="s">
        <v>61</v>
      </c>
      <c r="E1350">
        <v>0.0205807372752166</v>
      </c>
      <c r="F1350" t="s">
        <v>60</v>
      </c>
    </row>
    <row r="1351" spans="2:6">
      <c r="B1351" t="s">
        <v>112</v>
      </c>
      <c r="C1351" t="s">
        <v>333</v>
      </c>
      <c r="D1351" t="s">
        <v>62</v>
      </c>
      <c r="E1351">
        <v>0.0197206613451381</v>
      </c>
      <c r="F1351" t="s">
        <v>60</v>
      </c>
    </row>
    <row r="1352" spans="2:6">
      <c r="B1352" t="s">
        <v>112</v>
      </c>
      <c r="C1352" t="s">
        <v>333</v>
      </c>
      <c r="D1352" t="s">
        <v>63</v>
      </c>
      <c r="E1352">
        <v>0.01887512759433</v>
      </c>
      <c r="F1352" t="s">
        <v>60</v>
      </c>
    </row>
    <row r="1353" spans="2:6">
      <c r="B1353" t="s">
        <v>112</v>
      </c>
      <c r="C1353" t="s">
        <v>333</v>
      </c>
      <c r="D1353" t="s">
        <v>64</v>
      </c>
      <c r="E1353">
        <v>0.0177455577515537</v>
      </c>
      <c r="F1353" t="s">
        <v>60</v>
      </c>
    </row>
    <row r="1354" spans="2:6">
      <c r="B1354" t="s">
        <v>112</v>
      </c>
      <c r="C1354" t="s">
        <v>333</v>
      </c>
      <c r="D1354" t="s">
        <v>65</v>
      </c>
      <c r="E1354">
        <v>0.0164139243597053</v>
      </c>
      <c r="F1354" t="s">
        <v>60</v>
      </c>
    </row>
    <row r="1355" spans="2:6">
      <c r="B1355" t="s">
        <v>112</v>
      </c>
      <c r="C1355" t="s">
        <v>333</v>
      </c>
      <c r="D1355" t="s">
        <v>66</v>
      </c>
      <c r="E1355">
        <v>0.0149772199037355</v>
      </c>
      <c r="F1355" t="s">
        <v>60</v>
      </c>
    </row>
    <row r="1356" spans="2:6">
      <c r="B1356" t="s">
        <v>112</v>
      </c>
      <c r="C1356" t="s">
        <v>333</v>
      </c>
      <c r="D1356" t="s">
        <v>67</v>
      </c>
      <c r="E1356">
        <v>0.0160901775395012</v>
      </c>
      <c r="F1356" t="s">
        <v>60</v>
      </c>
    </row>
    <row r="1357" spans="2:6">
      <c r="B1357" t="s">
        <v>112</v>
      </c>
      <c r="C1357" t="s">
        <v>333</v>
      </c>
      <c r="D1357" t="s">
        <v>68</v>
      </c>
      <c r="E1357">
        <v>0.0166732629012075</v>
      </c>
      <c r="F1357" t="s">
        <v>60</v>
      </c>
    </row>
    <row r="1358" spans="2:6">
      <c r="B1358" t="s">
        <v>112</v>
      </c>
      <c r="C1358" t="s">
        <v>333</v>
      </c>
      <c r="D1358" t="s">
        <v>69</v>
      </c>
      <c r="E1358">
        <v>0.019790485256555</v>
      </c>
      <c r="F1358" t="s">
        <v>60</v>
      </c>
    </row>
    <row r="1359" spans="2:6">
      <c r="B1359" t="s">
        <v>112</v>
      </c>
      <c r="C1359" t="s">
        <v>333</v>
      </c>
      <c r="D1359" t="s">
        <v>70</v>
      </c>
      <c r="E1359">
        <v>0.0204639499213176</v>
      </c>
      <c r="F1359" t="s">
        <v>60</v>
      </c>
    </row>
    <row r="1360" spans="2:6">
      <c r="B1360" t="s">
        <v>112</v>
      </c>
      <c r="C1360" t="s">
        <v>333</v>
      </c>
      <c r="D1360" t="s">
        <v>71</v>
      </c>
      <c r="E1360">
        <v>0.0197378977806287</v>
      </c>
      <c r="F1360" t="s">
        <v>60</v>
      </c>
    </row>
    <row r="1361" spans="2:6">
      <c r="B1361" t="s">
        <v>112</v>
      </c>
      <c r="C1361" t="s">
        <v>333</v>
      </c>
      <c r="D1361" t="s">
        <v>72</v>
      </c>
      <c r="E1361">
        <v>0.019342581864992</v>
      </c>
      <c r="F1361" t="s">
        <v>60</v>
      </c>
    </row>
    <row r="1362" spans="2:6">
      <c r="B1362" t="s">
        <v>112</v>
      </c>
      <c r="C1362" t="s">
        <v>333</v>
      </c>
      <c r="D1362" t="s">
        <v>73</v>
      </c>
      <c r="E1362">
        <v>0.0197068358641336</v>
      </c>
      <c r="F1362" t="s">
        <v>60</v>
      </c>
    </row>
    <row r="1363" spans="2:6">
      <c r="B1363" t="s">
        <v>112</v>
      </c>
      <c r="C1363" t="s">
        <v>333</v>
      </c>
      <c r="D1363" t="s">
        <v>74</v>
      </c>
      <c r="E1363">
        <v>0.0211837626702255</v>
      </c>
      <c r="F1363" t="s">
        <v>60</v>
      </c>
    </row>
    <row r="1364" spans="2:6">
      <c r="B1364" t="s">
        <v>112</v>
      </c>
      <c r="C1364" t="s">
        <v>333</v>
      </c>
      <c r="D1364" t="s">
        <v>75</v>
      </c>
      <c r="E1364">
        <v>0.0242570997783612</v>
      </c>
      <c r="F1364" t="s">
        <v>60</v>
      </c>
    </row>
    <row r="1365" spans="2:6">
      <c r="B1365" t="s">
        <v>112</v>
      </c>
      <c r="C1365" t="s">
        <v>333</v>
      </c>
      <c r="D1365" t="s">
        <v>76</v>
      </c>
      <c r="E1365">
        <v>0.0283999477757112</v>
      </c>
      <c r="F1365" t="s">
        <v>60</v>
      </c>
    </row>
    <row r="1366" spans="2:6">
      <c r="B1366" t="s">
        <v>112</v>
      </c>
      <c r="C1366" t="s">
        <v>333</v>
      </c>
      <c r="D1366" t="s">
        <v>77</v>
      </c>
      <c r="E1366">
        <v>0.0320416424427102</v>
      </c>
      <c r="F1366" t="s">
        <v>60</v>
      </c>
    </row>
    <row r="1367" spans="2:6">
      <c r="B1367" t="s">
        <v>112</v>
      </c>
      <c r="C1367" t="s">
        <v>333</v>
      </c>
      <c r="D1367" t="s">
        <v>78</v>
      </c>
      <c r="E1367">
        <v>0.0334208018551081</v>
      </c>
      <c r="F1367" t="s">
        <v>60</v>
      </c>
    </row>
    <row r="1368" spans="2:6">
      <c r="B1368" t="s">
        <v>112</v>
      </c>
      <c r="C1368" t="s">
        <v>333</v>
      </c>
      <c r="D1368" t="s">
        <v>79</v>
      </c>
      <c r="E1368">
        <v>0.0318574439031738</v>
      </c>
      <c r="F1368" t="s">
        <v>60</v>
      </c>
    </row>
    <row r="1369" spans="2:6">
      <c r="B1369" t="s">
        <v>112</v>
      </c>
      <c r="C1369" t="s">
        <v>333</v>
      </c>
      <c r="D1369" t="s">
        <v>80</v>
      </c>
      <c r="E1369">
        <v>0.0290670459009888</v>
      </c>
      <c r="F1369" t="s">
        <v>60</v>
      </c>
    </row>
    <row r="1370" spans="2:6">
      <c r="B1370" t="s">
        <v>112</v>
      </c>
      <c r="C1370" t="s">
        <v>333</v>
      </c>
      <c r="D1370" t="s">
        <v>81</v>
      </c>
      <c r="E1370">
        <v>0.0271414362417266</v>
      </c>
      <c r="F1370" t="s">
        <v>60</v>
      </c>
    </row>
    <row r="1371" spans="2:6">
      <c r="B1371" t="s">
        <v>112</v>
      </c>
      <c r="C1371" t="s">
        <v>333</v>
      </c>
      <c r="D1371" t="s">
        <v>82</v>
      </c>
      <c r="E1371">
        <v>0.0249941812745945</v>
      </c>
      <c r="F1371" t="s">
        <v>60</v>
      </c>
    </row>
    <row r="1372" spans="2:6">
      <c r="B1372" t="s">
        <v>112</v>
      </c>
      <c r="C1372" t="s">
        <v>333</v>
      </c>
      <c r="D1372" t="s">
        <v>83</v>
      </c>
      <c r="E1372">
        <v>0.0232155231727745</v>
      </c>
      <c r="F1372" t="s">
        <v>60</v>
      </c>
    </row>
    <row r="1373" spans="2:6">
      <c r="B1373" t="s">
        <v>112</v>
      </c>
      <c r="C1373" t="s">
        <v>333</v>
      </c>
      <c r="D1373" t="s">
        <v>84</v>
      </c>
      <c r="E1373">
        <v>0.0171321808763363</v>
      </c>
      <c r="F1373" t="s">
        <v>60</v>
      </c>
    </row>
    <row r="1374" spans="2:6">
      <c r="B1374" t="s">
        <v>112</v>
      </c>
      <c r="C1374" t="s">
        <v>333</v>
      </c>
      <c r="D1374" t="s">
        <v>85</v>
      </c>
      <c r="E1374">
        <v>0.0176203911592175</v>
      </c>
      <c r="F1374" t="s">
        <v>60</v>
      </c>
    </row>
    <row r="1375" spans="2:6">
      <c r="B1375" t="s">
        <v>112</v>
      </c>
      <c r="C1375" t="s">
        <v>333</v>
      </c>
      <c r="D1375" t="s">
        <v>86</v>
      </c>
      <c r="E1375">
        <v>0.0179604805070173</v>
      </c>
      <c r="F1375" t="s">
        <v>60</v>
      </c>
    </row>
    <row r="1376" spans="2:6">
      <c r="B1376" t="s">
        <v>112</v>
      </c>
      <c r="C1376" t="s">
        <v>333</v>
      </c>
      <c r="D1376" t="s">
        <v>87</v>
      </c>
      <c r="E1376">
        <v>0.0180937574095061</v>
      </c>
      <c r="F1376" t="s">
        <v>60</v>
      </c>
    </row>
    <row r="1377" spans="2:6">
      <c r="B1377" t="s">
        <v>112</v>
      </c>
      <c r="C1377" t="s">
        <v>333</v>
      </c>
      <c r="D1377" t="s">
        <v>88</v>
      </c>
      <c r="E1377">
        <v>0.0181145469865806</v>
      </c>
      <c r="F1377" t="s">
        <v>60</v>
      </c>
    </row>
    <row r="1378" spans="2:6">
      <c r="B1378" t="s">
        <v>112</v>
      </c>
      <c r="C1378" t="s">
        <v>333</v>
      </c>
      <c r="D1378" t="s">
        <v>89</v>
      </c>
      <c r="E1378">
        <v>0.0180015147593629</v>
      </c>
      <c r="F1378" t="s">
        <v>60</v>
      </c>
    </row>
    <row r="1379" spans="2:6">
      <c r="B1379" t="s">
        <v>112</v>
      </c>
      <c r="C1379" t="s">
        <v>333</v>
      </c>
      <c r="D1379" t="s">
        <v>90</v>
      </c>
      <c r="E1379">
        <v>0.0178450970049763</v>
      </c>
      <c r="F1379" t="s">
        <v>60</v>
      </c>
    </row>
    <row r="1380" spans="2:6">
      <c r="B1380" t="s">
        <v>112</v>
      </c>
      <c r="C1380" t="s">
        <v>333</v>
      </c>
      <c r="D1380" t="s">
        <v>91</v>
      </c>
      <c r="E1380">
        <v>0.0178586118537812</v>
      </c>
      <c r="F1380" t="s">
        <v>60</v>
      </c>
    </row>
    <row r="1381" spans="2:6">
      <c r="B1381" t="s">
        <v>112</v>
      </c>
      <c r="C1381" t="s">
        <v>333</v>
      </c>
      <c r="D1381" t="s">
        <v>92</v>
      </c>
      <c r="E1381">
        <v>0.0177566358944403</v>
      </c>
      <c r="F1381" t="s">
        <v>60</v>
      </c>
    </row>
    <row r="1382" spans="2:6">
      <c r="B1382" t="s">
        <v>112</v>
      </c>
      <c r="C1382" t="s">
        <v>333</v>
      </c>
      <c r="D1382" t="s">
        <v>93</v>
      </c>
      <c r="E1382">
        <v>0.0196419813381244</v>
      </c>
      <c r="F1382" t="s">
        <v>60</v>
      </c>
    </row>
    <row r="1383" spans="2:6">
      <c r="B1383" t="s">
        <v>112</v>
      </c>
      <c r="C1383" t="s">
        <v>333</v>
      </c>
      <c r="D1383" t="s">
        <v>94</v>
      </c>
      <c r="E1383">
        <v>0.0253810845350556</v>
      </c>
      <c r="F1383" t="s">
        <v>60</v>
      </c>
    </row>
    <row r="1384" spans="2:6">
      <c r="B1384" t="s">
        <v>112</v>
      </c>
      <c r="C1384" t="s">
        <v>333</v>
      </c>
      <c r="D1384" t="s">
        <v>95</v>
      </c>
      <c r="E1384">
        <v>0.0277823024608598</v>
      </c>
      <c r="F1384" t="s">
        <v>60</v>
      </c>
    </row>
    <row r="1385" spans="2:6">
      <c r="B1385" t="s">
        <v>112</v>
      </c>
      <c r="C1385" t="s">
        <v>333</v>
      </c>
      <c r="D1385" t="s">
        <v>96</v>
      </c>
      <c r="E1385">
        <v>0.026803897143236</v>
      </c>
      <c r="F1385" t="s">
        <v>60</v>
      </c>
    </row>
    <row r="1386" spans="2:6">
      <c r="B1386" t="s">
        <v>112</v>
      </c>
      <c r="C1386" t="s">
        <v>333</v>
      </c>
      <c r="D1386" t="s">
        <v>97</v>
      </c>
      <c r="E1386">
        <v>0.0242895570305244</v>
      </c>
      <c r="F1386" t="s">
        <v>60</v>
      </c>
    </row>
    <row r="1387" spans="2:6">
      <c r="B1387" t="s">
        <v>112</v>
      </c>
      <c r="C1387" t="s">
        <v>333</v>
      </c>
      <c r="D1387" t="s">
        <v>98</v>
      </c>
      <c r="E1387">
        <v>0.0213886328300239</v>
      </c>
      <c r="F1387" t="s">
        <v>60</v>
      </c>
    </row>
    <row r="1388" spans="2:6">
      <c r="B1388" t="s">
        <v>112</v>
      </c>
      <c r="C1388" t="s">
        <v>333</v>
      </c>
      <c r="D1388" t="s">
        <v>99</v>
      </c>
      <c r="E1388">
        <v>0.019280967826505</v>
      </c>
      <c r="F1388" t="s">
        <v>60</v>
      </c>
    </row>
    <row r="1389" spans="2:6">
      <c r="B1389" t="s">
        <v>112</v>
      </c>
      <c r="C1389" t="s">
        <v>333</v>
      </c>
      <c r="D1389" t="s">
        <v>100</v>
      </c>
      <c r="E1389">
        <v>0.0187899078602442</v>
      </c>
      <c r="F1389" t="s">
        <v>60</v>
      </c>
    </row>
    <row r="1390" spans="2:6">
      <c r="B1390" t="s">
        <v>112</v>
      </c>
      <c r="C1390" t="s">
        <v>333</v>
      </c>
      <c r="D1390" t="s">
        <v>101</v>
      </c>
      <c r="E1390">
        <v>0.0197118110047122</v>
      </c>
      <c r="F1390" t="s">
        <v>60</v>
      </c>
    </row>
    <row r="1391" spans="2:6">
      <c r="B1391" t="s">
        <v>112</v>
      </c>
      <c r="C1391" t="s">
        <v>333</v>
      </c>
      <c r="D1391" t="s">
        <v>102</v>
      </c>
      <c r="E1391">
        <v>0.0190149555388988</v>
      </c>
      <c r="F1391" t="s">
        <v>60</v>
      </c>
    </row>
    <row r="1392" spans="2:6">
      <c r="B1392" t="s">
        <v>112</v>
      </c>
      <c r="C1392" t="s">
        <v>333</v>
      </c>
      <c r="D1392" t="s">
        <v>103</v>
      </c>
      <c r="E1392">
        <v>0.0160392052448512</v>
      </c>
      <c r="F1392" t="s">
        <v>60</v>
      </c>
    </row>
    <row r="1393" spans="2:6">
      <c r="B1393" t="s">
        <v>112</v>
      </c>
      <c r="C1393" t="s">
        <v>333</v>
      </c>
      <c r="D1393" t="s">
        <v>104</v>
      </c>
      <c r="E1393">
        <v>0.0155868952488083</v>
      </c>
      <c r="F1393" t="s">
        <v>60</v>
      </c>
    </row>
    <row r="1394" spans="2:6">
      <c r="B1394" t="s">
        <v>112</v>
      </c>
      <c r="C1394" t="s">
        <v>333</v>
      </c>
      <c r="D1394" t="s">
        <v>105</v>
      </c>
      <c r="E1394">
        <v>0.01573366432065</v>
      </c>
      <c r="F1394" t="s">
        <v>60</v>
      </c>
    </row>
    <row r="1395" spans="2:6">
      <c r="B1395" t="s">
        <v>112</v>
      </c>
      <c r="C1395" t="s">
        <v>333</v>
      </c>
      <c r="D1395" t="s">
        <v>106</v>
      </c>
      <c r="E1395">
        <v>0.0160428338216185</v>
      </c>
      <c r="F1395" t="s">
        <v>60</v>
      </c>
    </row>
    <row r="1396" spans="2:6">
      <c r="B1396" t="s">
        <v>112</v>
      </c>
      <c r="C1396" t="s">
        <v>333</v>
      </c>
      <c r="D1396" t="s">
        <v>107</v>
      </c>
      <c r="E1396">
        <v>0.0166103733009935</v>
      </c>
      <c r="F1396" t="s">
        <v>60</v>
      </c>
    </row>
    <row r="1397" spans="2:6">
      <c r="B1397" t="s">
        <v>112</v>
      </c>
      <c r="C1397" t="s">
        <v>334</v>
      </c>
      <c r="D1397" t="s">
        <v>59</v>
      </c>
      <c r="E1397">
        <v>0.00871996810712009</v>
      </c>
      <c r="F1397" t="s">
        <v>60</v>
      </c>
    </row>
    <row r="1398" spans="2:6">
      <c r="B1398" t="s">
        <v>112</v>
      </c>
      <c r="C1398" t="s">
        <v>334</v>
      </c>
      <c r="D1398" t="s">
        <v>61</v>
      </c>
      <c r="E1398">
        <v>0.0079615112387129</v>
      </c>
      <c r="F1398" t="s">
        <v>60</v>
      </c>
    </row>
    <row r="1399" spans="2:6">
      <c r="B1399" t="s">
        <v>112</v>
      </c>
      <c r="C1399" t="s">
        <v>334</v>
      </c>
      <c r="D1399" t="s">
        <v>62</v>
      </c>
      <c r="E1399">
        <v>0.00740557286473637</v>
      </c>
      <c r="F1399" t="s">
        <v>60</v>
      </c>
    </row>
    <row r="1400" spans="2:6">
      <c r="B1400" t="s">
        <v>112</v>
      </c>
      <c r="C1400" t="s">
        <v>334</v>
      </c>
      <c r="D1400" t="s">
        <v>63</v>
      </c>
      <c r="E1400">
        <v>0.00697859944734546</v>
      </c>
      <c r="F1400" t="s">
        <v>60</v>
      </c>
    </row>
    <row r="1401" spans="2:6">
      <c r="B1401" t="s">
        <v>112</v>
      </c>
      <c r="C1401" t="s">
        <v>334</v>
      </c>
      <c r="D1401" t="s">
        <v>64</v>
      </c>
      <c r="E1401">
        <v>0.0066566321479323</v>
      </c>
      <c r="F1401" t="s">
        <v>60</v>
      </c>
    </row>
    <row r="1402" spans="2:6">
      <c r="B1402" t="s">
        <v>112</v>
      </c>
      <c r="C1402" t="s">
        <v>334</v>
      </c>
      <c r="D1402" t="s">
        <v>65</v>
      </c>
      <c r="E1402">
        <v>0.00649774192223131</v>
      </c>
      <c r="F1402" t="s">
        <v>60</v>
      </c>
    </row>
    <row r="1403" spans="2:6">
      <c r="B1403" t="s">
        <v>112</v>
      </c>
      <c r="C1403" t="s">
        <v>334</v>
      </c>
      <c r="D1403" t="s">
        <v>66</v>
      </c>
      <c r="E1403">
        <v>0.00646703836161886</v>
      </c>
      <c r="F1403" t="s">
        <v>60</v>
      </c>
    </row>
    <row r="1404" spans="2:6">
      <c r="B1404" t="s">
        <v>112</v>
      </c>
      <c r="C1404" t="s">
        <v>334</v>
      </c>
      <c r="D1404" t="s">
        <v>67</v>
      </c>
      <c r="E1404">
        <v>0.00643734747311345</v>
      </c>
      <c r="F1404" t="s">
        <v>60</v>
      </c>
    </row>
    <row r="1405" spans="2:6">
      <c r="B1405" t="s">
        <v>112</v>
      </c>
      <c r="C1405" t="s">
        <v>334</v>
      </c>
      <c r="D1405" t="s">
        <v>68</v>
      </c>
      <c r="E1405">
        <v>0.0258728782409678</v>
      </c>
      <c r="F1405" t="s">
        <v>60</v>
      </c>
    </row>
    <row r="1406" spans="2:6">
      <c r="B1406" t="s">
        <v>112</v>
      </c>
      <c r="C1406" t="s">
        <v>334</v>
      </c>
      <c r="D1406" t="s">
        <v>69</v>
      </c>
      <c r="E1406">
        <v>0.0513338053700423</v>
      </c>
      <c r="F1406" t="s">
        <v>60</v>
      </c>
    </row>
    <row r="1407" spans="2:6">
      <c r="B1407" t="s">
        <v>112</v>
      </c>
      <c r="C1407" t="s">
        <v>334</v>
      </c>
      <c r="D1407" t="s">
        <v>70</v>
      </c>
      <c r="E1407">
        <v>0.0532882712713344</v>
      </c>
      <c r="F1407" t="s">
        <v>60</v>
      </c>
    </row>
    <row r="1408" spans="2:6">
      <c r="B1408" t="s">
        <v>112</v>
      </c>
      <c r="C1408" t="s">
        <v>334</v>
      </c>
      <c r="D1408" t="s">
        <v>71</v>
      </c>
      <c r="E1408">
        <v>0.0439928148152724</v>
      </c>
      <c r="F1408" t="s">
        <v>60</v>
      </c>
    </row>
    <row r="1409" spans="2:6">
      <c r="B1409" t="s">
        <v>112</v>
      </c>
      <c r="C1409" t="s">
        <v>334</v>
      </c>
      <c r="D1409" t="s">
        <v>72</v>
      </c>
      <c r="E1409">
        <v>0.0351006772766535</v>
      </c>
      <c r="F1409" t="s">
        <v>60</v>
      </c>
    </row>
    <row r="1410" spans="2:6">
      <c r="B1410" t="s">
        <v>112</v>
      </c>
      <c r="C1410" t="s">
        <v>334</v>
      </c>
      <c r="D1410" t="s">
        <v>73</v>
      </c>
      <c r="E1410">
        <v>0.0294772884925505</v>
      </c>
      <c r="F1410" t="s">
        <v>60</v>
      </c>
    </row>
    <row r="1411" spans="2:6">
      <c r="B1411" t="s">
        <v>112</v>
      </c>
      <c r="C1411" t="s">
        <v>334</v>
      </c>
      <c r="D1411" t="s">
        <v>74</v>
      </c>
      <c r="E1411">
        <v>0.0274833164883745</v>
      </c>
      <c r="F1411" t="s">
        <v>60</v>
      </c>
    </row>
    <row r="1412" spans="2:6">
      <c r="B1412" t="s">
        <v>112</v>
      </c>
      <c r="C1412" t="s">
        <v>334</v>
      </c>
      <c r="D1412" t="s">
        <v>75</v>
      </c>
      <c r="E1412">
        <v>0.0282088441534557</v>
      </c>
      <c r="F1412" t="s">
        <v>60</v>
      </c>
    </row>
    <row r="1413" spans="2:6">
      <c r="B1413" t="s">
        <v>112</v>
      </c>
      <c r="C1413" t="s">
        <v>334</v>
      </c>
      <c r="D1413" t="s">
        <v>76</v>
      </c>
      <c r="E1413">
        <v>0.031393570624793</v>
      </c>
      <c r="F1413" t="s">
        <v>60</v>
      </c>
    </row>
    <row r="1414" spans="2:6">
      <c r="B1414" t="s">
        <v>112</v>
      </c>
      <c r="C1414" t="s">
        <v>334</v>
      </c>
      <c r="D1414" t="s">
        <v>77</v>
      </c>
      <c r="E1414">
        <v>0.0279215057191637</v>
      </c>
      <c r="F1414" t="s">
        <v>60</v>
      </c>
    </row>
    <row r="1415" spans="2:6">
      <c r="B1415" t="s">
        <v>112</v>
      </c>
      <c r="C1415" t="s">
        <v>334</v>
      </c>
      <c r="D1415" t="s">
        <v>78</v>
      </c>
      <c r="E1415">
        <v>0.0225894723661407</v>
      </c>
      <c r="F1415" t="s">
        <v>60</v>
      </c>
    </row>
    <row r="1416" spans="2:6">
      <c r="B1416" t="s">
        <v>112</v>
      </c>
      <c r="C1416" t="s">
        <v>334</v>
      </c>
      <c r="D1416" t="s">
        <v>79</v>
      </c>
      <c r="E1416">
        <v>0.017600530030731</v>
      </c>
      <c r="F1416" t="s">
        <v>60</v>
      </c>
    </row>
    <row r="1417" spans="2:6">
      <c r="B1417" t="s">
        <v>112</v>
      </c>
      <c r="C1417" t="s">
        <v>334</v>
      </c>
      <c r="D1417" t="s">
        <v>80</v>
      </c>
      <c r="E1417">
        <v>0.01309957276555</v>
      </c>
      <c r="F1417" t="s">
        <v>60</v>
      </c>
    </row>
    <row r="1418" spans="2:6">
      <c r="B1418" t="s">
        <v>112</v>
      </c>
      <c r="C1418" t="s">
        <v>334</v>
      </c>
      <c r="D1418" t="s">
        <v>81</v>
      </c>
      <c r="E1418">
        <v>0.0114799127497791</v>
      </c>
      <c r="F1418" t="s">
        <v>60</v>
      </c>
    </row>
    <row r="1419" spans="2:6">
      <c r="B1419" t="s">
        <v>112</v>
      </c>
      <c r="C1419" t="s">
        <v>334</v>
      </c>
      <c r="D1419" t="s">
        <v>82</v>
      </c>
      <c r="E1419">
        <v>0.0103151763007573</v>
      </c>
      <c r="F1419" t="s">
        <v>60</v>
      </c>
    </row>
    <row r="1420" spans="2:6">
      <c r="B1420" t="s">
        <v>112</v>
      </c>
      <c r="C1420" t="s">
        <v>334</v>
      </c>
      <c r="D1420" t="s">
        <v>83</v>
      </c>
      <c r="E1420">
        <v>0.00948477347952746</v>
      </c>
      <c r="F1420" t="s">
        <v>60</v>
      </c>
    </row>
    <row r="1421" spans="2:6">
      <c r="B1421" t="s">
        <v>112</v>
      </c>
      <c r="C1421" t="s">
        <v>334</v>
      </c>
      <c r="D1421" t="s">
        <v>84</v>
      </c>
      <c r="E1421">
        <v>0.00624262640654595</v>
      </c>
      <c r="F1421" t="s">
        <v>60</v>
      </c>
    </row>
    <row r="1422" spans="2:6">
      <c r="B1422" t="s">
        <v>112</v>
      </c>
      <c r="C1422" t="s">
        <v>334</v>
      </c>
      <c r="D1422" t="s">
        <v>85</v>
      </c>
      <c r="E1422">
        <v>0.00613960417923053</v>
      </c>
      <c r="F1422" t="s">
        <v>60</v>
      </c>
    </row>
    <row r="1423" spans="2:6">
      <c r="B1423" t="s">
        <v>112</v>
      </c>
      <c r="C1423" t="s">
        <v>334</v>
      </c>
      <c r="D1423" t="s">
        <v>86</v>
      </c>
      <c r="E1423">
        <v>0.00621694901043528</v>
      </c>
      <c r="F1423" t="s">
        <v>60</v>
      </c>
    </row>
    <row r="1424" spans="2:6">
      <c r="B1424" t="s">
        <v>112</v>
      </c>
      <c r="C1424" t="s">
        <v>334</v>
      </c>
      <c r="D1424" t="s">
        <v>87</v>
      </c>
      <c r="E1424">
        <v>0.00641939259792818</v>
      </c>
      <c r="F1424" t="s">
        <v>60</v>
      </c>
    </row>
    <row r="1425" spans="2:6">
      <c r="B1425" t="s">
        <v>112</v>
      </c>
      <c r="C1425" t="s">
        <v>334</v>
      </c>
      <c r="D1425" t="s">
        <v>88</v>
      </c>
      <c r="E1425">
        <v>0.00684207943520165</v>
      </c>
      <c r="F1425" t="s">
        <v>60</v>
      </c>
    </row>
    <row r="1426" spans="2:6">
      <c r="B1426" t="s">
        <v>112</v>
      </c>
      <c r="C1426" t="s">
        <v>334</v>
      </c>
      <c r="D1426" t="s">
        <v>89</v>
      </c>
      <c r="E1426">
        <v>0.00733024887143443</v>
      </c>
      <c r="F1426" t="s">
        <v>60</v>
      </c>
    </row>
    <row r="1427" spans="2:6">
      <c r="B1427" t="s">
        <v>112</v>
      </c>
      <c r="C1427" t="s">
        <v>334</v>
      </c>
      <c r="D1427" t="s">
        <v>90</v>
      </c>
      <c r="E1427">
        <v>0.00718603933957806</v>
      </c>
      <c r="F1427" t="s">
        <v>60</v>
      </c>
    </row>
    <row r="1428" spans="2:6">
      <c r="B1428" t="s">
        <v>112</v>
      </c>
      <c r="C1428" t="s">
        <v>334</v>
      </c>
      <c r="D1428" t="s">
        <v>91</v>
      </c>
      <c r="E1428">
        <v>0.0232420584685391</v>
      </c>
      <c r="F1428" t="s">
        <v>60</v>
      </c>
    </row>
    <row r="1429" spans="2:6">
      <c r="B1429" t="s">
        <v>112</v>
      </c>
      <c r="C1429" t="s">
        <v>334</v>
      </c>
      <c r="D1429" t="s">
        <v>92</v>
      </c>
      <c r="E1429">
        <v>0.0433971454694519</v>
      </c>
      <c r="F1429" t="s">
        <v>60</v>
      </c>
    </row>
    <row r="1430" spans="2:6">
      <c r="B1430" t="s">
        <v>112</v>
      </c>
      <c r="C1430" t="s">
        <v>334</v>
      </c>
      <c r="D1430" t="s">
        <v>93</v>
      </c>
      <c r="E1430">
        <v>0.0485524330560551</v>
      </c>
      <c r="F1430" t="s">
        <v>60</v>
      </c>
    </row>
    <row r="1431" spans="2:6">
      <c r="B1431" t="s">
        <v>112</v>
      </c>
      <c r="C1431" t="s">
        <v>334</v>
      </c>
      <c r="D1431" t="s">
        <v>94</v>
      </c>
      <c r="E1431">
        <v>0.044568277310999</v>
      </c>
      <c r="F1431" t="s">
        <v>60</v>
      </c>
    </row>
    <row r="1432" spans="2:6">
      <c r="B1432" t="s">
        <v>112</v>
      </c>
      <c r="C1432" t="s">
        <v>334</v>
      </c>
      <c r="D1432" t="s">
        <v>95</v>
      </c>
      <c r="E1432">
        <v>0.0395115371739325</v>
      </c>
      <c r="F1432" t="s">
        <v>60</v>
      </c>
    </row>
    <row r="1433" spans="2:6">
      <c r="B1433" t="s">
        <v>112</v>
      </c>
      <c r="C1433" t="s">
        <v>334</v>
      </c>
      <c r="D1433" t="s">
        <v>96</v>
      </c>
      <c r="E1433">
        <v>0.0358568421857425</v>
      </c>
      <c r="F1433" t="s">
        <v>60</v>
      </c>
    </row>
    <row r="1434" spans="2:6">
      <c r="B1434" t="s">
        <v>112</v>
      </c>
      <c r="C1434" t="s">
        <v>334</v>
      </c>
      <c r="D1434" t="s">
        <v>97</v>
      </c>
      <c r="E1434">
        <v>0.0345642826630318</v>
      </c>
      <c r="F1434" t="s">
        <v>60</v>
      </c>
    </row>
    <row r="1435" spans="2:6">
      <c r="B1435" t="s">
        <v>112</v>
      </c>
      <c r="C1435" t="s">
        <v>334</v>
      </c>
      <c r="D1435" t="s">
        <v>98</v>
      </c>
      <c r="E1435">
        <v>0.034300854827713</v>
      </c>
      <c r="F1435" t="s">
        <v>60</v>
      </c>
    </row>
    <row r="1436" spans="2:6">
      <c r="B1436" t="s">
        <v>112</v>
      </c>
      <c r="C1436" t="s">
        <v>334</v>
      </c>
      <c r="D1436" t="s">
        <v>99</v>
      </c>
      <c r="E1436">
        <v>0.0344494804497613</v>
      </c>
      <c r="F1436" t="s">
        <v>60</v>
      </c>
    </row>
    <row r="1437" spans="2:6">
      <c r="B1437" t="s">
        <v>112</v>
      </c>
      <c r="C1437" t="s">
        <v>334</v>
      </c>
      <c r="D1437" t="s">
        <v>100</v>
      </c>
      <c r="E1437">
        <v>0.0328125457489053</v>
      </c>
      <c r="F1437" t="s">
        <v>60</v>
      </c>
    </row>
    <row r="1438" spans="2:6">
      <c r="B1438" t="s">
        <v>112</v>
      </c>
      <c r="C1438" t="s">
        <v>334</v>
      </c>
      <c r="D1438" t="s">
        <v>101</v>
      </c>
      <c r="E1438">
        <v>0.0272447622123439</v>
      </c>
      <c r="F1438" t="s">
        <v>60</v>
      </c>
    </row>
    <row r="1439" spans="2:6">
      <c r="B1439" t="s">
        <v>112</v>
      </c>
      <c r="C1439" t="s">
        <v>334</v>
      </c>
      <c r="D1439" t="s">
        <v>102</v>
      </c>
      <c r="E1439">
        <v>0.0153480789541429</v>
      </c>
      <c r="F1439" t="s">
        <v>60</v>
      </c>
    </row>
    <row r="1440" spans="2:6">
      <c r="B1440" t="s">
        <v>112</v>
      </c>
      <c r="C1440" t="s">
        <v>334</v>
      </c>
      <c r="D1440" t="s">
        <v>103</v>
      </c>
      <c r="E1440">
        <v>0.0118260499451267</v>
      </c>
      <c r="F1440" t="s">
        <v>60</v>
      </c>
    </row>
    <row r="1441" spans="2:6">
      <c r="B1441" t="s">
        <v>112</v>
      </c>
      <c r="C1441" t="s">
        <v>334</v>
      </c>
      <c r="D1441" t="s">
        <v>104</v>
      </c>
      <c r="E1441">
        <v>0.00965108953067075</v>
      </c>
      <c r="F1441" t="s">
        <v>60</v>
      </c>
    </row>
    <row r="1442" spans="2:6">
      <c r="B1442" t="s">
        <v>112</v>
      </c>
      <c r="C1442" t="s">
        <v>334</v>
      </c>
      <c r="D1442" t="s">
        <v>105</v>
      </c>
      <c r="E1442">
        <v>0.00838021696758125</v>
      </c>
      <c r="F1442" t="s">
        <v>60</v>
      </c>
    </row>
    <row r="1443" spans="2:6">
      <c r="B1443" t="s">
        <v>112</v>
      </c>
      <c r="C1443" t="s">
        <v>334</v>
      </c>
      <c r="D1443" t="s">
        <v>106</v>
      </c>
      <c r="E1443">
        <v>0.00752485117424243</v>
      </c>
      <c r="F1443" t="s">
        <v>60</v>
      </c>
    </row>
    <row r="1444" spans="2:6">
      <c r="B1444" t="s">
        <v>112</v>
      </c>
      <c r="C1444" t="s">
        <v>334</v>
      </c>
      <c r="D1444" t="s">
        <v>107</v>
      </c>
      <c r="E1444">
        <v>0.00662573231336327</v>
      </c>
      <c r="F1444" t="s">
        <v>60</v>
      </c>
    </row>
    <row r="1445" spans="2:6">
      <c r="B1445" t="s">
        <v>112</v>
      </c>
      <c r="C1445" t="s">
        <v>335</v>
      </c>
      <c r="D1445" t="s">
        <v>59</v>
      </c>
      <c r="E1445">
        <v>0.00693433215684701</v>
      </c>
      <c r="F1445" t="s">
        <v>60</v>
      </c>
    </row>
    <row r="1446" spans="2:6">
      <c r="B1446" t="s">
        <v>112</v>
      </c>
      <c r="C1446" t="s">
        <v>335</v>
      </c>
      <c r="D1446" t="s">
        <v>61</v>
      </c>
      <c r="E1446">
        <v>0.00692640440113053</v>
      </c>
      <c r="F1446" t="s">
        <v>60</v>
      </c>
    </row>
    <row r="1447" spans="2:6">
      <c r="B1447" t="s">
        <v>112</v>
      </c>
      <c r="C1447" t="s">
        <v>335</v>
      </c>
      <c r="D1447" t="s">
        <v>62</v>
      </c>
      <c r="E1447">
        <v>0.00695325696747854</v>
      </c>
      <c r="F1447" t="s">
        <v>60</v>
      </c>
    </row>
    <row r="1448" spans="2:6">
      <c r="B1448" t="s">
        <v>112</v>
      </c>
      <c r="C1448" t="s">
        <v>335</v>
      </c>
      <c r="D1448" t="s">
        <v>63</v>
      </c>
      <c r="E1448">
        <v>0.00684972078717062</v>
      </c>
      <c r="F1448" t="s">
        <v>60</v>
      </c>
    </row>
    <row r="1449" spans="2:6">
      <c r="B1449" t="s">
        <v>112</v>
      </c>
      <c r="C1449" t="s">
        <v>335</v>
      </c>
      <c r="D1449" t="s">
        <v>64</v>
      </c>
      <c r="E1449">
        <v>0.0067390803787579</v>
      </c>
      <c r="F1449" t="s">
        <v>60</v>
      </c>
    </row>
    <row r="1450" spans="2:6">
      <c r="B1450" t="s">
        <v>112</v>
      </c>
      <c r="C1450" t="s">
        <v>335</v>
      </c>
      <c r="D1450" t="s">
        <v>65</v>
      </c>
      <c r="E1450">
        <v>0.0066469770669708</v>
      </c>
      <c r="F1450" t="s">
        <v>60</v>
      </c>
    </row>
    <row r="1451" spans="2:6">
      <c r="B1451" t="s">
        <v>112</v>
      </c>
      <c r="C1451" t="s">
        <v>335</v>
      </c>
      <c r="D1451" t="s">
        <v>66</v>
      </c>
      <c r="E1451">
        <v>0.00663617980067361</v>
      </c>
      <c r="F1451" t="s">
        <v>60</v>
      </c>
    </row>
    <row r="1452" spans="2:6">
      <c r="B1452" t="s">
        <v>112</v>
      </c>
      <c r="C1452" t="s">
        <v>335</v>
      </c>
      <c r="D1452" t="s">
        <v>67</v>
      </c>
      <c r="E1452">
        <v>0.00667312038386482</v>
      </c>
      <c r="F1452" t="s">
        <v>60</v>
      </c>
    </row>
    <row r="1453" spans="2:6">
      <c r="B1453" t="s">
        <v>112</v>
      </c>
      <c r="C1453" t="s">
        <v>335</v>
      </c>
      <c r="D1453" t="s">
        <v>68</v>
      </c>
      <c r="E1453">
        <v>0.00558575079492762</v>
      </c>
      <c r="F1453" t="s">
        <v>60</v>
      </c>
    </row>
    <row r="1454" spans="2:6">
      <c r="B1454" t="s">
        <v>112</v>
      </c>
      <c r="C1454" t="s">
        <v>335</v>
      </c>
      <c r="D1454" t="s">
        <v>69</v>
      </c>
      <c r="E1454">
        <v>0.00755487066185678</v>
      </c>
      <c r="F1454" t="s">
        <v>60</v>
      </c>
    </row>
    <row r="1455" spans="2:6">
      <c r="B1455" t="s">
        <v>112</v>
      </c>
      <c r="C1455" t="s">
        <v>335</v>
      </c>
      <c r="D1455" t="s">
        <v>70</v>
      </c>
      <c r="E1455">
        <v>0.026403783572057</v>
      </c>
      <c r="F1455" t="s">
        <v>60</v>
      </c>
    </row>
    <row r="1456" spans="2:6">
      <c r="B1456" t="s">
        <v>112</v>
      </c>
      <c r="C1456" t="s">
        <v>335</v>
      </c>
      <c r="D1456" t="s">
        <v>71</v>
      </c>
      <c r="E1456">
        <v>0.0501210553365016</v>
      </c>
      <c r="F1456" t="s">
        <v>60</v>
      </c>
    </row>
    <row r="1457" spans="2:6">
      <c r="B1457" t="s">
        <v>112</v>
      </c>
      <c r="C1457" t="s">
        <v>335</v>
      </c>
      <c r="D1457" t="s">
        <v>72</v>
      </c>
      <c r="E1457">
        <v>0.0590218191134972</v>
      </c>
      <c r="F1457" t="s">
        <v>60</v>
      </c>
    </row>
    <row r="1458" spans="2:6">
      <c r="B1458" t="s">
        <v>112</v>
      </c>
      <c r="C1458" t="s">
        <v>335</v>
      </c>
      <c r="D1458" t="s">
        <v>73</v>
      </c>
      <c r="E1458">
        <v>0.0607925842721477</v>
      </c>
      <c r="F1458" t="s">
        <v>60</v>
      </c>
    </row>
    <row r="1459" spans="2:6">
      <c r="B1459" t="s">
        <v>112</v>
      </c>
      <c r="C1459" t="s">
        <v>335</v>
      </c>
      <c r="D1459" t="s">
        <v>74</v>
      </c>
      <c r="E1459">
        <v>0.0602054102363325</v>
      </c>
      <c r="F1459" t="s">
        <v>60</v>
      </c>
    </row>
    <row r="1460" spans="2:6">
      <c r="B1460" t="s">
        <v>112</v>
      </c>
      <c r="C1460" t="s">
        <v>335</v>
      </c>
      <c r="D1460" t="s">
        <v>75</v>
      </c>
      <c r="E1460">
        <v>0.0574715352474917</v>
      </c>
      <c r="F1460" t="s">
        <v>60</v>
      </c>
    </row>
    <row r="1461" spans="2:6">
      <c r="B1461" t="s">
        <v>112</v>
      </c>
      <c r="C1461" t="s">
        <v>335</v>
      </c>
      <c r="D1461" t="s">
        <v>76</v>
      </c>
      <c r="E1461">
        <v>0.0522133137220365</v>
      </c>
      <c r="F1461" t="s">
        <v>60</v>
      </c>
    </row>
    <row r="1462" spans="2:6">
      <c r="B1462" t="s">
        <v>112</v>
      </c>
      <c r="C1462" t="s">
        <v>335</v>
      </c>
      <c r="D1462" t="s">
        <v>77</v>
      </c>
      <c r="E1462">
        <v>0.0425497655533712</v>
      </c>
      <c r="F1462" t="s">
        <v>60</v>
      </c>
    </row>
    <row r="1463" spans="2:6">
      <c r="B1463" t="s">
        <v>112</v>
      </c>
      <c r="C1463" t="s">
        <v>335</v>
      </c>
      <c r="D1463" t="s">
        <v>78</v>
      </c>
      <c r="E1463">
        <v>0.0216776515606416</v>
      </c>
      <c r="F1463" t="s">
        <v>60</v>
      </c>
    </row>
    <row r="1464" spans="2:6">
      <c r="B1464" t="s">
        <v>112</v>
      </c>
      <c r="C1464" t="s">
        <v>335</v>
      </c>
      <c r="D1464" t="s">
        <v>79</v>
      </c>
      <c r="E1464">
        <v>0.0123027690780693</v>
      </c>
      <c r="F1464" t="s">
        <v>60</v>
      </c>
    </row>
    <row r="1465" spans="2:6">
      <c r="B1465" t="s">
        <v>112</v>
      </c>
      <c r="C1465" t="s">
        <v>335</v>
      </c>
      <c r="D1465" t="s">
        <v>80</v>
      </c>
      <c r="E1465">
        <v>0.00914365740475915</v>
      </c>
      <c r="F1465" t="s">
        <v>60</v>
      </c>
    </row>
    <row r="1466" spans="2:6">
      <c r="B1466" t="s">
        <v>112</v>
      </c>
      <c r="C1466" t="s">
        <v>335</v>
      </c>
      <c r="D1466" t="s">
        <v>81</v>
      </c>
      <c r="E1466">
        <v>0.00790867146287544</v>
      </c>
      <c r="F1466" t="s">
        <v>60</v>
      </c>
    </row>
    <row r="1467" spans="2:6">
      <c r="B1467" t="s">
        <v>112</v>
      </c>
      <c r="C1467" t="s">
        <v>335</v>
      </c>
      <c r="D1467" t="s">
        <v>82</v>
      </c>
      <c r="E1467">
        <v>0.0070312643450764</v>
      </c>
      <c r="F1467" t="s">
        <v>60</v>
      </c>
    </row>
    <row r="1468" spans="2:6">
      <c r="B1468" t="s">
        <v>112</v>
      </c>
      <c r="C1468" t="s">
        <v>335</v>
      </c>
      <c r="D1468" t="s">
        <v>83</v>
      </c>
      <c r="E1468">
        <v>0.00690043525928028</v>
      </c>
      <c r="F1468" t="s">
        <v>60</v>
      </c>
    </row>
    <row r="1469" spans="2:6">
      <c r="B1469" t="s">
        <v>112</v>
      </c>
      <c r="C1469" t="s">
        <v>335</v>
      </c>
      <c r="D1469" t="s">
        <v>84</v>
      </c>
      <c r="E1469">
        <v>0.0075078066715396</v>
      </c>
      <c r="F1469" t="s">
        <v>60</v>
      </c>
    </row>
    <row r="1470" spans="2:6">
      <c r="B1470" t="s">
        <v>112</v>
      </c>
      <c r="C1470" t="s">
        <v>335</v>
      </c>
      <c r="D1470" t="s">
        <v>85</v>
      </c>
      <c r="E1470">
        <v>0.00727784936343959</v>
      </c>
      <c r="F1470" t="s">
        <v>60</v>
      </c>
    </row>
    <row r="1471" spans="2:6">
      <c r="B1471" t="s">
        <v>112</v>
      </c>
      <c r="C1471" t="s">
        <v>335</v>
      </c>
      <c r="D1471" t="s">
        <v>86</v>
      </c>
      <c r="E1471">
        <v>0.00724659107942281</v>
      </c>
      <c r="F1471" t="s">
        <v>60</v>
      </c>
    </row>
    <row r="1472" spans="2:6">
      <c r="B1472" t="s">
        <v>112</v>
      </c>
      <c r="C1472" t="s">
        <v>335</v>
      </c>
      <c r="D1472" t="s">
        <v>87</v>
      </c>
      <c r="E1472">
        <v>0.00736914177524592</v>
      </c>
      <c r="F1472" t="s">
        <v>60</v>
      </c>
    </row>
    <row r="1473" spans="2:6">
      <c r="B1473" t="s">
        <v>112</v>
      </c>
      <c r="C1473" t="s">
        <v>335</v>
      </c>
      <c r="D1473" t="s">
        <v>88</v>
      </c>
      <c r="E1473">
        <v>0.00765991792169536</v>
      </c>
      <c r="F1473" t="s">
        <v>60</v>
      </c>
    </row>
    <row r="1474" spans="2:6">
      <c r="B1474" t="s">
        <v>112</v>
      </c>
      <c r="C1474" t="s">
        <v>335</v>
      </c>
      <c r="D1474" t="s">
        <v>89</v>
      </c>
      <c r="E1474">
        <v>0.00793519656101875</v>
      </c>
      <c r="F1474" t="s">
        <v>60</v>
      </c>
    </row>
    <row r="1475" spans="2:6">
      <c r="B1475" t="s">
        <v>112</v>
      </c>
      <c r="C1475" t="s">
        <v>335</v>
      </c>
      <c r="D1475" t="s">
        <v>90</v>
      </c>
      <c r="E1475">
        <v>0.00791812762904964</v>
      </c>
      <c r="F1475" t="s">
        <v>60</v>
      </c>
    </row>
    <row r="1476" spans="2:6">
      <c r="B1476" t="s">
        <v>112</v>
      </c>
      <c r="C1476" t="s">
        <v>335</v>
      </c>
      <c r="D1476" t="s">
        <v>91</v>
      </c>
      <c r="E1476">
        <v>0.00661403503759846</v>
      </c>
      <c r="F1476" t="s">
        <v>60</v>
      </c>
    </row>
    <row r="1477" spans="2:6">
      <c r="B1477" t="s">
        <v>112</v>
      </c>
      <c r="C1477" t="s">
        <v>335</v>
      </c>
      <c r="D1477" t="s">
        <v>92</v>
      </c>
      <c r="E1477">
        <v>0.0108248992325453</v>
      </c>
      <c r="F1477" t="s">
        <v>60</v>
      </c>
    </row>
    <row r="1478" spans="2:6">
      <c r="B1478" t="s">
        <v>112</v>
      </c>
      <c r="C1478" t="s">
        <v>335</v>
      </c>
      <c r="D1478" t="s">
        <v>93</v>
      </c>
      <c r="E1478">
        <v>0.0237058890556283</v>
      </c>
      <c r="F1478" t="s">
        <v>60</v>
      </c>
    </row>
    <row r="1479" spans="2:6">
      <c r="B1479" t="s">
        <v>112</v>
      </c>
      <c r="C1479" t="s">
        <v>335</v>
      </c>
      <c r="D1479" t="s">
        <v>94</v>
      </c>
      <c r="E1479">
        <v>0.0332869572002732</v>
      </c>
      <c r="F1479" t="s">
        <v>60</v>
      </c>
    </row>
    <row r="1480" spans="2:6">
      <c r="B1480" t="s">
        <v>112</v>
      </c>
      <c r="C1480" t="s">
        <v>335</v>
      </c>
      <c r="D1480" t="s">
        <v>95</v>
      </c>
      <c r="E1480">
        <v>0.0352489796046238</v>
      </c>
      <c r="F1480" t="s">
        <v>60</v>
      </c>
    </row>
    <row r="1481" spans="2:6">
      <c r="B1481" t="s">
        <v>112</v>
      </c>
      <c r="C1481" t="s">
        <v>335</v>
      </c>
      <c r="D1481" t="s">
        <v>96</v>
      </c>
      <c r="E1481">
        <v>0.0332935949517348</v>
      </c>
      <c r="F1481" t="s">
        <v>60</v>
      </c>
    </row>
    <row r="1482" spans="2:6">
      <c r="B1482" t="s">
        <v>112</v>
      </c>
      <c r="C1482" t="s">
        <v>335</v>
      </c>
      <c r="D1482" t="s">
        <v>97</v>
      </c>
      <c r="E1482">
        <v>0.0323312094923676</v>
      </c>
      <c r="F1482" t="s">
        <v>60</v>
      </c>
    </row>
    <row r="1483" spans="2:6">
      <c r="B1483" t="s">
        <v>112</v>
      </c>
      <c r="C1483" t="s">
        <v>335</v>
      </c>
      <c r="D1483" t="s">
        <v>98</v>
      </c>
      <c r="E1483">
        <v>0.0326820843954054</v>
      </c>
      <c r="F1483" t="s">
        <v>60</v>
      </c>
    </row>
    <row r="1484" spans="2:6">
      <c r="B1484" t="s">
        <v>112</v>
      </c>
      <c r="C1484" t="s">
        <v>335</v>
      </c>
      <c r="D1484" t="s">
        <v>99</v>
      </c>
      <c r="E1484">
        <v>0.0332003801283569</v>
      </c>
      <c r="F1484" t="s">
        <v>60</v>
      </c>
    </row>
    <row r="1485" spans="2:6">
      <c r="B1485" t="s">
        <v>112</v>
      </c>
      <c r="C1485" t="s">
        <v>335</v>
      </c>
      <c r="D1485" t="s">
        <v>100</v>
      </c>
      <c r="E1485">
        <v>0.0328054261185859</v>
      </c>
      <c r="F1485" t="s">
        <v>60</v>
      </c>
    </row>
    <row r="1486" spans="2:6">
      <c r="B1486" t="s">
        <v>112</v>
      </c>
      <c r="C1486" t="s">
        <v>335</v>
      </c>
      <c r="D1486" t="s">
        <v>101</v>
      </c>
      <c r="E1486">
        <v>0.0315793042598093</v>
      </c>
      <c r="F1486" t="s">
        <v>60</v>
      </c>
    </row>
    <row r="1487" spans="2:6">
      <c r="B1487" t="s">
        <v>112</v>
      </c>
      <c r="C1487" t="s">
        <v>335</v>
      </c>
      <c r="D1487" t="s">
        <v>102</v>
      </c>
      <c r="E1487">
        <v>0.0296088353762038</v>
      </c>
      <c r="F1487" t="s">
        <v>60</v>
      </c>
    </row>
    <row r="1488" spans="2:6">
      <c r="B1488" t="s">
        <v>112</v>
      </c>
      <c r="C1488" t="s">
        <v>335</v>
      </c>
      <c r="D1488" t="s">
        <v>103</v>
      </c>
      <c r="E1488">
        <v>0.0198901099891767</v>
      </c>
      <c r="F1488" t="s">
        <v>60</v>
      </c>
    </row>
    <row r="1489" spans="2:6">
      <c r="B1489" t="s">
        <v>112</v>
      </c>
      <c r="C1489" t="s">
        <v>335</v>
      </c>
      <c r="D1489" t="s">
        <v>104</v>
      </c>
      <c r="E1489">
        <v>0.0170587211904423</v>
      </c>
      <c r="F1489" t="s">
        <v>60</v>
      </c>
    </row>
    <row r="1490" spans="2:6">
      <c r="B1490" t="s">
        <v>112</v>
      </c>
      <c r="C1490" t="s">
        <v>335</v>
      </c>
      <c r="D1490" t="s">
        <v>105</v>
      </c>
      <c r="E1490">
        <v>0.0150091358639366</v>
      </c>
      <c r="F1490" t="s">
        <v>60</v>
      </c>
    </row>
    <row r="1491" spans="2:6">
      <c r="B1491" t="s">
        <v>112</v>
      </c>
      <c r="C1491" t="s">
        <v>335</v>
      </c>
      <c r="D1491" t="s">
        <v>106</v>
      </c>
      <c r="E1491">
        <v>0.0105176181397822</v>
      </c>
      <c r="F1491" t="s">
        <v>60</v>
      </c>
    </row>
    <row r="1492" spans="2:6">
      <c r="B1492" t="s">
        <v>112</v>
      </c>
      <c r="C1492" t="s">
        <v>335</v>
      </c>
      <c r="D1492" t="s">
        <v>107</v>
      </c>
      <c r="E1492">
        <v>0.0081847793981432</v>
      </c>
      <c r="F1492" t="s">
        <v>60</v>
      </c>
    </row>
    <row r="1493" spans="2:6">
      <c r="B1493" t="s">
        <v>112</v>
      </c>
      <c r="C1493" t="s">
        <v>336</v>
      </c>
      <c r="D1493" t="s">
        <v>59</v>
      </c>
      <c r="E1493">
        <v>0.0181205100673702</v>
      </c>
      <c r="F1493" t="s">
        <v>60</v>
      </c>
    </row>
    <row r="1494" spans="2:6">
      <c r="B1494" t="s">
        <v>112</v>
      </c>
      <c r="C1494" t="s">
        <v>336</v>
      </c>
      <c r="D1494" t="s">
        <v>61</v>
      </c>
      <c r="E1494">
        <v>0.0211088917573237</v>
      </c>
      <c r="F1494" t="s">
        <v>60</v>
      </c>
    </row>
    <row r="1495" spans="2:6">
      <c r="B1495" t="s">
        <v>112</v>
      </c>
      <c r="C1495" t="s">
        <v>336</v>
      </c>
      <c r="D1495" t="s">
        <v>62</v>
      </c>
      <c r="E1495">
        <v>0.0239272997428174</v>
      </c>
      <c r="F1495" t="s">
        <v>60</v>
      </c>
    </row>
    <row r="1496" spans="2:6">
      <c r="B1496" t="s">
        <v>112</v>
      </c>
      <c r="C1496" t="s">
        <v>336</v>
      </c>
      <c r="D1496" t="s">
        <v>63</v>
      </c>
      <c r="E1496">
        <v>0.0251853407075848</v>
      </c>
      <c r="F1496" t="s">
        <v>60</v>
      </c>
    </row>
    <row r="1497" spans="2:6">
      <c r="B1497" t="s">
        <v>112</v>
      </c>
      <c r="C1497" t="s">
        <v>336</v>
      </c>
      <c r="D1497" t="s">
        <v>64</v>
      </c>
      <c r="E1497">
        <v>0.0252714724118183</v>
      </c>
      <c r="F1497" t="s">
        <v>60</v>
      </c>
    </row>
    <row r="1498" spans="2:6">
      <c r="B1498" t="s">
        <v>112</v>
      </c>
      <c r="C1498" t="s">
        <v>336</v>
      </c>
      <c r="D1498" t="s">
        <v>65</v>
      </c>
      <c r="E1498">
        <v>0.0245417824104505</v>
      </c>
      <c r="F1498" t="s">
        <v>60</v>
      </c>
    </row>
    <row r="1499" spans="2:6">
      <c r="B1499" t="s">
        <v>112</v>
      </c>
      <c r="C1499" t="s">
        <v>336</v>
      </c>
      <c r="D1499" t="s">
        <v>66</v>
      </c>
      <c r="E1499">
        <v>0.0232755239290996</v>
      </c>
      <c r="F1499" t="s">
        <v>60</v>
      </c>
    </row>
    <row r="1500" spans="2:6">
      <c r="B1500" t="s">
        <v>112</v>
      </c>
      <c r="C1500" t="s">
        <v>336</v>
      </c>
      <c r="D1500" t="s">
        <v>67</v>
      </c>
      <c r="E1500">
        <v>0.0211031335740892</v>
      </c>
      <c r="F1500" t="s">
        <v>60</v>
      </c>
    </row>
    <row r="1501" spans="2:6">
      <c r="B1501" t="s">
        <v>112</v>
      </c>
      <c r="C1501" t="s">
        <v>336</v>
      </c>
      <c r="D1501" t="s">
        <v>68</v>
      </c>
      <c r="E1501">
        <v>0.0312643934113356</v>
      </c>
      <c r="F1501" t="s">
        <v>60</v>
      </c>
    </row>
    <row r="1502" spans="2:6">
      <c r="B1502" t="s">
        <v>112</v>
      </c>
      <c r="C1502" t="s">
        <v>336</v>
      </c>
      <c r="D1502" t="s">
        <v>69</v>
      </c>
      <c r="E1502">
        <v>0.0468519258400694</v>
      </c>
      <c r="F1502" t="s">
        <v>60</v>
      </c>
    </row>
    <row r="1503" spans="2:6">
      <c r="B1503" t="s">
        <v>112</v>
      </c>
      <c r="C1503" t="s">
        <v>336</v>
      </c>
      <c r="D1503" t="s">
        <v>70</v>
      </c>
      <c r="E1503">
        <v>0.050644680029838</v>
      </c>
      <c r="F1503" t="s">
        <v>60</v>
      </c>
    </row>
    <row r="1504" spans="2:6">
      <c r="B1504" t="s">
        <v>112</v>
      </c>
      <c r="C1504" t="s">
        <v>336</v>
      </c>
      <c r="D1504" t="s">
        <v>71</v>
      </c>
      <c r="E1504">
        <v>0.0455018154830687</v>
      </c>
      <c r="F1504" t="s">
        <v>60</v>
      </c>
    </row>
    <row r="1505" spans="2:6">
      <c r="B1505" t="s">
        <v>112</v>
      </c>
      <c r="C1505" t="s">
        <v>336</v>
      </c>
      <c r="D1505" t="s">
        <v>72</v>
      </c>
      <c r="E1505">
        <v>0.0348409634807687</v>
      </c>
      <c r="F1505" t="s">
        <v>60</v>
      </c>
    </row>
    <row r="1506" spans="2:6">
      <c r="B1506" t="s">
        <v>112</v>
      </c>
      <c r="C1506" t="s">
        <v>336</v>
      </c>
      <c r="D1506" t="s">
        <v>73</v>
      </c>
      <c r="E1506">
        <v>0.0239998959606963</v>
      </c>
      <c r="F1506" t="s">
        <v>60</v>
      </c>
    </row>
    <row r="1507" spans="2:6">
      <c r="B1507" t="s">
        <v>112</v>
      </c>
      <c r="C1507" t="s">
        <v>336</v>
      </c>
      <c r="D1507" t="s">
        <v>74</v>
      </c>
      <c r="E1507">
        <v>0.0164265859143658</v>
      </c>
      <c r="F1507" t="s">
        <v>60</v>
      </c>
    </row>
    <row r="1508" spans="2:6">
      <c r="B1508" t="s">
        <v>112</v>
      </c>
      <c r="C1508" t="s">
        <v>336</v>
      </c>
      <c r="D1508" t="s">
        <v>75</v>
      </c>
      <c r="E1508">
        <v>0.0121815503946448</v>
      </c>
      <c r="F1508" t="s">
        <v>60</v>
      </c>
    </row>
    <row r="1509" spans="2:6">
      <c r="B1509" t="s">
        <v>112</v>
      </c>
      <c r="C1509" t="s">
        <v>336</v>
      </c>
      <c r="D1509" t="s">
        <v>76</v>
      </c>
      <c r="E1509">
        <v>0.0098438402001308</v>
      </c>
      <c r="F1509" t="s">
        <v>60</v>
      </c>
    </row>
    <row r="1510" spans="2:6">
      <c r="B1510" t="s">
        <v>112</v>
      </c>
      <c r="C1510" t="s">
        <v>336</v>
      </c>
      <c r="D1510" t="s">
        <v>77</v>
      </c>
      <c r="E1510">
        <v>0.00857116256713403</v>
      </c>
      <c r="F1510" t="s">
        <v>60</v>
      </c>
    </row>
    <row r="1511" spans="2:6">
      <c r="B1511" t="s">
        <v>112</v>
      </c>
      <c r="C1511" t="s">
        <v>336</v>
      </c>
      <c r="D1511" t="s">
        <v>78</v>
      </c>
      <c r="E1511">
        <v>0.00775811243891861</v>
      </c>
      <c r="F1511" t="s">
        <v>60</v>
      </c>
    </row>
    <row r="1512" spans="2:6">
      <c r="B1512" t="s">
        <v>112</v>
      </c>
      <c r="C1512" t="s">
        <v>336</v>
      </c>
      <c r="D1512" t="s">
        <v>79</v>
      </c>
      <c r="E1512">
        <v>0.00642750726925923</v>
      </c>
      <c r="F1512" t="s">
        <v>60</v>
      </c>
    </row>
    <row r="1513" spans="2:6">
      <c r="B1513" t="s">
        <v>112</v>
      </c>
      <c r="C1513" t="s">
        <v>336</v>
      </c>
      <c r="D1513" t="s">
        <v>80</v>
      </c>
      <c r="E1513">
        <v>0.00766488634154622</v>
      </c>
      <c r="F1513" t="s">
        <v>60</v>
      </c>
    </row>
    <row r="1514" spans="2:6">
      <c r="B1514" t="s">
        <v>112</v>
      </c>
      <c r="C1514" t="s">
        <v>336</v>
      </c>
      <c r="D1514" t="s">
        <v>81</v>
      </c>
      <c r="E1514">
        <v>0.0101936208537609</v>
      </c>
      <c r="F1514" t="s">
        <v>60</v>
      </c>
    </row>
    <row r="1515" spans="2:6">
      <c r="B1515" t="s">
        <v>112</v>
      </c>
      <c r="C1515" t="s">
        <v>336</v>
      </c>
      <c r="D1515" t="s">
        <v>82</v>
      </c>
      <c r="E1515">
        <v>0.0127992899426295</v>
      </c>
      <c r="F1515" t="s">
        <v>60</v>
      </c>
    </row>
    <row r="1516" spans="2:6">
      <c r="B1516" t="s">
        <v>112</v>
      </c>
      <c r="C1516" t="s">
        <v>336</v>
      </c>
      <c r="D1516" t="s">
        <v>83</v>
      </c>
      <c r="E1516">
        <v>0.0155040055107164</v>
      </c>
      <c r="F1516" t="s">
        <v>60</v>
      </c>
    </row>
    <row r="1517" spans="2:6">
      <c r="B1517" t="s">
        <v>112</v>
      </c>
      <c r="C1517" t="s">
        <v>336</v>
      </c>
      <c r="D1517" t="s">
        <v>84</v>
      </c>
      <c r="E1517">
        <v>0.0140810191348856</v>
      </c>
      <c r="F1517" t="s">
        <v>60</v>
      </c>
    </row>
    <row r="1518" spans="2:6">
      <c r="B1518" t="s">
        <v>112</v>
      </c>
      <c r="C1518" t="s">
        <v>336</v>
      </c>
      <c r="D1518" t="s">
        <v>85</v>
      </c>
      <c r="E1518">
        <v>0.0148311416885355</v>
      </c>
      <c r="F1518" t="s">
        <v>60</v>
      </c>
    </row>
    <row r="1519" spans="2:6">
      <c r="B1519" t="s">
        <v>112</v>
      </c>
      <c r="C1519" t="s">
        <v>336</v>
      </c>
      <c r="D1519" t="s">
        <v>86</v>
      </c>
      <c r="E1519">
        <v>0.0159707128782746</v>
      </c>
      <c r="F1519" t="s">
        <v>60</v>
      </c>
    </row>
    <row r="1520" spans="2:6">
      <c r="B1520" t="s">
        <v>112</v>
      </c>
      <c r="C1520" t="s">
        <v>336</v>
      </c>
      <c r="D1520" t="s">
        <v>87</v>
      </c>
      <c r="E1520">
        <v>0.017254460331609</v>
      </c>
      <c r="F1520" t="s">
        <v>60</v>
      </c>
    </row>
    <row r="1521" spans="2:6">
      <c r="B1521" t="s">
        <v>112</v>
      </c>
      <c r="C1521" t="s">
        <v>336</v>
      </c>
      <c r="D1521" t="s">
        <v>88</v>
      </c>
      <c r="E1521">
        <v>0.0183766428038692</v>
      </c>
      <c r="F1521" t="s">
        <v>60</v>
      </c>
    </row>
    <row r="1522" spans="2:6">
      <c r="B1522" t="s">
        <v>112</v>
      </c>
      <c r="C1522" t="s">
        <v>336</v>
      </c>
      <c r="D1522" t="s">
        <v>89</v>
      </c>
      <c r="E1522">
        <v>0.0191285394081864</v>
      </c>
      <c r="F1522" t="s">
        <v>60</v>
      </c>
    </row>
    <row r="1523" spans="2:6">
      <c r="B1523" t="s">
        <v>112</v>
      </c>
      <c r="C1523" t="s">
        <v>336</v>
      </c>
      <c r="D1523" t="s">
        <v>90</v>
      </c>
      <c r="E1523">
        <v>0.0194472385650986</v>
      </c>
      <c r="F1523" t="s">
        <v>60</v>
      </c>
    </row>
    <row r="1524" spans="2:6">
      <c r="B1524" t="s">
        <v>112</v>
      </c>
      <c r="C1524" t="s">
        <v>336</v>
      </c>
      <c r="D1524" t="s">
        <v>91</v>
      </c>
      <c r="E1524">
        <v>0.0193937315508245</v>
      </c>
      <c r="F1524" t="s">
        <v>60</v>
      </c>
    </row>
    <row r="1525" spans="2:6">
      <c r="B1525" t="s">
        <v>112</v>
      </c>
      <c r="C1525" t="s">
        <v>336</v>
      </c>
      <c r="D1525" t="s">
        <v>92</v>
      </c>
      <c r="E1525">
        <v>0.0169017468237694</v>
      </c>
      <c r="F1525" t="s">
        <v>60</v>
      </c>
    </row>
    <row r="1526" spans="2:6">
      <c r="B1526" t="s">
        <v>112</v>
      </c>
      <c r="C1526" t="s">
        <v>336</v>
      </c>
      <c r="D1526" t="s">
        <v>93</v>
      </c>
      <c r="E1526">
        <v>0.0206171801800891</v>
      </c>
      <c r="F1526" t="s">
        <v>60</v>
      </c>
    </row>
    <row r="1527" spans="2:6">
      <c r="B1527" t="s">
        <v>112</v>
      </c>
      <c r="C1527" t="s">
        <v>336</v>
      </c>
      <c r="D1527" t="s">
        <v>94</v>
      </c>
      <c r="E1527">
        <v>0.0345553174376362</v>
      </c>
      <c r="F1527" t="s">
        <v>60</v>
      </c>
    </row>
    <row r="1528" spans="2:6">
      <c r="B1528" t="s">
        <v>112</v>
      </c>
      <c r="C1528" t="s">
        <v>336</v>
      </c>
      <c r="D1528" t="s">
        <v>95</v>
      </c>
      <c r="E1528">
        <v>0.0393617466267135</v>
      </c>
      <c r="F1528" t="s">
        <v>60</v>
      </c>
    </row>
    <row r="1529" spans="2:6">
      <c r="B1529" t="s">
        <v>112</v>
      </c>
      <c r="C1529" t="s">
        <v>336</v>
      </c>
      <c r="D1529" t="s">
        <v>96</v>
      </c>
      <c r="E1529">
        <v>0.0375307317090065</v>
      </c>
      <c r="F1529" t="s">
        <v>60</v>
      </c>
    </row>
    <row r="1530" spans="2:6">
      <c r="B1530" t="s">
        <v>112</v>
      </c>
      <c r="C1530" t="s">
        <v>336</v>
      </c>
      <c r="D1530" t="s">
        <v>97</v>
      </c>
      <c r="E1530">
        <v>0.0331682435720351</v>
      </c>
      <c r="F1530" t="s">
        <v>60</v>
      </c>
    </row>
    <row r="1531" spans="2:6">
      <c r="B1531" t="s">
        <v>112</v>
      </c>
      <c r="C1531" t="s">
        <v>336</v>
      </c>
      <c r="D1531" t="s">
        <v>98</v>
      </c>
      <c r="E1531">
        <v>0.0273685191746312</v>
      </c>
      <c r="F1531" t="s">
        <v>60</v>
      </c>
    </row>
    <row r="1532" spans="2:6">
      <c r="B1532" t="s">
        <v>112</v>
      </c>
      <c r="C1532" t="s">
        <v>336</v>
      </c>
      <c r="D1532" t="s">
        <v>99</v>
      </c>
      <c r="E1532">
        <v>0.0224993070903706</v>
      </c>
      <c r="F1532" t="s">
        <v>60</v>
      </c>
    </row>
    <row r="1533" spans="2:6">
      <c r="B1533" t="s">
        <v>112</v>
      </c>
      <c r="C1533" t="s">
        <v>336</v>
      </c>
      <c r="D1533" t="s">
        <v>100</v>
      </c>
      <c r="E1533">
        <v>0.0196395525774524</v>
      </c>
      <c r="F1533" t="s">
        <v>60</v>
      </c>
    </row>
    <row r="1534" spans="2:6">
      <c r="B1534" t="s">
        <v>112</v>
      </c>
      <c r="C1534" t="s">
        <v>336</v>
      </c>
      <c r="D1534" t="s">
        <v>101</v>
      </c>
      <c r="E1534">
        <v>0.0175851901534534</v>
      </c>
      <c r="F1534" t="s">
        <v>60</v>
      </c>
    </row>
    <row r="1535" spans="2:6">
      <c r="B1535" t="s">
        <v>112</v>
      </c>
      <c r="C1535" t="s">
        <v>336</v>
      </c>
      <c r="D1535" t="s">
        <v>102</v>
      </c>
      <c r="E1535">
        <v>0.00962400303975504</v>
      </c>
      <c r="F1535" t="s">
        <v>60</v>
      </c>
    </row>
    <row r="1536" spans="2:6">
      <c r="B1536" t="s">
        <v>112</v>
      </c>
      <c r="C1536" t="s">
        <v>336</v>
      </c>
      <c r="D1536" t="s">
        <v>103</v>
      </c>
      <c r="E1536">
        <v>0.0100025949463863</v>
      </c>
      <c r="F1536" t="s">
        <v>60</v>
      </c>
    </row>
    <row r="1537" spans="2:6">
      <c r="B1537" t="s">
        <v>112</v>
      </c>
      <c r="C1537" t="s">
        <v>336</v>
      </c>
      <c r="D1537" t="s">
        <v>104</v>
      </c>
      <c r="E1537">
        <v>0.0109871277620009</v>
      </c>
      <c r="F1537" t="s">
        <v>60</v>
      </c>
    </row>
    <row r="1538" spans="2:6">
      <c r="B1538" t="s">
        <v>112</v>
      </c>
      <c r="C1538" t="s">
        <v>336</v>
      </c>
      <c r="D1538" t="s">
        <v>105</v>
      </c>
      <c r="E1538">
        <v>0.0122081080456315</v>
      </c>
      <c r="F1538" t="s">
        <v>60</v>
      </c>
    </row>
    <row r="1539" spans="2:6">
      <c r="B1539" t="s">
        <v>112</v>
      </c>
      <c r="C1539" t="s">
        <v>336</v>
      </c>
      <c r="D1539" t="s">
        <v>106</v>
      </c>
      <c r="E1539">
        <v>0.0129719143786329</v>
      </c>
      <c r="F1539" t="s">
        <v>60</v>
      </c>
    </row>
    <row r="1540" spans="2:6">
      <c r="B1540" t="s">
        <v>112</v>
      </c>
      <c r="C1540" t="s">
        <v>336</v>
      </c>
      <c r="D1540" t="s">
        <v>107</v>
      </c>
      <c r="E1540">
        <v>0.0134870398815149</v>
      </c>
      <c r="F1540" t="s">
        <v>60</v>
      </c>
    </row>
    <row r="1541" spans="2:6">
      <c r="B1541" t="s">
        <v>112</v>
      </c>
      <c r="C1541" t="s">
        <v>337</v>
      </c>
      <c r="D1541" t="s">
        <v>59</v>
      </c>
      <c r="E1541">
        <v>0.0116075543142476</v>
      </c>
      <c r="F1541" t="s">
        <v>60</v>
      </c>
    </row>
    <row r="1542" spans="2:6">
      <c r="B1542" t="s">
        <v>112</v>
      </c>
      <c r="C1542" t="s">
        <v>337</v>
      </c>
      <c r="D1542" t="s">
        <v>61</v>
      </c>
      <c r="E1542">
        <v>0.0121715578877865</v>
      </c>
      <c r="F1542" t="s">
        <v>60</v>
      </c>
    </row>
    <row r="1543" spans="2:6">
      <c r="B1543" t="s">
        <v>112</v>
      </c>
      <c r="C1543" t="s">
        <v>337</v>
      </c>
      <c r="D1543" t="s">
        <v>62</v>
      </c>
      <c r="E1543">
        <v>0.0118535694634238</v>
      </c>
      <c r="F1543" t="s">
        <v>60</v>
      </c>
    </row>
    <row r="1544" spans="2:6">
      <c r="B1544" t="s">
        <v>112</v>
      </c>
      <c r="C1544" t="s">
        <v>337</v>
      </c>
      <c r="D1544" t="s">
        <v>63</v>
      </c>
      <c r="E1544">
        <v>0.0115966855164071</v>
      </c>
      <c r="F1544" t="s">
        <v>60</v>
      </c>
    </row>
    <row r="1545" spans="2:6">
      <c r="B1545" t="s">
        <v>112</v>
      </c>
      <c r="C1545" t="s">
        <v>337</v>
      </c>
      <c r="D1545" t="s">
        <v>64</v>
      </c>
      <c r="E1545">
        <v>0.0109882981858197</v>
      </c>
      <c r="F1545" t="s">
        <v>60</v>
      </c>
    </row>
    <row r="1546" spans="2:6">
      <c r="B1546" t="s">
        <v>112</v>
      </c>
      <c r="C1546" t="s">
        <v>337</v>
      </c>
      <c r="D1546" t="s">
        <v>65</v>
      </c>
      <c r="E1546">
        <v>0.0103642268744811</v>
      </c>
      <c r="F1546" t="s">
        <v>60</v>
      </c>
    </row>
    <row r="1547" spans="2:6">
      <c r="B1547" t="s">
        <v>112</v>
      </c>
      <c r="C1547" t="s">
        <v>337</v>
      </c>
      <c r="D1547" t="s">
        <v>66</v>
      </c>
      <c r="E1547">
        <v>0.00993078466635334</v>
      </c>
      <c r="F1547" t="s">
        <v>60</v>
      </c>
    </row>
    <row r="1548" spans="2:6">
      <c r="B1548" t="s">
        <v>112</v>
      </c>
      <c r="C1548" t="s">
        <v>337</v>
      </c>
      <c r="D1548" t="s">
        <v>67</v>
      </c>
      <c r="E1548">
        <v>0.0122083695309547</v>
      </c>
      <c r="F1548" t="s">
        <v>60</v>
      </c>
    </row>
    <row r="1549" spans="2:6">
      <c r="B1549" t="s">
        <v>112</v>
      </c>
      <c r="C1549" t="s">
        <v>337</v>
      </c>
      <c r="D1549" t="s">
        <v>68</v>
      </c>
      <c r="E1549">
        <v>0.0342391015534212</v>
      </c>
      <c r="F1549" t="s">
        <v>60</v>
      </c>
    </row>
    <row r="1550" spans="2:6">
      <c r="B1550" t="s">
        <v>112</v>
      </c>
      <c r="C1550" t="s">
        <v>337</v>
      </c>
      <c r="D1550" t="s">
        <v>69</v>
      </c>
      <c r="E1550">
        <v>0.0427916215078028</v>
      </c>
      <c r="F1550" t="s">
        <v>60</v>
      </c>
    </row>
    <row r="1551" spans="2:6">
      <c r="B1551" t="s">
        <v>112</v>
      </c>
      <c r="C1551" t="s">
        <v>337</v>
      </c>
      <c r="D1551" t="s">
        <v>70</v>
      </c>
      <c r="E1551">
        <v>0.0432108419457074</v>
      </c>
      <c r="F1551" t="s">
        <v>60</v>
      </c>
    </row>
    <row r="1552" spans="2:6">
      <c r="B1552" t="s">
        <v>112</v>
      </c>
      <c r="C1552" t="s">
        <v>337</v>
      </c>
      <c r="D1552" t="s">
        <v>71</v>
      </c>
      <c r="E1552">
        <v>0.0399961684577415</v>
      </c>
      <c r="F1552" t="s">
        <v>60</v>
      </c>
    </row>
    <row r="1553" spans="2:6">
      <c r="B1553" t="s">
        <v>112</v>
      </c>
      <c r="C1553" t="s">
        <v>337</v>
      </c>
      <c r="D1553" t="s">
        <v>72</v>
      </c>
      <c r="E1553">
        <v>0.0366296473730245</v>
      </c>
      <c r="F1553" t="s">
        <v>60</v>
      </c>
    </row>
    <row r="1554" spans="2:6">
      <c r="B1554" t="s">
        <v>112</v>
      </c>
      <c r="C1554" t="s">
        <v>337</v>
      </c>
      <c r="D1554" t="s">
        <v>73</v>
      </c>
      <c r="E1554">
        <v>0.0340109594329135</v>
      </c>
      <c r="F1554" t="s">
        <v>60</v>
      </c>
    </row>
    <row r="1555" spans="2:6">
      <c r="B1555" t="s">
        <v>112</v>
      </c>
      <c r="C1555" t="s">
        <v>337</v>
      </c>
      <c r="D1555" t="s">
        <v>74</v>
      </c>
      <c r="E1555">
        <v>0.0320439647460289</v>
      </c>
      <c r="F1555" t="s">
        <v>60</v>
      </c>
    </row>
    <row r="1556" spans="2:6">
      <c r="B1556" t="s">
        <v>112</v>
      </c>
      <c r="C1556" t="s">
        <v>337</v>
      </c>
      <c r="D1556" t="s">
        <v>75</v>
      </c>
      <c r="E1556">
        <v>0.0303250043470868</v>
      </c>
      <c r="F1556" t="s">
        <v>60</v>
      </c>
    </row>
    <row r="1557" spans="2:6">
      <c r="B1557" t="s">
        <v>112</v>
      </c>
      <c r="C1557" t="s">
        <v>337</v>
      </c>
      <c r="D1557" t="s">
        <v>76</v>
      </c>
      <c r="E1557">
        <v>0.0262988945404565</v>
      </c>
      <c r="F1557" t="s">
        <v>60</v>
      </c>
    </row>
    <row r="1558" spans="2:6">
      <c r="B1558" t="s">
        <v>112</v>
      </c>
      <c r="C1558" t="s">
        <v>337</v>
      </c>
      <c r="D1558" t="s">
        <v>77</v>
      </c>
      <c r="E1558">
        <v>0.019619968914723</v>
      </c>
      <c r="F1558" t="s">
        <v>60</v>
      </c>
    </row>
    <row r="1559" spans="2:6">
      <c r="B1559" t="s">
        <v>112</v>
      </c>
      <c r="C1559" t="s">
        <v>337</v>
      </c>
      <c r="D1559" t="s">
        <v>78</v>
      </c>
      <c r="E1559">
        <v>0.012851433937948</v>
      </c>
      <c r="F1559" t="s">
        <v>60</v>
      </c>
    </row>
    <row r="1560" spans="2:6">
      <c r="B1560" t="s">
        <v>112</v>
      </c>
      <c r="C1560" t="s">
        <v>337</v>
      </c>
      <c r="D1560" t="s">
        <v>79</v>
      </c>
      <c r="E1560">
        <v>0.0104980659054246</v>
      </c>
      <c r="F1560" t="s">
        <v>60</v>
      </c>
    </row>
    <row r="1561" spans="2:6">
      <c r="B1561" t="s">
        <v>112</v>
      </c>
      <c r="C1561" t="s">
        <v>337</v>
      </c>
      <c r="D1561" t="s">
        <v>80</v>
      </c>
      <c r="E1561">
        <v>0.0111270885856822</v>
      </c>
      <c r="F1561" t="s">
        <v>60</v>
      </c>
    </row>
    <row r="1562" spans="2:6">
      <c r="B1562" t="s">
        <v>112</v>
      </c>
      <c r="C1562" t="s">
        <v>337</v>
      </c>
      <c r="D1562" t="s">
        <v>81</v>
      </c>
      <c r="E1562">
        <v>0.0117615755292105</v>
      </c>
      <c r="F1562" t="s">
        <v>60</v>
      </c>
    </row>
    <row r="1563" spans="2:6">
      <c r="B1563" t="s">
        <v>112</v>
      </c>
      <c r="C1563" t="s">
        <v>337</v>
      </c>
      <c r="D1563" t="s">
        <v>82</v>
      </c>
      <c r="E1563">
        <v>0.0113602615262131</v>
      </c>
      <c r="F1563" t="s">
        <v>60</v>
      </c>
    </row>
    <row r="1564" spans="2:6">
      <c r="B1564" t="s">
        <v>112</v>
      </c>
      <c r="C1564" t="s">
        <v>337</v>
      </c>
      <c r="D1564" t="s">
        <v>83</v>
      </c>
      <c r="E1564">
        <v>0.0113173187670907</v>
      </c>
      <c r="F1564" t="s">
        <v>60</v>
      </c>
    </row>
    <row r="1565" spans="2:6">
      <c r="B1565" t="s">
        <v>112</v>
      </c>
      <c r="C1565" t="s">
        <v>337</v>
      </c>
      <c r="D1565" t="s">
        <v>84</v>
      </c>
      <c r="E1565">
        <v>0.0312740821781641</v>
      </c>
      <c r="F1565" t="s">
        <v>60</v>
      </c>
    </row>
    <row r="1566" spans="2:6">
      <c r="B1566" t="s">
        <v>112</v>
      </c>
      <c r="C1566" t="s">
        <v>337</v>
      </c>
      <c r="D1566" t="s">
        <v>85</v>
      </c>
      <c r="E1566">
        <v>0.0344274070378455</v>
      </c>
      <c r="F1566" t="s">
        <v>60</v>
      </c>
    </row>
    <row r="1567" spans="2:6">
      <c r="B1567" t="s">
        <v>112</v>
      </c>
      <c r="C1567" t="s">
        <v>337</v>
      </c>
      <c r="D1567" t="s">
        <v>86</v>
      </c>
      <c r="E1567">
        <v>0.0347897399918986</v>
      </c>
      <c r="F1567" t="s">
        <v>60</v>
      </c>
    </row>
    <row r="1568" spans="2:6">
      <c r="B1568" t="s">
        <v>112</v>
      </c>
      <c r="C1568" t="s">
        <v>337</v>
      </c>
      <c r="D1568" t="s">
        <v>87</v>
      </c>
      <c r="E1568">
        <v>0.0335274153087469</v>
      </c>
      <c r="F1568" t="s">
        <v>60</v>
      </c>
    </row>
    <row r="1569" spans="2:6">
      <c r="B1569" t="s">
        <v>112</v>
      </c>
      <c r="C1569" t="s">
        <v>337</v>
      </c>
      <c r="D1569" t="s">
        <v>88</v>
      </c>
      <c r="E1569">
        <v>0.031656810271987</v>
      </c>
      <c r="F1569" t="s">
        <v>60</v>
      </c>
    </row>
    <row r="1570" spans="2:6">
      <c r="B1570" t="s">
        <v>112</v>
      </c>
      <c r="C1570" t="s">
        <v>337</v>
      </c>
      <c r="D1570" t="s">
        <v>89</v>
      </c>
      <c r="E1570">
        <v>0.0289516267479801</v>
      </c>
      <c r="F1570" t="s">
        <v>60</v>
      </c>
    </row>
    <row r="1571" spans="2:6">
      <c r="B1571" t="s">
        <v>112</v>
      </c>
      <c r="C1571" t="s">
        <v>337</v>
      </c>
      <c r="D1571" t="s">
        <v>90</v>
      </c>
      <c r="E1571">
        <v>0.0256130311725196</v>
      </c>
      <c r="F1571" t="s">
        <v>60</v>
      </c>
    </row>
    <row r="1572" spans="2:6">
      <c r="B1572" t="s">
        <v>112</v>
      </c>
      <c r="C1572" t="s">
        <v>337</v>
      </c>
      <c r="D1572" t="s">
        <v>91</v>
      </c>
      <c r="E1572">
        <v>0.0215997895805874</v>
      </c>
      <c r="F1572" t="s">
        <v>60</v>
      </c>
    </row>
    <row r="1573" spans="2:6">
      <c r="B1573" t="s">
        <v>112</v>
      </c>
      <c r="C1573" t="s">
        <v>337</v>
      </c>
      <c r="D1573" t="s">
        <v>92</v>
      </c>
      <c r="E1573">
        <v>0.01777599951898</v>
      </c>
      <c r="F1573" t="s">
        <v>60</v>
      </c>
    </row>
    <row r="1574" spans="2:6">
      <c r="B1574" t="s">
        <v>112</v>
      </c>
      <c r="C1574" t="s">
        <v>337</v>
      </c>
      <c r="D1574" t="s">
        <v>93</v>
      </c>
      <c r="E1574">
        <v>0.0229367160079263</v>
      </c>
      <c r="F1574" t="s">
        <v>60</v>
      </c>
    </row>
    <row r="1575" spans="2:6">
      <c r="B1575" t="s">
        <v>112</v>
      </c>
      <c r="C1575" t="s">
        <v>337</v>
      </c>
      <c r="D1575" t="s">
        <v>94</v>
      </c>
      <c r="E1575">
        <v>0.0234812696371132</v>
      </c>
      <c r="F1575" t="s">
        <v>60</v>
      </c>
    </row>
    <row r="1576" spans="2:6">
      <c r="B1576" t="s">
        <v>112</v>
      </c>
      <c r="C1576" t="s">
        <v>337</v>
      </c>
      <c r="D1576" t="s">
        <v>95</v>
      </c>
      <c r="E1576">
        <v>0.0217376694982743</v>
      </c>
      <c r="F1576" t="s">
        <v>60</v>
      </c>
    </row>
    <row r="1577" spans="2:6">
      <c r="B1577" t="s">
        <v>112</v>
      </c>
      <c r="C1577" t="s">
        <v>337</v>
      </c>
      <c r="D1577" t="s">
        <v>96</v>
      </c>
      <c r="E1577">
        <v>0.0183229336276265</v>
      </c>
      <c r="F1577" t="s">
        <v>60</v>
      </c>
    </row>
    <row r="1578" spans="2:6">
      <c r="B1578" t="s">
        <v>112</v>
      </c>
      <c r="C1578" t="s">
        <v>337</v>
      </c>
      <c r="D1578" t="s">
        <v>97</v>
      </c>
      <c r="E1578">
        <v>0.0153088162412243</v>
      </c>
      <c r="F1578" t="s">
        <v>60</v>
      </c>
    </row>
    <row r="1579" spans="2:6">
      <c r="B1579" t="s">
        <v>112</v>
      </c>
      <c r="C1579" t="s">
        <v>337</v>
      </c>
      <c r="D1579" t="s">
        <v>98</v>
      </c>
      <c r="E1579">
        <v>0.0131360654373422</v>
      </c>
      <c r="F1579" t="s">
        <v>60</v>
      </c>
    </row>
    <row r="1580" spans="2:6">
      <c r="B1580" t="s">
        <v>112</v>
      </c>
      <c r="C1580" t="s">
        <v>337</v>
      </c>
      <c r="D1580" t="s">
        <v>99</v>
      </c>
      <c r="E1580">
        <v>0.0111413907894986</v>
      </c>
      <c r="F1580" t="s">
        <v>60</v>
      </c>
    </row>
    <row r="1581" spans="2:6">
      <c r="B1581" t="s">
        <v>112</v>
      </c>
      <c r="C1581" t="s">
        <v>337</v>
      </c>
      <c r="D1581" t="s">
        <v>100</v>
      </c>
      <c r="E1581">
        <v>0.00952546004987898</v>
      </c>
      <c r="F1581" t="s">
        <v>60</v>
      </c>
    </row>
    <row r="1582" spans="2:6">
      <c r="B1582" t="s">
        <v>112</v>
      </c>
      <c r="C1582" t="s">
        <v>337</v>
      </c>
      <c r="D1582" t="s">
        <v>101</v>
      </c>
      <c r="E1582">
        <v>0.00908003867983945</v>
      </c>
      <c r="F1582" t="s">
        <v>60</v>
      </c>
    </row>
    <row r="1583" spans="2:6">
      <c r="B1583" t="s">
        <v>112</v>
      </c>
      <c r="C1583" t="s">
        <v>337</v>
      </c>
      <c r="D1583" t="s">
        <v>102</v>
      </c>
      <c r="E1583">
        <v>0.0112919073888909</v>
      </c>
      <c r="F1583" t="s">
        <v>60</v>
      </c>
    </row>
    <row r="1584" spans="2:6">
      <c r="B1584" t="s">
        <v>112</v>
      </c>
      <c r="C1584" t="s">
        <v>337</v>
      </c>
      <c r="D1584" t="s">
        <v>103</v>
      </c>
      <c r="E1584">
        <v>0.0158389988479366</v>
      </c>
      <c r="F1584" t="s">
        <v>60</v>
      </c>
    </row>
    <row r="1585" spans="2:6">
      <c r="B1585" t="s">
        <v>112</v>
      </c>
      <c r="C1585" t="s">
        <v>337</v>
      </c>
      <c r="D1585" t="s">
        <v>104</v>
      </c>
      <c r="E1585">
        <v>0.0149135691246034</v>
      </c>
      <c r="F1585" t="s">
        <v>60</v>
      </c>
    </row>
    <row r="1586" spans="2:6">
      <c r="B1586" t="s">
        <v>112</v>
      </c>
      <c r="C1586" t="s">
        <v>337</v>
      </c>
      <c r="D1586" t="s">
        <v>105</v>
      </c>
      <c r="E1586">
        <v>0.0134264702093679</v>
      </c>
      <c r="F1586" t="s">
        <v>60</v>
      </c>
    </row>
    <row r="1587" spans="2:6">
      <c r="B1587" t="s">
        <v>112</v>
      </c>
      <c r="C1587" t="s">
        <v>337</v>
      </c>
      <c r="D1587" t="s">
        <v>106</v>
      </c>
      <c r="E1587">
        <v>0.0169252557925028</v>
      </c>
      <c r="F1587" t="s">
        <v>60</v>
      </c>
    </row>
    <row r="1588" spans="2:6">
      <c r="B1588" t="s">
        <v>112</v>
      </c>
      <c r="C1588" t="s">
        <v>337</v>
      </c>
      <c r="D1588" t="s">
        <v>107</v>
      </c>
      <c r="E1588">
        <v>0.0245145733491539</v>
      </c>
      <c r="F1588" t="s">
        <v>60</v>
      </c>
    </row>
    <row r="1589" spans="2:6">
      <c r="B1589" t="s">
        <v>112</v>
      </c>
      <c r="C1589" t="s">
        <v>338</v>
      </c>
      <c r="D1589" t="s">
        <v>59</v>
      </c>
      <c r="E1589">
        <v>0.0134163495194674</v>
      </c>
      <c r="F1589" t="s">
        <v>60</v>
      </c>
    </row>
    <row r="1590" spans="2:6">
      <c r="B1590" t="s">
        <v>112</v>
      </c>
      <c r="C1590" t="s">
        <v>338</v>
      </c>
      <c r="D1590" t="s">
        <v>61</v>
      </c>
      <c r="E1590">
        <v>0.0140585998507696</v>
      </c>
      <c r="F1590" t="s">
        <v>60</v>
      </c>
    </row>
    <row r="1591" spans="2:6">
      <c r="B1591" t="s">
        <v>112</v>
      </c>
      <c r="C1591" t="s">
        <v>338</v>
      </c>
      <c r="D1591" t="s">
        <v>62</v>
      </c>
      <c r="E1591">
        <v>0.0143735358653275</v>
      </c>
      <c r="F1591" t="s">
        <v>60</v>
      </c>
    </row>
    <row r="1592" spans="2:6">
      <c r="B1592" t="s">
        <v>112</v>
      </c>
      <c r="C1592" t="s">
        <v>338</v>
      </c>
      <c r="D1592" t="s">
        <v>63</v>
      </c>
      <c r="E1592">
        <v>0.0143948302030487</v>
      </c>
      <c r="F1592" t="s">
        <v>60</v>
      </c>
    </row>
    <row r="1593" spans="2:6">
      <c r="B1593" t="s">
        <v>112</v>
      </c>
      <c r="C1593" t="s">
        <v>338</v>
      </c>
      <c r="D1593" t="s">
        <v>64</v>
      </c>
      <c r="E1593">
        <v>0.0135980786541141</v>
      </c>
      <c r="F1593" t="s">
        <v>60</v>
      </c>
    </row>
    <row r="1594" spans="2:6">
      <c r="B1594" t="s">
        <v>112</v>
      </c>
      <c r="C1594" t="s">
        <v>338</v>
      </c>
      <c r="D1594" t="s">
        <v>65</v>
      </c>
      <c r="E1594">
        <v>0.0128143509483197</v>
      </c>
      <c r="F1594" t="s">
        <v>60</v>
      </c>
    </row>
    <row r="1595" spans="2:6">
      <c r="B1595" t="s">
        <v>112</v>
      </c>
      <c r="C1595" t="s">
        <v>338</v>
      </c>
      <c r="D1595" t="s">
        <v>66</v>
      </c>
      <c r="E1595">
        <v>0.011918255846891</v>
      </c>
      <c r="F1595" t="s">
        <v>60</v>
      </c>
    </row>
    <row r="1596" spans="2:6">
      <c r="B1596" t="s">
        <v>112</v>
      </c>
      <c r="C1596" t="s">
        <v>338</v>
      </c>
      <c r="D1596" t="s">
        <v>67</v>
      </c>
      <c r="E1596">
        <v>0.00405502580962183</v>
      </c>
      <c r="F1596" t="s">
        <v>60</v>
      </c>
    </row>
    <row r="1597" spans="2:6">
      <c r="B1597" t="s">
        <v>112</v>
      </c>
      <c r="C1597" t="s">
        <v>338</v>
      </c>
      <c r="D1597" t="s">
        <v>68</v>
      </c>
      <c r="E1597">
        <v>0.00281630399751075</v>
      </c>
      <c r="F1597" t="s">
        <v>60</v>
      </c>
    </row>
    <row r="1598" spans="2:6">
      <c r="B1598" t="s">
        <v>112</v>
      </c>
      <c r="C1598" t="s">
        <v>338</v>
      </c>
      <c r="D1598" t="s">
        <v>69</v>
      </c>
      <c r="E1598">
        <v>0.022368574482758</v>
      </c>
      <c r="F1598" t="s">
        <v>60</v>
      </c>
    </row>
    <row r="1599" spans="2:6">
      <c r="B1599" t="s">
        <v>112</v>
      </c>
      <c r="C1599" t="s">
        <v>338</v>
      </c>
      <c r="D1599" t="s">
        <v>70</v>
      </c>
      <c r="E1599">
        <v>0.0606277796638876</v>
      </c>
      <c r="F1599" t="s">
        <v>60</v>
      </c>
    </row>
    <row r="1600" spans="2:6">
      <c r="B1600" t="s">
        <v>112</v>
      </c>
      <c r="C1600" t="s">
        <v>338</v>
      </c>
      <c r="D1600" t="s">
        <v>71</v>
      </c>
      <c r="E1600">
        <v>0.0801912613372462</v>
      </c>
      <c r="F1600" t="s">
        <v>60</v>
      </c>
    </row>
    <row r="1601" spans="2:6">
      <c r="B1601" t="s">
        <v>112</v>
      </c>
      <c r="C1601" t="s">
        <v>338</v>
      </c>
      <c r="D1601" t="s">
        <v>72</v>
      </c>
      <c r="E1601">
        <v>0.0697959960876575</v>
      </c>
      <c r="F1601" t="s">
        <v>60</v>
      </c>
    </row>
    <row r="1602" spans="2:6">
      <c r="B1602" t="s">
        <v>112</v>
      </c>
      <c r="C1602" t="s">
        <v>338</v>
      </c>
      <c r="D1602" t="s">
        <v>73</v>
      </c>
      <c r="E1602">
        <v>0.0568118491387449</v>
      </c>
      <c r="F1602" t="s">
        <v>60</v>
      </c>
    </row>
    <row r="1603" spans="2:6">
      <c r="B1603" t="s">
        <v>112</v>
      </c>
      <c r="C1603" t="s">
        <v>338</v>
      </c>
      <c r="D1603" t="s">
        <v>74</v>
      </c>
      <c r="E1603">
        <v>0.0520613476888812</v>
      </c>
      <c r="F1603" t="s">
        <v>60</v>
      </c>
    </row>
    <row r="1604" spans="2:6">
      <c r="B1604" t="s">
        <v>112</v>
      </c>
      <c r="C1604" t="s">
        <v>338</v>
      </c>
      <c r="D1604" t="s">
        <v>75</v>
      </c>
      <c r="E1604">
        <v>0.0526681623178862</v>
      </c>
      <c r="F1604" t="s">
        <v>60</v>
      </c>
    </row>
    <row r="1605" spans="2:6">
      <c r="B1605" t="s">
        <v>112</v>
      </c>
      <c r="C1605" t="s">
        <v>338</v>
      </c>
      <c r="D1605" t="s">
        <v>76</v>
      </c>
      <c r="E1605">
        <v>0.0446366191309423</v>
      </c>
      <c r="F1605" t="s">
        <v>60</v>
      </c>
    </row>
    <row r="1606" spans="2:6">
      <c r="B1606" t="s">
        <v>112</v>
      </c>
      <c r="C1606" t="s">
        <v>338</v>
      </c>
      <c r="D1606" t="s">
        <v>77</v>
      </c>
      <c r="E1606">
        <v>0.0238991335804641</v>
      </c>
      <c r="F1606" t="s">
        <v>60</v>
      </c>
    </row>
    <row r="1607" spans="2:6">
      <c r="B1607" t="s">
        <v>112</v>
      </c>
      <c r="C1607" t="s">
        <v>338</v>
      </c>
      <c r="D1607" t="s">
        <v>78</v>
      </c>
      <c r="E1607">
        <v>0.0115787390549512</v>
      </c>
      <c r="F1607" t="s">
        <v>60</v>
      </c>
    </row>
    <row r="1608" spans="2:6">
      <c r="B1608" t="s">
        <v>112</v>
      </c>
      <c r="C1608" t="s">
        <v>338</v>
      </c>
      <c r="D1608" t="s">
        <v>79</v>
      </c>
      <c r="E1608">
        <v>0.0108813522375959</v>
      </c>
      <c r="F1608" t="s">
        <v>60</v>
      </c>
    </row>
    <row r="1609" spans="2:6">
      <c r="B1609" t="s">
        <v>112</v>
      </c>
      <c r="C1609" t="s">
        <v>338</v>
      </c>
      <c r="D1609" t="s">
        <v>80</v>
      </c>
      <c r="E1609">
        <v>0.0116458412921587</v>
      </c>
      <c r="F1609" t="s">
        <v>60</v>
      </c>
    </row>
    <row r="1610" spans="2:6">
      <c r="B1610" t="s">
        <v>112</v>
      </c>
      <c r="C1610" t="s">
        <v>338</v>
      </c>
      <c r="D1610" t="s">
        <v>81</v>
      </c>
      <c r="E1610">
        <v>0.0126610663120079</v>
      </c>
      <c r="F1610" t="s">
        <v>60</v>
      </c>
    </row>
    <row r="1611" spans="2:6">
      <c r="B1611" t="s">
        <v>112</v>
      </c>
      <c r="C1611" t="s">
        <v>338</v>
      </c>
      <c r="D1611" t="s">
        <v>82</v>
      </c>
      <c r="E1611">
        <v>0.0130151061677834</v>
      </c>
      <c r="F1611" t="s">
        <v>60</v>
      </c>
    </row>
    <row r="1612" spans="2:6">
      <c r="B1612" t="s">
        <v>112</v>
      </c>
      <c r="C1612" t="s">
        <v>338</v>
      </c>
      <c r="D1612" t="s">
        <v>83</v>
      </c>
      <c r="E1612">
        <v>0.0130083072944113</v>
      </c>
      <c r="F1612" t="s">
        <v>60</v>
      </c>
    </row>
    <row r="1613" spans="2:6">
      <c r="B1613" t="s">
        <v>112</v>
      </c>
      <c r="C1613" t="s">
        <v>338</v>
      </c>
      <c r="D1613" t="s">
        <v>84</v>
      </c>
      <c r="E1613">
        <v>0.011326183280112</v>
      </c>
      <c r="F1613" t="s">
        <v>60</v>
      </c>
    </row>
    <row r="1614" spans="2:6">
      <c r="B1614" t="s">
        <v>112</v>
      </c>
      <c r="C1614" t="s">
        <v>338</v>
      </c>
      <c r="D1614" t="s">
        <v>85</v>
      </c>
      <c r="E1614">
        <v>0.0125579788762808</v>
      </c>
      <c r="F1614" t="s">
        <v>60</v>
      </c>
    </row>
    <row r="1615" spans="2:6">
      <c r="B1615" t="s">
        <v>112</v>
      </c>
      <c r="C1615" t="s">
        <v>338</v>
      </c>
      <c r="D1615" t="s">
        <v>86</v>
      </c>
      <c r="E1615">
        <v>0.0123240226657881</v>
      </c>
      <c r="F1615" t="s">
        <v>60</v>
      </c>
    </row>
    <row r="1616" spans="2:6">
      <c r="B1616" t="s">
        <v>112</v>
      </c>
      <c r="C1616" t="s">
        <v>338</v>
      </c>
      <c r="D1616" t="s">
        <v>87</v>
      </c>
      <c r="E1616">
        <v>0.0114127284680159</v>
      </c>
      <c r="F1616" t="s">
        <v>60</v>
      </c>
    </row>
    <row r="1617" spans="2:6">
      <c r="B1617" t="s">
        <v>112</v>
      </c>
      <c r="C1617" t="s">
        <v>338</v>
      </c>
      <c r="D1617" t="s">
        <v>88</v>
      </c>
      <c r="E1617">
        <v>0.0102784959287687</v>
      </c>
      <c r="F1617" t="s">
        <v>60</v>
      </c>
    </row>
    <row r="1618" spans="2:6">
      <c r="B1618" t="s">
        <v>112</v>
      </c>
      <c r="C1618" t="s">
        <v>338</v>
      </c>
      <c r="D1618" t="s">
        <v>89</v>
      </c>
      <c r="E1618">
        <v>0.00890525090140433</v>
      </c>
      <c r="F1618" t="s">
        <v>60</v>
      </c>
    </row>
    <row r="1619" spans="2:6">
      <c r="B1619" t="s">
        <v>112</v>
      </c>
      <c r="C1619" t="s">
        <v>338</v>
      </c>
      <c r="D1619" t="s">
        <v>90</v>
      </c>
      <c r="E1619">
        <v>0.0080557395804641</v>
      </c>
      <c r="F1619" t="s">
        <v>60</v>
      </c>
    </row>
    <row r="1620" spans="2:6">
      <c r="B1620" t="s">
        <v>112</v>
      </c>
      <c r="C1620" t="s">
        <v>338</v>
      </c>
      <c r="D1620" t="s">
        <v>91</v>
      </c>
      <c r="E1620">
        <v>0.00201782744024011</v>
      </c>
      <c r="F1620" t="s">
        <v>60</v>
      </c>
    </row>
    <row r="1621" spans="2:6">
      <c r="B1621" t="s">
        <v>112</v>
      </c>
      <c r="C1621" t="s">
        <v>338</v>
      </c>
      <c r="D1621" t="s">
        <v>92</v>
      </c>
      <c r="E1621">
        <v>0.00100312628297108</v>
      </c>
      <c r="F1621" t="s">
        <v>60</v>
      </c>
    </row>
    <row r="1622" spans="2:6">
      <c r="B1622" t="s">
        <v>112</v>
      </c>
      <c r="C1622" t="s">
        <v>338</v>
      </c>
      <c r="D1622" t="s">
        <v>93</v>
      </c>
      <c r="E1622">
        <v>0.0047507028370643</v>
      </c>
      <c r="F1622" t="s">
        <v>60</v>
      </c>
    </row>
    <row r="1623" spans="2:6">
      <c r="B1623" t="s">
        <v>112</v>
      </c>
      <c r="C1623" t="s">
        <v>338</v>
      </c>
      <c r="D1623" t="s">
        <v>94</v>
      </c>
      <c r="E1623">
        <v>0.0129514405288688</v>
      </c>
      <c r="F1623" t="s">
        <v>60</v>
      </c>
    </row>
    <row r="1624" spans="2:6">
      <c r="B1624" t="s">
        <v>112</v>
      </c>
      <c r="C1624" t="s">
        <v>338</v>
      </c>
      <c r="D1624" t="s">
        <v>95</v>
      </c>
      <c r="E1624">
        <v>0.0223221916152104</v>
      </c>
      <c r="F1624" t="s">
        <v>60</v>
      </c>
    </row>
    <row r="1625" spans="2:6">
      <c r="B1625" t="s">
        <v>112</v>
      </c>
      <c r="C1625" t="s">
        <v>338</v>
      </c>
      <c r="D1625" t="s">
        <v>96</v>
      </c>
      <c r="E1625">
        <v>0.0260925333377257</v>
      </c>
      <c r="F1625" t="s">
        <v>60</v>
      </c>
    </row>
    <row r="1626" spans="2:6">
      <c r="B1626" t="s">
        <v>112</v>
      </c>
      <c r="C1626" t="s">
        <v>338</v>
      </c>
      <c r="D1626" t="s">
        <v>97</v>
      </c>
      <c r="E1626">
        <v>0.0308504014782899</v>
      </c>
      <c r="F1626" t="s">
        <v>60</v>
      </c>
    </row>
    <row r="1627" spans="2:6">
      <c r="B1627" t="s">
        <v>112</v>
      </c>
      <c r="C1627" t="s">
        <v>338</v>
      </c>
      <c r="D1627" t="s">
        <v>98</v>
      </c>
      <c r="E1627">
        <v>0.0403235278095799</v>
      </c>
      <c r="F1627" t="s">
        <v>60</v>
      </c>
    </row>
    <row r="1628" spans="2:6">
      <c r="B1628" t="s">
        <v>112</v>
      </c>
      <c r="C1628" t="s">
        <v>338</v>
      </c>
      <c r="D1628" t="s">
        <v>99</v>
      </c>
      <c r="E1628">
        <v>0.0426933969250025</v>
      </c>
      <c r="F1628" t="s">
        <v>60</v>
      </c>
    </row>
    <row r="1629" spans="2:6">
      <c r="B1629" t="s">
        <v>112</v>
      </c>
      <c r="C1629" t="s">
        <v>338</v>
      </c>
      <c r="D1629" t="s">
        <v>100</v>
      </c>
      <c r="E1629">
        <v>0.0339538638271564</v>
      </c>
      <c r="F1629" t="s">
        <v>60</v>
      </c>
    </row>
    <row r="1630" spans="2:6">
      <c r="B1630" t="s">
        <v>112</v>
      </c>
      <c r="C1630" t="s">
        <v>338</v>
      </c>
      <c r="D1630" t="s">
        <v>101</v>
      </c>
      <c r="E1630">
        <v>0.0196547206393951</v>
      </c>
      <c r="F1630" t="s">
        <v>60</v>
      </c>
    </row>
    <row r="1631" spans="2:6">
      <c r="B1631" t="s">
        <v>112</v>
      </c>
      <c r="C1631" t="s">
        <v>338</v>
      </c>
      <c r="D1631" t="s">
        <v>102</v>
      </c>
      <c r="E1631">
        <v>0.00896272676936144</v>
      </c>
      <c r="F1631" t="s">
        <v>60</v>
      </c>
    </row>
    <row r="1632" spans="2:6">
      <c r="B1632" t="s">
        <v>112</v>
      </c>
      <c r="C1632" t="s">
        <v>338</v>
      </c>
      <c r="D1632" t="s">
        <v>103</v>
      </c>
      <c r="E1632">
        <v>0.00806361904227474</v>
      </c>
      <c r="F1632" t="s">
        <v>60</v>
      </c>
    </row>
    <row r="1633" spans="2:6">
      <c r="B1633" t="s">
        <v>112</v>
      </c>
      <c r="C1633" t="s">
        <v>338</v>
      </c>
      <c r="D1633" t="s">
        <v>104</v>
      </c>
      <c r="E1633">
        <v>0.00911096629084966</v>
      </c>
      <c r="F1633" t="s">
        <v>60</v>
      </c>
    </row>
    <row r="1634" spans="2:6">
      <c r="B1634" t="s">
        <v>112</v>
      </c>
      <c r="C1634" t="s">
        <v>338</v>
      </c>
      <c r="D1634" t="s">
        <v>105</v>
      </c>
      <c r="E1634">
        <v>0.00790070182755984</v>
      </c>
      <c r="F1634" t="s">
        <v>60</v>
      </c>
    </row>
    <row r="1635" spans="2:6">
      <c r="B1635" t="s">
        <v>112</v>
      </c>
      <c r="C1635" t="s">
        <v>338</v>
      </c>
      <c r="D1635" t="s">
        <v>106</v>
      </c>
      <c r="E1635">
        <v>0.00792290372852589</v>
      </c>
      <c r="F1635" t="s">
        <v>60</v>
      </c>
    </row>
    <row r="1636" spans="2:6">
      <c r="B1636" t="s">
        <v>112</v>
      </c>
      <c r="C1636" t="s">
        <v>338</v>
      </c>
      <c r="D1636" t="s">
        <v>107</v>
      </c>
      <c r="E1636">
        <v>0.00926848343649997</v>
      </c>
      <c r="F1636" t="s">
        <v>60</v>
      </c>
    </row>
    <row r="1637" spans="2:6">
      <c r="B1637" t="s">
        <v>112</v>
      </c>
      <c r="C1637" t="s">
        <v>339</v>
      </c>
      <c r="D1637" t="s">
        <v>59</v>
      </c>
      <c r="E1637">
        <v>0.0134313626112946</v>
      </c>
      <c r="F1637" t="s">
        <v>60</v>
      </c>
    </row>
    <row r="1638" spans="2:6">
      <c r="B1638" t="s">
        <v>112</v>
      </c>
      <c r="C1638" t="s">
        <v>339</v>
      </c>
      <c r="D1638" t="s">
        <v>61</v>
      </c>
      <c r="E1638">
        <v>0.0135341832456529</v>
      </c>
      <c r="F1638" t="s">
        <v>60</v>
      </c>
    </row>
    <row r="1639" spans="2:6">
      <c r="B1639" t="s">
        <v>112</v>
      </c>
      <c r="C1639" t="s">
        <v>339</v>
      </c>
      <c r="D1639" t="s">
        <v>62</v>
      </c>
      <c r="E1639">
        <v>0.0137049581146827</v>
      </c>
      <c r="F1639" t="s">
        <v>60</v>
      </c>
    </row>
    <row r="1640" spans="2:6">
      <c r="B1640" t="s">
        <v>112</v>
      </c>
      <c r="C1640" t="s">
        <v>339</v>
      </c>
      <c r="D1640" t="s">
        <v>63</v>
      </c>
      <c r="E1640">
        <v>0.0138249642760983</v>
      </c>
      <c r="F1640" t="s">
        <v>60</v>
      </c>
    </row>
    <row r="1641" spans="2:6">
      <c r="B1641" t="s">
        <v>112</v>
      </c>
      <c r="C1641" t="s">
        <v>339</v>
      </c>
      <c r="D1641" t="s">
        <v>64</v>
      </c>
      <c r="E1641">
        <v>0.0137477878221252</v>
      </c>
      <c r="F1641" t="s">
        <v>60</v>
      </c>
    </row>
    <row r="1642" spans="2:6">
      <c r="B1642" t="s">
        <v>112</v>
      </c>
      <c r="C1642" t="s">
        <v>339</v>
      </c>
      <c r="D1642" t="s">
        <v>65</v>
      </c>
      <c r="E1642">
        <v>0.0135781850167524</v>
      </c>
      <c r="F1642" t="s">
        <v>60</v>
      </c>
    </row>
    <row r="1643" spans="2:6">
      <c r="B1643" t="s">
        <v>112</v>
      </c>
      <c r="C1643" t="s">
        <v>339</v>
      </c>
      <c r="D1643" t="s">
        <v>66</v>
      </c>
      <c r="E1643">
        <v>0.0134381133673803</v>
      </c>
      <c r="F1643" t="s">
        <v>60</v>
      </c>
    </row>
    <row r="1644" spans="2:6">
      <c r="B1644" t="s">
        <v>112</v>
      </c>
      <c r="C1644" t="s">
        <v>339</v>
      </c>
      <c r="D1644" t="s">
        <v>67</v>
      </c>
      <c r="E1644">
        <v>0.0134265162589345</v>
      </c>
      <c r="F1644" t="s">
        <v>60</v>
      </c>
    </row>
    <row r="1645" spans="2:6">
      <c r="B1645" t="s">
        <v>112</v>
      </c>
      <c r="C1645" t="s">
        <v>339</v>
      </c>
      <c r="D1645" t="s">
        <v>68</v>
      </c>
      <c r="E1645">
        <v>0.0137576592459442</v>
      </c>
      <c r="F1645" t="s">
        <v>60</v>
      </c>
    </row>
    <row r="1646" spans="2:6">
      <c r="B1646" t="s">
        <v>112</v>
      </c>
      <c r="C1646" t="s">
        <v>339</v>
      </c>
      <c r="D1646" t="s">
        <v>69</v>
      </c>
      <c r="E1646">
        <v>0.0139999847655387</v>
      </c>
      <c r="F1646" t="s">
        <v>60</v>
      </c>
    </row>
    <row r="1647" spans="2:6">
      <c r="B1647" t="s">
        <v>112</v>
      </c>
      <c r="C1647" t="s">
        <v>339</v>
      </c>
      <c r="D1647" t="s">
        <v>70</v>
      </c>
      <c r="E1647">
        <v>0.0133696628396733</v>
      </c>
      <c r="F1647" t="s">
        <v>60</v>
      </c>
    </row>
    <row r="1648" spans="2:6">
      <c r="B1648" t="s">
        <v>112</v>
      </c>
      <c r="C1648" t="s">
        <v>339</v>
      </c>
      <c r="D1648" t="s">
        <v>71</v>
      </c>
      <c r="E1648">
        <v>0.0131949407150531</v>
      </c>
      <c r="F1648" t="s">
        <v>60</v>
      </c>
    </row>
    <row r="1649" spans="2:6">
      <c r="B1649" t="s">
        <v>112</v>
      </c>
      <c r="C1649" t="s">
        <v>339</v>
      </c>
      <c r="D1649" t="s">
        <v>72</v>
      </c>
      <c r="E1649">
        <v>0.0133324355077767</v>
      </c>
      <c r="F1649" t="s">
        <v>60</v>
      </c>
    </row>
    <row r="1650" spans="2:6">
      <c r="B1650" t="s">
        <v>112</v>
      </c>
      <c r="C1650" t="s">
        <v>339</v>
      </c>
      <c r="D1650" t="s">
        <v>73</v>
      </c>
      <c r="E1650">
        <v>0.0136898019932699</v>
      </c>
      <c r="F1650" t="s">
        <v>60</v>
      </c>
    </row>
    <row r="1651" spans="2:6">
      <c r="B1651" t="s">
        <v>112</v>
      </c>
      <c r="C1651" t="s">
        <v>339</v>
      </c>
      <c r="D1651" t="s">
        <v>74</v>
      </c>
      <c r="E1651">
        <v>0.0143326451903989</v>
      </c>
      <c r="F1651" t="s">
        <v>60</v>
      </c>
    </row>
    <row r="1652" spans="2:6">
      <c r="B1652" t="s">
        <v>112</v>
      </c>
      <c r="C1652" t="s">
        <v>339</v>
      </c>
      <c r="D1652" t="s">
        <v>75</v>
      </c>
      <c r="E1652">
        <v>0.0150913561516765</v>
      </c>
      <c r="F1652" t="s">
        <v>60</v>
      </c>
    </row>
    <row r="1653" spans="2:6">
      <c r="B1653" t="s">
        <v>112</v>
      </c>
      <c r="C1653" t="s">
        <v>339</v>
      </c>
      <c r="D1653" t="s">
        <v>76</v>
      </c>
      <c r="E1653">
        <v>0.0155356693892318</v>
      </c>
      <c r="F1653" t="s">
        <v>60</v>
      </c>
    </row>
    <row r="1654" spans="2:6">
      <c r="B1654" t="s">
        <v>112</v>
      </c>
      <c r="C1654" t="s">
        <v>339</v>
      </c>
      <c r="D1654" t="s">
        <v>77</v>
      </c>
      <c r="E1654">
        <v>0.0158779989211157</v>
      </c>
      <c r="F1654" t="s">
        <v>60</v>
      </c>
    </row>
    <row r="1655" spans="2:6">
      <c r="B1655" t="s">
        <v>112</v>
      </c>
      <c r="C1655" t="s">
        <v>339</v>
      </c>
      <c r="D1655" t="s">
        <v>78</v>
      </c>
      <c r="E1655">
        <v>0.0158992436584131</v>
      </c>
      <c r="F1655" t="s">
        <v>60</v>
      </c>
    </row>
    <row r="1656" spans="2:6">
      <c r="B1656" t="s">
        <v>112</v>
      </c>
      <c r="C1656" t="s">
        <v>339</v>
      </c>
      <c r="D1656" t="s">
        <v>79</v>
      </c>
      <c r="E1656">
        <v>0.0154949492384569</v>
      </c>
      <c r="F1656" t="s">
        <v>60</v>
      </c>
    </row>
    <row r="1657" spans="2:6">
      <c r="B1657" t="s">
        <v>112</v>
      </c>
      <c r="C1657" t="s">
        <v>339</v>
      </c>
      <c r="D1657" t="s">
        <v>80</v>
      </c>
      <c r="E1657">
        <v>0.0148353896496017</v>
      </c>
      <c r="F1657" t="s">
        <v>60</v>
      </c>
    </row>
    <row r="1658" spans="2:6">
      <c r="B1658" t="s">
        <v>112</v>
      </c>
      <c r="C1658" t="s">
        <v>339</v>
      </c>
      <c r="D1658" t="s">
        <v>81</v>
      </c>
      <c r="E1658">
        <v>0.01448714225786</v>
      </c>
      <c r="F1658" t="s">
        <v>60</v>
      </c>
    </row>
    <row r="1659" spans="2:6">
      <c r="B1659" t="s">
        <v>112</v>
      </c>
      <c r="C1659" t="s">
        <v>339</v>
      </c>
      <c r="D1659" t="s">
        <v>82</v>
      </c>
      <c r="E1659">
        <v>0.0131293991781827</v>
      </c>
      <c r="F1659" t="s">
        <v>60</v>
      </c>
    </row>
    <row r="1660" spans="2:6">
      <c r="B1660" t="s">
        <v>112</v>
      </c>
      <c r="C1660" t="s">
        <v>339</v>
      </c>
      <c r="D1660" t="s">
        <v>83</v>
      </c>
      <c r="E1660">
        <v>0.013224843584525</v>
      </c>
      <c r="F1660" t="s">
        <v>60</v>
      </c>
    </row>
    <row r="1661" spans="2:6">
      <c r="B1661" t="s">
        <v>112</v>
      </c>
      <c r="C1661" t="s">
        <v>339</v>
      </c>
      <c r="D1661" t="s">
        <v>84</v>
      </c>
      <c r="E1661">
        <v>0.0280855666505578</v>
      </c>
      <c r="F1661" t="s">
        <v>60</v>
      </c>
    </row>
    <row r="1662" spans="2:6">
      <c r="B1662" t="s">
        <v>112</v>
      </c>
      <c r="C1662" t="s">
        <v>339</v>
      </c>
      <c r="D1662" t="s">
        <v>85</v>
      </c>
      <c r="E1662">
        <v>0.0279269966339626</v>
      </c>
      <c r="F1662" t="s">
        <v>60</v>
      </c>
    </row>
    <row r="1663" spans="2:6">
      <c r="B1663" t="s">
        <v>112</v>
      </c>
      <c r="C1663" t="s">
        <v>339</v>
      </c>
      <c r="D1663" t="s">
        <v>86</v>
      </c>
      <c r="E1663">
        <v>0.0280295315599352</v>
      </c>
      <c r="F1663" t="s">
        <v>60</v>
      </c>
    </row>
    <row r="1664" spans="2:6">
      <c r="B1664" t="s">
        <v>112</v>
      </c>
      <c r="C1664" t="s">
        <v>339</v>
      </c>
      <c r="D1664" t="s">
        <v>87</v>
      </c>
      <c r="E1664">
        <v>0.0283694832917679</v>
      </c>
      <c r="F1664" t="s">
        <v>60</v>
      </c>
    </row>
    <row r="1665" spans="2:6">
      <c r="B1665" t="s">
        <v>112</v>
      </c>
      <c r="C1665" t="s">
        <v>339</v>
      </c>
      <c r="D1665" t="s">
        <v>88</v>
      </c>
      <c r="E1665">
        <v>0.0288504757573795</v>
      </c>
      <c r="F1665" t="s">
        <v>60</v>
      </c>
    </row>
    <row r="1666" spans="2:6">
      <c r="B1666" t="s">
        <v>112</v>
      </c>
      <c r="C1666" t="s">
        <v>339</v>
      </c>
      <c r="D1666" t="s">
        <v>89</v>
      </c>
      <c r="E1666">
        <v>0.029138216815861</v>
      </c>
      <c r="F1666" t="s">
        <v>60</v>
      </c>
    </row>
    <row r="1667" spans="2:6">
      <c r="B1667" t="s">
        <v>112</v>
      </c>
      <c r="C1667" t="s">
        <v>339</v>
      </c>
      <c r="D1667" t="s">
        <v>90</v>
      </c>
      <c r="E1667">
        <v>0.0292562231898021</v>
      </c>
      <c r="F1667" t="s">
        <v>60</v>
      </c>
    </row>
    <row r="1668" spans="2:6">
      <c r="B1668" t="s">
        <v>112</v>
      </c>
      <c r="C1668" t="s">
        <v>339</v>
      </c>
      <c r="D1668" t="s">
        <v>91</v>
      </c>
      <c r="E1668">
        <v>0.0291083846124275</v>
      </c>
      <c r="F1668" t="s">
        <v>60</v>
      </c>
    </row>
    <row r="1669" spans="2:6">
      <c r="B1669" t="s">
        <v>112</v>
      </c>
      <c r="C1669" t="s">
        <v>339</v>
      </c>
      <c r="D1669" t="s">
        <v>92</v>
      </c>
      <c r="E1669">
        <v>0.02879236575995</v>
      </c>
      <c r="F1669" t="s">
        <v>60</v>
      </c>
    </row>
    <row r="1670" spans="2:6">
      <c r="B1670" t="s">
        <v>112</v>
      </c>
      <c r="C1670" t="s">
        <v>339</v>
      </c>
      <c r="D1670" t="s">
        <v>93</v>
      </c>
      <c r="E1670">
        <v>0.0288147224248788</v>
      </c>
      <c r="F1670" t="s">
        <v>60</v>
      </c>
    </row>
    <row r="1671" spans="2:6">
      <c r="B1671" t="s">
        <v>112</v>
      </c>
      <c r="C1671" t="s">
        <v>339</v>
      </c>
      <c r="D1671" t="s">
        <v>94</v>
      </c>
      <c r="E1671">
        <v>0.0292634226965642</v>
      </c>
      <c r="F1671" t="s">
        <v>60</v>
      </c>
    </row>
    <row r="1672" spans="2:6">
      <c r="B1672" t="s">
        <v>112</v>
      </c>
      <c r="C1672" t="s">
        <v>339</v>
      </c>
      <c r="D1672" t="s">
        <v>95</v>
      </c>
      <c r="E1672">
        <v>0.0273973648309383</v>
      </c>
      <c r="F1672" t="s">
        <v>60</v>
      </c>
    </row>
    <row r="1673" spans="2:6">
      <c r="B1673" t="s">
        <v>112</v>
      </c>
      <c r="C1673" t="s">
        <v>339</v>
      </c>
      <c r="D1673" t="s">
        <v>96</v>
      </c>
      <c r="E1673">
        <v>0.0249178126349577</v>
      </c>
      <c r="F1673" t="s">
        <v>60</v>
      </c>
    </row>
    <row r="1674" spans="2:6">
      <c r="B1674" t="s">
        <v>112</v>
      </c>
      <c r="C1674" t="s">
        <v>339</v>
      </c>
      <c r="D1674" t="s">
        <v>97</v>
      </c>
      <c r="E1674">
        <v>0.0229997028816014</v>
      </c>
      <c r="F1674" t="s">
        <v>60</v>
      </c>
    </row>
    <row r="1675" spans="2:6">
      <c r="B1675" t="s">
        <v>112</v>
      </c>
      <c r="C1675" t="s">
        <v>339</v>
      </c>
      <c r="D1675" t="s">
        <v>98</v>
      </c>
      <c r="E1675">
        <v>0.0225803604162981</v>
      </c>
      <c r="F1675" t="s">
        <v>60</v>
      </c>
    </row>
    <row r="1676" spans="2:6">
      <c r="B1676" t="s">
        <v>112</v>
      </c>
      <c r="C1676" t="s">
        <v>339</v>
      </c>
      <c r="D1676" t="s">
        <v>99</v>
      </c>
      <c r="E1676">
        <v>0.0239001448050119</v>
      </c>
      <c r="F1676" t="s">
        <v>60</v>
      </c>
    </row>
    <row r="1677" spans="2:6">
      <c r="B1677" t="s">
        <v>112</v>
      </c>
      <c r="C1677" t="s">
        <v>339</v>
      </c>
      <c r="D1677" t="s">
        <v>100</v>
      </c>
      <c r="E1677">
        <v>0.0260629431648622</v>
      </c>
      <c r="F1677" t="s">
        <v>60</v>
      </c>
    </row>
    <row r="1678" spans="2:6">
      <c r="B1678" t="s">
        <v>112</v>
      </c>
      <c r="C1678" t="s">
        <v>339</v>
      </c>
      <c r="D1678" t="s">
        <v>101</v>
      </c>
      <c r="E1678">
        <v>0.0277619120152242</v>
      </c>
      <c r="F1678" t="s">
        <v>60</v>
      </c>
    </row>
    <row r="1679" spans="2:6">
      <c r="B1679" t="s">
        <v>112</v>
      </c>
      <c r="C1679" t="s">
        <v>339</v>
      </c>
      <c r="D1679" t="s">
        <v>102</v>
      </c>
      <c r="E1679">
        <v>0.0283761849932688</v>
      </c>
      <c r="F1679" t="s">
        <v>60</v>
      </c>
    </row>
    <row r="1680" spans="2:6">
      <c r="B1680" t="s">
        <v>112</v>
      </c>
      <c r="C1680" t="s">
        <v>339</v>
      </c>
      <c r="D1680" t="s">
        <v>103</v>
      </c>
      <c r="E1680">
        <v>0.0283918370982318</v>
      </c>
      <c r="F1680" t="s">
        <v>60</v>
      </c>
    </row>
    <row r="1681" spans="2:6">
      <c r="B1681" t="s">
        <v>112</v>
      </c>
      <c r="C1681" t="s">
        <v>339</v>
      </c>
      <c r="D1681" t="s">
        <v>104</v>
      </c>
      <c r="E1681">
        <v>0.0283588415221618</v>
      </c>
      <c r="F1681" t="s">
        <v>60</v>
      </c>
    </row>
    <row r="1682" spans="2:6">
      <c r="B1682" t="s">
        <v>112</v>
      </c>
      <c r="C1682" t="s">
        <v>339</v>
      </c>
      <c r="D1682" t="s">
        <v>105</v>
      </c>
      <c r="E1682">
        <v>0.0280576146730156</v>
      </c>
      <c r="F1682" t="s">
        <v>60</v>
      </c>
    </row>
    <row r="1683" spans="2:6">
      <c r="B1683" t="s">
        <v>112</v>
      </c>
      <c r="C1683" t="s">
        <v>339</v>
      </c>
      <c r="D1683" t="s">
        <v>106</v>
      </c>
      <c r="E1683">
        <v>0.0290817319220354</v>
      </c>
      <c r="F1683" t="s">
        <v>60</v>
      </c>
    </row>
    <row r="1684" spans="2:6">
      <c r="B1684" t="s">
        <v>112</v>
      </c>
      <c r="C1684" t="s">
        <v>339</v>
      </c>
      <c r="D1684" t="s">
        <v>107</v>
      </c>
      <c r="E1684">
        <v>0.0285389666494724</v>
      </c>
      <c r="F1684" t="s">
        <v>60</v>
      </c>
    </row>
    <row r="1685" spans="2:6">
      <c r="B1685" t="s">
        <v>112</v>
      </c>
      <c r="C1685" t="s">
        <v>340</v>
      </c>
      <c r="D1685" t="s">
        <v>59</v>
      </c>
      <c r="E1685">
        <v>0.022094991830559</v>
      </c>
      <c r="F1685" t="s">
        <v>60</v>
      </c>
    </row>
    <row r="1686" spans="2:6">
      <c r="B1686" t="s">
        <v>112</v>
      </c>
      <c r="C1686" t="s">
        <v>340</v>
      </c>
      <c r="D1686" t="s">
        <v>61</v>
      </c>
      <c r="E1686">
        <v>0.0212971659344612</v>
      </c>
      <c r="F1686" t="s">
        <v>60</v>
      </c>
    </row>
    <row r="1687" spans="2:6">
      <c r="B1687" t="s">
        <v>112</v>
      </c>
      <c r="C1687" t="s">
        <v>340</v>
      </c>
      <c r="D1687" t="s">
        <v>62</v>
      </c>
      <c r="E1687">
        <v>0.0204849872699126</v>
      </c>
      <c r="F1687" t="s">
        <v>60</v>
      </c>
    </row>
    <row r="1688" spans="2:6">
      <c r="B1688" t="s">
        <v>112</v>
      </c>
      <c r="C1688" t="s">
        <v>340</v>
      </c>
      <c r="D1688" t="s">
        <v>63</v>
      </c>
      <c r="E1688">
        <v>0.0196804682505115</v>
      </c>
      <c r="F1688" t="s">
        <v>60</v>
      </c>
    </row>
    <row r="1689" spans="2:6">
      <c r="B1689" t="s">
        <v>112</v>
      </c>
      <c r="C1689" t="s">
        <v>340</v>
      </c>
      <c r="D1689" t="s">
        <v>64</v>
      </c>
      <c r="E1689">
        <v>0.0186841184885042</v>
      </c>
      <c r="F1689" t="s">
        <v>60</v>
      </c>
    </row>
    <row r="1690" spans="2:6">
      <c r="B1690" t="s">
        <v>112</v>
      </c>
      <c r="C1690" t="s">
        <v>340</v>
      </c>
      <c r="D1690" t="s">
        <v>65</v>
      </c>
      <c r="E1690">
        <v>0.0172274869415923</v>
      </c>
      <c r="F1690" t="s">
        <v>60</v>
      </c>
    </row>
    <row r="1691" spans="2:6">
      <c r="B1691" t="s">
        <v>112</v>
      </c>
      <c r="C1691" t="s">
        <v>340</v>
      </c>
      <c r="D1691" t="s">
        <v>66</v>
      </c>
      <c r="E1691">
        <v>0.0162794512803545</v>
      </c>
      <c r="F1691" t="s">
        <v>60</v>
      </c>
    </row>
    <row r="1692" spans="2:6">
      <c r="B1692" t="s">
        <v>112</v>
      </c>
      <c r="C1692" t="s">
        <v>340</v>
      </c>
      <c r="D1692" t="s">
        <v>67</v>
      </c>
      <c r="E1692">
        <v>0.0156450157105972</v>
      </c>
      <c r="F1692" t="s">
        <v>60</v>
      </c>
    </row>
    <row r="1693" spans="2:6">
      <c r="B1693" t="s">
        <v>112</v>
      </c>
      <c r="C1693" t="s">
        <v>340</v>
      </c>
      <c r="D1693" t="s">
        <v>68</v>
      </c>
      <c r="E1693">
        <v>0.0149603368471684</v>
      </c>
      <c r="F1693" t="s">
        <v>60</v>
      </c>
    </row>
    <row r="1694" spans="2:6">
      <c r="B1694" t="s">
        <v>112</v>
      </c>
      <c r="C1694" t="s">
        <v>340</v>
      </c>
      <c r="D1694" t="s">
        <v>69</v>
      </c>
      <c r="E1694">
        <v>0.0141744204592418</v>
      </c>
      <c r="F1694" t="s">
        <v>60</v>
      </c>
    </row>
    <row r="1695" spans="2:6">
      <c r="B1695" t="s">
        <v>112</v>
      </c>
      <c r="C1695" t="s">
        <v>340</v>
      </c>
      <c r="D1695" t="s">
        <v>70</v>
      </c>
      <c r="E1695">
        <v>0.0160741474120013</v>
      </c>
      <c r="F1695" t="s">
        <v>60</v>
      </c>
    </row>
    <row r="1696" spans="2:6">
      <c r="B1696" t="s">
        <v>112</v>
      </c>
      <c r="C1696" t="s">
        <v>340</v>
      </c>
      <c r="D1696" t="s">
        <v>71</v>
      </c>
      <c r="E1696">
        <v>0.0175631389156584</v>
      </c>
      <c r="F1696" t="s">
        <v>60</v>
      </c>
    </row>
    <row r="1697" spans="2:6">
      <c r="B1697" t="s">
        <v>112</v>
      </c>
      <c r="C1697" t="s">
        <v>340</v>
      </c>
      <c r="D1697" t="s">
        <v>72</v>
      </c>
      <c r="E1697">
        <v>0.0203079150377828</v>
      </c>
      <c r="F1697" t="s">
        <v>60</v>
      </c>
    </row>
    <row r="1698" spans="2:6">
      <c r="B1698" t="s">
        <v>112</v>
      </c>
      <c r="C1698" t="s">
        <v>340</v>
      </c>
      <c r="D1698" t="s">
        <v>73</v>
      </c>
      <c r="E1698">
        <v>0.0247018435801545</v>
      </c>
      <c r="F1698" t="s">
        <v>60</v>
      </c>
    </row>
    <row r="1699" spans="2:6">
      <c r="B1699" t="s">
        <v>112</v>
      </c>
      <c r="C1699" t="s">
        <v>340</v>
      </c>
      <c r="D1699" t="s">
        <v>74</v>
      </c>
      <c r="E1699">
        <v>0.0304149311997933</v>
      </c>
      <c r="F1699" t="s">
        <v>60</v>
      </c>
    </row>
    <row r="1700" spans="2:6">
      <c r="B1700" t="s">
        <v>112</v>
      </c>
      <c r="C1700" t="s">
        <v>340</v>
      </c>
      <c r="D1700" t="s">
        <v>75</v>
      </c>
      <c r="E1700">
        <v>0.0362115994054111</v>
      </c>
      <c r="F1700" t="s">
        <v>60</v>
      </c>
    </row>
    <row r="1701" spans="2:6">
      <c r="B1701" t="s">
        <v>112</v>
      </c>
      <c r="C1701" t="s">
        <v>340</v>
      </c>
      <c r="D1701" t="s">
        <v>76</v>
      </c>
      <c r="E1701">
        <v>0.0397943925972576</v>
      </c>
      <c r="F1701" t="s">
        <v>60</v>
      </c>
    </row>
    <row r="1702" spans="2:6">
      <c r="B1702" t="s">
        <v>112</v>
      </c>
      <c r="C1702" t="s">
        <v>340</v>
      </c>
      <c r="D1702" t="s">
        <v>77</v>
      </c>
      <c r="E1702">
        <v>0.0398557331941529</v>
      </c>
      <c r="F1702" t="s">
        <v>60</v>
      </c>
    </row>
    <row r="1703" spans="2:6">
      <c r="B1703" t="s">
        <v>112</v>
      </c>
      <c r="C1703" t="s">
        <v>340</v>
      </c>
      <c r="D1703" t="s">
        <v>78</v>
      </c>
      <c r="E1703">
        <v>0.0382131145251081</v>
      </c>
      <c r="F1703" t="s">
        <v>60</v>
      </c>
    </row>
    <row r="1704" spans="2:6">
      <c r="B1704" t="s">
        <v>112</v>
      </c>
      <c r="C1704" t="s">
        <v>340</v>
      </c>
      <c r="D1704" t="s">
        <v>79</v>
      </c>
      <c r="E1704">
        <v>0.0343697206654371</v>
      </c>
      <c r="F1704" t="s">
        <v>60</v>
      </c>
    </row>
    <row r="1705" spans="2:6">
      <c r="B1705" t="s">
        <v>112</v>
      </c>
      <c r="C1705" t="s">
        <v>340</v>
      </c>
      <c r="D1705" t="s">
        <v>80</v>
      </c>
      <c r="E1705">
        <v>0.0303410615838732</v>
      </c>
      <c r="F1705" t="s">
        <v>60</v>
      </c>
    </row>
    <row r="1706" spans="2:6">
      <c r="B1706" t="s">
        <v>112</v>
      </c>
      <c r="C1706" t="s">
        <v>340</v>
      </c>
      <c r="D1706" t="s">
        <v>81</v>
      </c>
      <c r="E1706">
        <v>0.0270416357239999</v>
      </c>
      <c r="F1706" t="s">
        <v>60</v>
      </c>
    </row>
    <row r="1707" spans="2:6">
      <c r="B1707" t="s">
        <v>112</v>
      </c>
      <c r="C1707" t="s">
        <v>340</v>
      </c>
      <c r="D1707" t="s">
        <v>82</v>
      </c>
      <c r="E1707">
        <v>0.02489744744781</v>
      </c>
      <c r="F1707" t="s">
        <v>60</v>
      </c>
    </row>
    <row r="1708" spans="2:6">
      <c r="B1708" t="s">
        <v>112</v>
      </c>
      <c r="C1708" t="s">
        <v>340</v>
      </c>
      <c r="D1708" t="s">
        <v>83</v>
      </c>
      <c r="E1708">
        <v>0.0233689009178491</v>
      </c>
      <c r="F1708" t="s">
        <v>60</v>
      </c>
    </row>
    <row r="1709" spans="2:6">
      <c r="B1709" t="s">
        <v>112</v>
      </c>
      <c r="C1709" t="s">
        <v>340</v>
      </c>
      <c r="D1709" t="s">
        <v>84</v>
      </c>
      <c r="E1709">
        <v>0.0227775507807345</v>
      </c>
      <c r="F1709" t="s">
        <v>60</v>
      </c>
    </row>
    <row r="1710" spans="2:6">
      <c r="B1710" t="s">
        <v>112</v>
      </c>
      <c r="C1710" t="s">
        <v>340</v>
      </c>
      <c r="D1710" t="s">
        <v>85</v>
      </c>
      <c r="E1710">
        <v>0.0198813793494248</v>
      </c>
      <c r="F1710" t="s">
        <v>60</v>
      </c>
    </row>
    <row r="1711" spans="2:6">
      <c r="B1711" t="s">
        <v>112</v>
      </c>
      <c r="C1711" t="s">
        <v>340</v>
      </c>
      <c r="D1711" t="s">
        <v>86</v>
      </c>
      <c r="E1711">
        <v>0.0172226103085546</v>
      </c>
      <c r="F1711" t="s">
        <v>60</v>
      </c>
    </row>
    <row r="1712" spans="2:6">
      <c r="B1712" t="s">
        <v>112</v>
      </c>
      <c r="C1712" t="s">
        <v>340</v>
      </c>
      <c r="D1712" t="s">
        <v>87</v>
      </c>
      <c r="E1712">
        <v>0.0150155774010999</v>
      </c>
      <c r="F1712" t="s">
        <v>60</v>
      </c>
    </row>
    <row r="1713" spans="2:6">
      <c r="B1713" t="s">
        <v>112</v>
      </c>
      <c r="C1713" t="s">
        <v>340</v>
      </c>
      <c r="D1713" t="s">
        <v>88</v>
      </c>
      <c r="E1713">
        <v>0.0130769030347284</v>
      </c>
      <c r="F1713" t="s">
        <v>60</v>
      </c>
    </row>
    <row r="1714" spans="2:6">
      <c r="B1714" t="s">
        <v>112</v>
      </c>
      <c r="C1714" t="s">
        <v>340</v>
      </c>
      <c r="D1714" t="s">
        <v>89</v>
      </c>
      <c r="E1714">
        <v>0.0111381903220203</v>
      </c>
      <c r="F1714" t="s">
        <v>60</v>
      </c>
    </row>
    <row r="1715" spans="2:6">
      <c r="B1715" t="s">
        <v>112</v>
      </c>
      <c r="C1715" t="s">
        <v>340</v>
      </c>
      <c r="D1715" t="s">
        <v>90</v>
      </c>
      <c r="E1715">
        <v>0.00969097050262436</v>
      </c>
      <c r="F1715" t="s">
        <v>60</v>
      </c>
    </row>
    <row r="1716" spans="2:6">
      <c r="B1716" t="s">
        <v>112</v>
      </c>
      <c r="C1716" t="s">
        <v>340</v>
      </c>
      <c r="D1716" t="s">
        <v>91</v>
      </c>
      <c r="E1716">
        <v>0.00869128241499719</v>
      </c>
      <c r="F1716" t="s">
        <v>60</v>
      </c>
    </row>
    <row r="1717" spans="2:6">
      <c r="B1717" t="s">
        <v>112</v>
      </c>
      <c r="C1717" t="s">
        <v>340</v>
      </c>
      <c r="D1717" t="s">
        <v>92</v>
      </c>
      <c r="E1717">
        <v>0.00804514291307147</v>
      </c>
      <c r="F1717" t="s">
        <v>60</v>
      </c>
    </row>
    <row r="1718" spans="2:6">
      <c r="B1718" t="s">
        <v>112</v>
      </c>
      <c r="C1718" t="s">
        <v>340</v>
      </c>
      <c r="D1718" t="s">
        <v>93</v>
      </c>
      <c r="E1718">
        <v>0.00780507163291305</v>
      </c>
      <c r="F1718" t="s">
        <v>60</v>
      </c>
    </row>
    <row r="1719" spans="2:6">
      <c r="B1719" t="s">
        <v>112</v>
      </c>
      <c r="C1719" t="s">
        <v>340</v>
      </c>
      <c r="D1719" t="s">
        <v>94</v>
      </c>
      <c r="E1719">
        <v>0.00751999031208176</v>
      </c>
      <c r="F1719" t="s">
        <v>60</v>
      </c>
    </row>
    <row r="1720" spans="2:6">
      <c r="B1720" t="s">
        <v>112</v>
      </c>
      <c r="C1720" t="s">
        <v>340</v>
      </c>
      <c r="D1720" t="s">
        <v>95</v>
      </c>
      <c r="E1720">
        <v>0.00749991697674251</v>
      </c>
      <c r="F1720" t="s">
        <v>60</v>
      </c>
    </row>
    <row r="1721" spans="2:6">
      <c r="B1721" t="s">
        <v>112</v>
      </c>
      <c r="C1721" t="s">
        <v>340</v>
      </c>
      <c r="D1721" t="s">
        <v>96</v>
      </c>
      <c r="E1721">
        <v>0.00824366246797493</v>
      </c>
      <c r="F1721" t="s">
        <v>60</v>
      </c>
    </row>
    <row r="1722" spans="2:6">
      <c r="B1722" t="s">
        <v>112</v>
      </c>
      <c r="C1722" t="s">
        <v>340</v>
      </c>
      <c r="D1722" t="s">
        <v>97</v>
      </c>
      <c r="E1722">
        <v>0.010580989413531</v>
      </c>
      <c r="F1722" t="s">
        <v>60</v>
      </c>
    </row>
    <row r="1723" spans="2:6">
      <c r="B1723" t="s">
        <v>112</v>
      </c>
      <c r="C1723" t="s">
        <v>340</v>
      </c>
      <c r="D1723" t="s">
        <v>98</v>
      </c>
      <c r="E1723">
        <v>0.0151556707893447</v>
      </c>
      <c r="F1723" t="s">
        <v>60</v>
      </c>
    </row>
    <row r="1724" spans="2:6">
      <c r="B1724" t="s">
        <v>112</v>
      </c>
      <c r="C1724" t="s">
        <v>340</v>
      </c>
      <c r="D1724" t="s">
        <v>99</v>
      </c>
      <c r="E1724">
        <v>0.0208507054867482</v>
      </c>
      <c r="F1724" t="s">
        <v>60</v>
      </c>
    </row>
    <row r="1725" spans="2:6">
      <c r="B1725" t="s">
        <v>112</v>
      </c>
      <c r="C1725" t="s">
        <v>340</v>
      </c>
      <c r="D1725" t="s">
        <v>100</v>
      </c>
      <c r="E1725">
        <v>0.0259536915928745</v>
      </c>
      <c r="F1725" t="s">
        <v>60</v>
      </c>
    </row>
    <row r="1726" spans="2:6">
      <c r="B1726" t="s">
        <v>112</v>
      </c>
      <c r="C1726" t="s">
        <v>340</v>
      </c>
      <c r="D1726" t="s">
        <v>101</v>
      </c>
      <c r="E1726">
        <v>0.0284976648480702</v>
      </c>
      <c r="F1726" t="s">
        <v>60</v>
      </c>
    </row>
    <row r="1727" spans="2:6">
      <c r="B1727" t="s">
        <v>112</v>
      </c>
      <c r="C1727" t="s">
        <v>340</v>
      </c>
      <c r="D1727" t="s">
        <v>102</v>
      </c>
      <c r="E1727">
        <v>0.0282277703985679</v>
      </c>
      <c r="F1727" t="s">
        <v>60</v>
      </c>
    </row>
    <row r="1728" spans="2:6">
      <c r="B1728" t="s">
        <v>112</v>
      </c>
      <c r="C1728" t="s">
        <v>340</v>
      </c>
      <c r="D1728" t="s">
        <v>103</v>
      </c>
      <c r="E1728">
        <v>0.0274166528702762</v>
      </c>
      <c r="F1728" t="s">
        <v>60</v>
      </c>
    </row>
    <row r="1729" spans="2:6">
      <c r="B1729" t="s">
        <v>112</v>
      </c>
      <c r="C1729" t="s">
        <v>340</v>
      </c>
      <c r="D1729" t="s">
        <v>104</v>
      </c>
      <c r="E1729">
        <v>0.0267745106987913</v>
      </c>
      <c r="F1729" t="s">
        <v>60</v>
      </c>
    </row>
    <row r="1730" spans="2:6">
      <c r="B1730" t="s">
        <v>112</v>
      </c>
      <c r="C1730" t="s">
        <v>340</v>
      </c>
      <c r="D1730" t="s">
        <v>105</v>
      </c>
      <c r="E1730">
        <v>0.0265682572776169</v>
      </c>
      <c r="F1730" t="s">
        <v>60</v>
      </c>
    </row>
    <row r="1731" spans="2:6">
      <c r="B1731" t="s">
        <v>112</v>
      </c>
      <c r="C1731" t="s">
        <v>340</v>
      </c>
      <c r="D1731" t="s">
        <v>106</v>
      </c>
      <c r="E1731">
        <v>0.0250428243275287</v>
      </c>
      <c r="F1731" t="s">
        <v>60</v>
      </c>
    </row>
    <row r="1732" spans="2:6">
      <c r="B1732" t="s">
        <v>112</v>
      </c>
      <c r="C1732" t="s">
        <v>340</v>
      </c>
      <c r="D1732" t="s">
        <v>107</v>
      </c>
      <c r="E1732">
        <v>0.0246389886602969</v>
      </c>
      <c r="F1732" t="s">
        <v>60</v>
      </c>
    </row>
    <row r="1733" spans="2:6">
      <c r="B1733" t="s">
        <v>112</v>
      </c>
      <c r="C1733" t="s">
        <v>341</v>
      </c>
      <c r="D1733" t="s">
        <v>59</v>
      </c>
      <c r="E1733">
        <v>0.0153124055719729</v>
      </c>
      <c r="F1733" t="s">
        <v>60</v>
      </c>
    </row>
    <row r="1734" spans="2:6">
      <c r="B1734" t="s">
        <v>112</v>
      </c>
      <c r="C1734" t="s">
        <v>341</v>
      </c>
      <c r="D1734" t="s">
        <v>61</v>
      </c>
      <c r="E1734">
        <v>0.0152531356888574</v>
      </c>
      <c r="F1734" t="s">
        <v>60</v>
      </c>
    </row>
    <row r="1735" spans="2:6">
      <c r="B1735" t="s">
        <v>112</v>
      </c>
      <c r="C1735" t="s">
        <v>341</v>
      </c>
      <c r="D1735" t="s">
        <v>62</v>
      </c>
      <c r="E1735">
        <v>0.0150181762895112</v>
      </c>
      <c r="F1735" t="s">
        <v>60</v>
      </c>
    </row>
    <row r="1736" spans="2:6">
      <c r="B1736" t="s">
        <v>112</v>
      </c>
      <c r="C1736" t="s">
        <v>341</v>
      </c>
      <c r="D1736" t="s">
        <v>63</v>
      </c>
      <c r="E1736">
        <v>0.0144807211115409</v>
      </c>
      <c r="F1736" t="s">
        <v>60</v>
      </c>
    </row>
    <row r="1737" spans="2:6">
      <c r="B1737" t="s">
        <v>112</v>
      </c>
      <c r="C1737" t="s">
        <v>341</v>
      </c>
      <c r="D1737" t="s">
        <v>64</v>
      </c>
      <c r="E1737">
        <v>0.013816486834761</v>
      </c>
      <c r="F1737" t="s">
        <v>60</v>
      </c>
    </row>
    <row r="1738" spans="2:6">
      <c r="B1738" t="s">
        <v>112</v>
      </c>
      <c r="C1738" t="s">
        <v>341</v>
      </c>
      <c r="D1738" t="s">
        <v>65</v>
      </c>
      <c r="E1738">
        <v>0.013343692245847</v>
      </c>
      <c r="F1738" t="s">
        <v>60</v>
      </c>
    </row>
    <row r="1739" spans="2:6">
      <c r="B1739" t="s">
        <v>112</v>
      </c>
      <c r="C1739" t="s">
        <v>341</v>
      </c>
      <c r="D1739" t="s">
        <v>66</v>
      </c>
      <c r="E1739">
        <v>0.0149069406577488</v>
      </c>
      <c r="F1739" t="s">
        <v>60</v>
      </c>
    </row>
    <row r="1740" spans="2:6">
      <c r="B1740" t="s">
        <v>112</v>
      </c>
      <c r="C1740" t="s">
        <v>341</v>
      </c>
      <c r="D1740" t="s">
        <v>67</v>
      </c>
      <c r="E1740">
        <v>0.0193808411220486</v>
      </c>
      <c r="F1740" t="s">
        <v>60</v>
      </c>
    </row>
    <row r="1741" spans="2:6">
      <c r="B1741" t="s">
        <v>112</v>
      </c>
      <c r="C1741" t="s">
        <v>341</v>
      </c>
      <c r="D1741" t="s">
        <v>68</v>
      </c>
      <c r="E1741">
        <v>0.0219441673425906</v>
      </c>
      <c r="F1741" t="s">
        <v>60</v>
      </c>
    </row>
    <row r="1742" spans="2:6">
      <c r="B1742" t="s">
        <v>112</v>
      </c>
      <c r="C1742" t="s">
        <v>341</v>
      </c>
      <c r="D1742" t="s">
        <v>69</v>
      </c>
      <c r="E1742">
        <v>0.0246658229006709</v>
      </c>
      <c r="F1742" t="s">
        <v>60</v>
      </c>
    </row>
    <row r="1743" spans="2:6">
      <c r="B1743" t="s">
        <v>112</v>
      </c>
      <c r="C1743" t="s">
        <v>341</v>
      </c>
      <c r="D1743" t="s">
        <v>70</v>
      </c>
      <c r="E1743">
        <v>0.0276248419899111</v>
      </c>
      <c r="F1743" t="s">
        <v>60</v>
      </c>
    </row>
    <row r="1744" spans="2:6">
      <c r="B1744" t="s">
        <v>112</v>
      </c>
      <c r="C1744" t="s">
        <v>341</v>
      </c>
      <c r="D1744" t="s">
        <v>71</v>
      </c>
      <c r="E1744">
        <v>0.0305361686706869</v>
      </c>
      <c r="F1744" t="s">
        <v>60</v>
      </c>
    </row>
    <row r="1745" spans="2:6">
      <c r="B1745" t="s">
        <v>112</v>
      </c>
      <c r="C1745" t="s">
        <v>341</v>
      </c>
      <c r="D1745" t="s">
        <v>72</v>
      </c>
      <c r="E1745">
        <v>0.0302649620147559</v>
      </c>
      <c r="F1745" t="s">
        <v>60</v>
      </c>
    </row>
    <row r="1746" spans="2:6">
      <c r="B1746" t="s">
        <v>112</v>
      </c>
      <c r="C1746" t="s">
        <v>341</v>
      </c>
      <c r="D1746" t="s">
        <v>73</v>
      </c>
      <c r="E1746">
        <v>0.032220228748287</v>
      </c>
      <c r="F1746" t="s">
        <v>60</v>
      </c>
    </row>
    <row r="1747" spans="2:6">
      <c r="B1747" t="s">
        <v>112</v>
      </c>
      <c r="C1747" t="s">
        <v>341</v>
      </c>
      <c r="D1747" t="s">
        <v>74</v>
      </c>
      <c r="E1747">
        <v>0.0331814722660542</v>
      </c>
      <c r="F1747" t="s">
        <v>60</v>
      </c>
    </row>
    <row r="1748" spans="2:6">
      <c r="B1748" t="s">
        <v>112</v>
      </c>
      <c r="C1748" t="s">
        <v>341</v>
      </c>
      <c r="D1748" t="s">
        <v>75</v>
      </c>
      <c r="E1748">
        <v>0.0324599454475466</v>
      </c>
      <c r="F1748" t="s">
        <v>60</v>
      </c>
    </row>
    <row r="1749" spans="2:6">
      <c r="B1749" t="s">
        <v>112</v>
      </c>
      <c r="C1749" t="s">
        <v>341</v>
      </c>
      <c r="D1749" t="s">
        <v>76</v>
      </c>
      <c r="E1749">
        <v>0.0298707929166718</v>
      </c>
      <c r="F1749" t="s">
        <v>60</v>
      </c>
    </row>
    <row r="1750" spans="2:6">
      <c r="B1750" t="s">
        <v>112</v>
      </c>
      <c r="C1750" t="s">
        <v>341</v>
      </c>
      <c r="D1750" t="s">
        <v>77</v>
      </c>
      <c r="E1750">
        <v>0.024661824362314</v>
      </c>
      <c r="F1750" t="s">
        <v>60</v>
      </c>
    </row>
    <row r="1751" spans="2:6">
      <c r="B1751" t="s">
        <v>112</v>
      </c>
      <c r="C1751" t="s">
        <v>341</v>
      </c>
      <c r="D1751" t="s">
        <v>78</v>
      </c>
      <c r="E1751">
        <v>0.022708647092848</v>
      </c>
      <c r="F1751" t="s">
        <v>60</v>
      </c>
    </row>
    <row r="1752" spans="2:6">
      <c r="B1752" t="s">
        <v>112</v>
      </c>
      <c r="C1752" t="s">
        <v>341</v>
      </c>
      <c r="D1752" t="s">
        <v>79</v>
      </c>
      <c r="E1752">
        <v>0.0216570593535399</v>
      </c>
      <c r="F1752" t="s">
        <v>60</v>
      </c>
    </row>
    <row r="1753" spans="2:6">
      <c r="B1753" t="s">
        <v>112</v>
      </c>
      <c r="C1753" t="s">
        <v>341</v>
      </c>
      <c r="D1753" t="s">
        <v>80</v>
      </c>
      <c r="E1753">
        <v>0.0208250961163929</v>
      </c>
      <c r="F1753" t="s">
        <v>60</v>
      </c>
    </row>
    <row r="1754" spans="2:6">
      <c r="B1754" t="s">
        <v>112</v>
      </c>
      <c r="C1754" t="s">
        <v>341</v>
      </c>
      <c r="D1754" t="s">
        <v>81</v>
      </c>
      <c r="E1754">
        <v>0.0200047071238057</v>
      </c>
      <c r="F1754" t="s">
        <v>60</v>
      </c>
    </row>
    <row r="1755" spans="2:6">
      <c r="B1755" t="s">
        <v>112</v>
      </c>
      <c r="C1755" t="s">
        <v>341</v>
      </c>
      <c r="D1755" t="s">
        <v>82</v>
      </c>
      <c r="E1755">
        <v>0.0191081045563352</v>
      </c>
      <c r="F1755" t="s">
        <v>60</v>
      </c>
    </row>
    <row r="1756" spans="2:6">
      <c r="B1756" t="s">
        <v>112</v>
      </c>
      <c r="C1756" t="s">
        <v>341</v>
      </c>
      <c r="D1756" t="s">
        <v>83</v>
      </c>
      <c r="E1756">
        <v>0.0184143521752293</v>
      </c>
      <c r="F1756" t="s">
        <v>60</v>
      </c>
    </row>
    <row r="1757" spans="2:6">
      <c r="B1757" t="s">
        <v>112</v>
      </c>
      <c r="C1757" t="s">
        <v>341</v>
      </c>
      <c r="D1757" t="s">
        <v>84</v>
      </c>
      <c r="E1757">
        <v>0.0179455779522304</v>
      </c>
      <c r="F1757" t="s">
        <v>60</v>
      </c>
    </row>
    <row r="1758" spans="2:6">
      <c r="B1758" t="s">
        <v>112</v>
      </c>
      <c r="C1758" t="s">
        <v>341</v>
      </c>
      <c r="D1758" t="s">
        <v>85</v>
      </c>
      <c r="E1758">
        <v>0.0165443101230088</v>
      </c>
      <c r="F1758" t="s">
        <v>60</v>
      </c>
    </row>
    <row r="1759" spans="2:6">
      <c r="B1759" t="s">
        <v>112</v>
      </c>
      <c r="C1759" t="s">
        <v>341</v>
      </c>
      <c r="D1759" t="s">
        <v>86</v>
      </c>
      <c r="E1759">
        <v>0.0150705268646593</v>
      </c>
      <c r="F1759" t="s">
        <v>60</v>
      </c>
    </row>
    <row r="1760" spans="2:6">
      <c r="B1760" t="s">
        <v>112</v>
      </c>
      <c r="C1760" t="s">
        <v>341</v>
      </c>
      <c r="D1760" t="s">
        <v>87</v>
      </c>
      <c r="E1760">
        <v>0.0138986739325957</v>
      </c>
      <c r="F1760" t="s">
        <v>60</v>
      </c>
    </row>
    <row r="1761" spans="2:6">
      <c r="B1761" t="s">
        <v>112</v>
      </c>
      <c r="C1761" t="s">
        <v>341</v>
      </c>
      <c r="D1761" t="s">
        <v>88</v>
      </c>
      <c r="E1761">
        <v>0.0130463515947298</v>
      </c>
      <c r="F1761" t="s">
        <v>60</v>
      </c>
    </row>
    <row r="1762" spans="2:6">
      <c r="B1762" t="s">
        <v>112</v>
      </c>
      <c r="C1762" t="s">
        <v>341</v>
      </c>
      <c r="D1762" t="s">
        <v>89</v>
      </c>
      <c r="E1762">
        <v>0.0123896003370112</v>
      </c>
      <c r="F1762" t="s">
        <v>60</v>
      </c>
    </row>
    <row r="1763" spans="2:6">
      <c r="B1763" t="s">
        <v>112</v>
      </c>
      <c r="C1763" t="s">
        <v>341</v>
      </c>
      <c r="D1763" t="s">
        <v>90</v>
      </c>
      <c r="E1763">
        <v>0.0130226040766229</v>
      </c>
      <c r="F1763" t="s">
        <v>60</v>
      </c>
    </row>
    <row r="1764" spans="2:6">
      <c r="B1764" t="s">
        <v>112</v>
      </c>
      <c r="C1764" t="s">
        <v>341</v>
      </c>
      <c r="D1764" t="s">
        <v>91</v>
      </c>
      <c r="E1764">
        <v>0.0173351072105574</v>
      </c>
      <c r="F1764" t="s">
        <v>60</v>
      </c>
    </row>
    <row r="1765" spans="2:6">
      <c r="B1765" t="s">
        <v>112</v>
      </c>
      <c r="C1765" t="s">
        <v>341</v>
      </c>
      <c r="D1765" t="s">
        <v>92</v>
      </c>
      <c r="E1765">
        <v>0.0177760312975592</v>
      </c>
      <c r="F1765" t="s">
        <v>60</v>
      </c>
    </row>
    <row r="1766" spans="2:6">
      <c r="B1766" t="s">
        <v>112</v>
      </c>
      <c r="C1766" t="s">
        <v>341</v>
      </c>
      <c r="D1766" t="s">
        <v>93</v>
      </c>
      <c r="E1766">
        <v>0.0174986562810891</v>
      </c>
      <c r="F1766" t="s">
        <v>60</v>
      </c>
    </row>
    <row r="1767" spans="2:6">
      <c r="B1767" t="s">
        <v>112</v>
      </c>
      <c r="C1767" t="s">
        <v>341</v>
      </c>
      <c r="D1767" t="s">
        <v>94</v>
      </c>
      <c r="E1767">
        <v>0.0170761632854801</v>
      </c>
      <c r="F1767" t="s">
        <v>60</v>
      </c>
    </row>
    <row r="1768" spans="2:6">
      <c r="B1768" t="s">
        <v>112</v>
      </c>
      <c r="C1768" t="s">
        <v>341</v>
      </c>
      <c r="D1768" t="s">
        <v>95</v>
      </c>
      <c r="E1768">
        <v>0.0173123450479588</v>
      </c>
      <c r="F1768" t="s">
        <v>60</v>
      </c>
    </row>
    <row r="1769" spans="2:6">
      <c r="B1769" t="s">
        <v>112</v>
      </c>
      <c r="C1769" t="s">
        <v>341</v>
      </c>
      <c r="D1769" t="s">
        <v>96</v>
      </c>
      <c r="E1769">
        <v>0.0178029849482696</v>
      </c>
      <c r="F1769" t="s">
        <v>60</v>
      </c>
    </row>
    <row r="1770" spans="2:6">
      <c r="B1770" t="s">
        <v>112</v>
      </c>
      <c r="C1770" t="s">
        <v>341</v>
      </c>
      <c r="D1770" t="s">
        <v>97</v>
      </c>
      <c r="E1770">
        <v>0.0206689562074606</v>
      </c>
      <c r="F1770" t="s">
        <v>60</v>
      </c>
    </row>
    <row r="1771" spans="2:6">
      <c r="B1771" t="s">
        <v>112</v>
      </c>
      <c r="C1771" t="s">
        <v>341</v>
      </c>
      <c r="D1771" t="s">
        <v>98</v>
      </c>
      <c r="E1771">
        <v>0.0247221180830524</v>
      </c>
      <c r="F1771" t="s">
        <v>60</v>
      </c>
    </row>
    <row r="1772" spans="2:6">
      <c r="B1772" t="s">
        <v>112</v>
      </c>
      <c r="C1772" t="s">
        <v>341</v>
      </c>
      <c r="D1772" t="s">
        <v>99</v>
      </c>
      <c r="E1772">
        <v>0.0282243812287959</v>
      </c>
      <c r="F1772" t="s">
        <v>60</v>
      </c>
    </row>
    <row r="1773" spans="2:6">
      <c r="B1773" t="s">
        <v>112</v>
      </c>
      <c r="C1773" t="s">
        <v>341</v>
      </c>
      <c r="D1773" t="s">
        <v>100</v>
      </c>
      <c r="E1773">
        <v>0.0286144500419189</v>
      </c>
      <c r="F1773" t="s">
        <v>60</v>
      </c>
    </row>
    <row r="1774" spans="2:6">
      <c r="B1774" t="s">
        <v>112</v>
      </c>
      <c r="C1774" t="s">
        <v>341</v>
      </c>
      <c r="D1774" t="s">
        <v>101</v>
      </c>
      <c r="E1774">
        <v>0.0255502737717709</v>
      </c>
      <c r="F1774" t="s">
        <v>60</v>
      </c>
    </row>
    <row r="1775" spans="2:6">
      <c r="B1775" t="s">
        <v>112</v>
      </c>
      <c r="C1775" t="s">
        <v>341</v>
      </c>
      <c r="D1775" t="s">
        <v>102</v>
      </c>
      <c r="E1775">
        <v>0.0237228871871915</v>
      </c>
      <c r="F1775" t="s">
        <v>60</v>
      </c>
    </row>
    <row r="1776" spans="2:6">
      <c r="B1776" t="s">
        <v>112</v>
      </c>
      <c r="C1776" t="s">
        <v>341</v>
      </c>
      <c r="D1776" t="s">
        <v>103</v>
      </c>
      <c r="E1776">
        <v>0.0231199678204858</v>
      </c>
      <c r="F1776" t="s">
        <v>60</v>
      </c>
    </row>
    <row r="1777" spans="2:6">
      <c r="B1777" t="s">
        <v>112</v>
      </c>
      <c r="C1777" t="s">
        <v>341</v>
      </c>
      <c r="D1777" t="s">
        <v>104</v>
      </c>
      <c r="E1777">
        <v>0.0225829874111343</v>
      </c>
      <c r="F1777" t="s">
        <v>60</v>
      </c>
    </row>
    <row r="1778" spans="2:6">
      <c r="B1778" t="s">
        <v>112</v>
      </c>
      <c r="C1778" t="s">
        <v>341</v>
      </c>
      <c r="D1778" t="s">
        <v>105</v>
      </c>
      <c r="E1778">
        <v>0.0223606076638432</v>
      </c>
      <c r="F1778" t="s">
        <v>60</v>
      </c>
    </row>
    <row r="1779" spans="2:6">
      <c r="B1779" t="s">
        <v>112</v>
      </c>
      <c r="C1779" t="s">
        <v>341</v>
      </c>
      <c r="D1779" t="s">
        <v>106</v>
      </c>
      <c r="E1779">
        <v>0.0215381758603277</v>
      </c>
      <c r="F1779" t="s">
        <v>60</v>
      </c>
    </row>
    <row r="1780" spans="2:6">
      <c r="B1780" t="s">
        <v>112</v>
      </c>
      <c r="C1780" t="s">
        <v>341</v>
      </c>
      <c r="D1780" t="s">
        <v>107</v>
      </c>
      <c r="E1780">
        <v>0.0205156691720935</v>
      </c>
      <c r="F1780" t="s">
        <v>60</v>
      </c>
    </row>
    <row r="1781" spans="2:6">
      <c r="B1781" t="s">
        <v>112</v>
      </c>
      <c r="C1781" t="s">
        <v>342</v>
      </c>
      <c r="D1781" t="s">
        <v>59</v>
      </c>
      <c r="E1781">
        <v>0.0124409999612658</v>
      </c>
      <c r="F1781" t="s">
        <v>60</v>
      </c>
    </row>
    <row r="1782" spans="2:6">
      <c r="B1782" t="s">
        <v>112</v>
      </c>
      <c r="C1782" t="s">
        <v>342</v>
      </c>
      <c r="D1782" t="s">
        <v>61</v>
      </c>
      <c r="E1782">
        <v>0.0123156200957043</v>
      </c>
      <c r="F1782" t="s">
        <v>60</v>
      </c>
    </row>
    <row r="1783" spans="2:6">
      <c r="B1783" t="s">
        <v>112</v>
      </c>
      <c r="C1783" t="s">
        <v>342</v>
      </c>
      <c r="D1783" t="s">
        <v>62</v>
      </c>
      <c r="E1783">
        <v>0.0122262681324427</v>
      </c>
      <c r="F1783" t="s">
        <v>60</v>
      </c>
    </row>
    <row r="1784" spans="2:6">
      <c r="B1784" t="s">
        <v>112</v>
      </c>
      <c r="C1784" t="s">
        <v>342</v>
      </c>
      <c r="D1784" t="s">
        <v>63</v>
      </c>
      <c r="E1784">
        <v>0.0127906237398335</v>
      </c>
      <c r="F1784" t="s">
        <v>60</v>
      </c>
    </row>
    <row r="1785" spans="2:6">
      <c r="B1785" t="s">
        <v>112</v>
      </c>
      <c r="C1785" t="s">
        <v>342</v>
      </c>
      <c r="D1785" t="s">
        <v>64</v>
      </c>
      <c r="E1785">
        <v>0.0131011399618522</v>
      </c>
      <c r="F1785" t="s">
        <v>60</v>
      </c>
    </row>
    <row r="1786" spans="2:6">
      <c r="B1786" t="s">
        <v>112</v>
      </c>
      <c r="C1786" t="s">
        <v>342</v>
      </c>
      <c r="D1786" t="s">
        <v>65</v>
      </c>
      <c r="E1786">
        <v>0.013152287154559</v>
      </c>
      <c r="F1786" t="s">
        <v>60</v>
      </c>
    </row>
    <row r="1787" spans="2:6">
      <c r="B1787" t="s">
        <v>112</v>
      </c>
      <c r="C1787" t="s">
        <v>342</v>
      </c>
      <c r="D1787" t="s">
        <v>66</v>
      </c>
      <c r="E1787">
        <v>0.0130201795358454</v>
      </c>
      <c r="F1787" t="s">
        <v>60</v>
      </c>
    </row>
    <row r="1788" spans="2:6">
      <c r="B1788" t="s">
        <v>112</v>
      </c>
      <c r="C1788" t="s">
        <v>342</v>
      </c>
      <c r="D1788" t="s">
        <v>67</v>
      </c>
      <c r="E1788">
        <v>0.0105592415934353</v>
      </c>
      <c r="F1788" t="s">
        <v>60</v>
      </c>
    </row>
    <row r="1789" spans="2:6">
      <c r="B1789" t="s">
        <v>112</v>
      </c>
      <c r="C1789" t="s">
        <v>342</v>
      </c>
      <c r="D1789" t="s">
        <v>68</v>
      </c>
      <c r="E1789">
        <v>0.0187778126883161</v>
      </c>
      <c r="F1789" t="s">
        <v>60</v>
      </c>
    </row>
    <row r="1790" spans="2:6">
      <c r="B1790" t="s">
        <v>112</v>
      </c>
      <c r="C1790" t="s">
        <v>342</v>
      </c>
      <c r="D1790" t="s">
        <v>69</v>
      </c>
      <c r="E1790">
        <v>0.0241189303347982</v>
      </c>
      <c r="F1790" t="s">
        <v>60</v>
      </c>
    </row>
    <row r="1791" spans="2:6">
      <c r="B1791" t="s">
        <v>112</v>
      </c>
      <c r="C1791" t="s">
        <v>342</v>
      </c>
      <c r="D1791" t="s">
        <v>70</v>
      </c>
      <c r="E1791">
        <v>0.0227679980500811</v>
      </c>
      <c r="F1791" t="s">
        <v>60</v>
      </c>
    </row>
    <row r="1792" spans="2:6">
      <c r="B1792" t="s">
        <v>112</v>
      </c>
      <c r="C1792" t="s">
        <v>342</v>
      </c>
      <c r="D1792" t="s">
        <v>71</v>
      </c>
      <c r="E1792">
        <v>0.0188960527993547</v>
      </c>
      <c r="F1792" t="s">
        <v>60</v>
      </c>
    </row>
    <row r="1793" spans="2:6">
      <c r="B1793" t="s">
        <v>112</v>
      </c>
      <c r="C1793" t="s">
        <v>342</v>
      </c>
      <c r="D1793" t="s">
        <v>72</v>
      </c>
      <c r="E1793">
        <v>0.0143677242855761</v>
      </c>
      <c r="F1793" t="s">
        <v>60</v>
      </c>
    </row>
    <row r="1794" spans="2:6">
      <c r="B1794" t="s">
        <v>112</v>
      </c>
      <c r="C1794" t="s">
        <v>342</v>
      </c>
      <c r="D1794" t="s">
        <v>73</v>
      </c>
      <c r="E1794">
        <v>0.0108578648250722</v>
      </c>
      <c r="F1794" t="s">
        <v>60</v>
      </c>
    </row>
    <row r="1795" spans="2:6">
      <c r="B1795" t="s">
        <v>112</v>
      </c>
      <c r="C1795" t="s">
        <v>342</v>
      </c>
      <c r="D1795" t="s">
        <v>74</v>
      </c>
      <c r="E1795">
        <v>0.00938275520350505</v>
      </c>
      <c r="F1795" t="s">
        <v>60</v>
      </c>
    </row>
    <row r="1796" spans="2:6">
      <c r="B1796" t="s">
        <v>112</v>
      </c>
      <c r="C1796" t="s">
        <v>342</v>
      </c>
      <c r="D1796" t="s">
        <v>75</v>
      </c>
      <c r="E1796">
        <v>0.00953350451844684</v>
      </c>
      <c r="F1796" t="s">
        <v>60</v>
      </c>
    </row>
    <row r="1797" spans="2:6">
      <c r="B1797" t="s">
        <v>112</v>
      </c>
      <c r="C1797" t="s">
        <v>342</v>
      </c>
      <c r="D1797" t="s">
        <v>76</v>
      </c>
      <c r="E1797">
        <v>0.0106406599853724</v>
      </c>
      <c r="F1797" t="s">
        <v>60</v>
      </c>
    </row>
    <row r="1798" spans="2:6">
      <c r="B1798" t="s">
        <v>112</v>
      </c>
      <c r="C1798" t="s">
        <v>342</v>
      </c>
      <c r="D1798" t="s">
        <v>77</v>
      </c>
      <c r="E1798">
        <v>0.010045802876697</v>
      </c>
      <c r="F1798" t="s">
        <v>60</v>
      </c>
    </row>
    <row r="1799" spans="2:6">
      <c r="B1799" t="s">
        <v>112</v>
      </c>
      <c r="C1799" t="s">
        <v>342</v>
      </c>
      <c r="D1799" t="s">
        <v>78</v>
      </c>
      <c r="E1799">
        <v>0.00771032649723065</v>
      </c>
      <c r="F1799" t="s">
        <v>60</v>
      </c>
    </row>
    <row r="1800" spans="2:6">
      <c r="B1800" t="s">
        <v>112</v>
      </c>
      <c r="C1800" t="s">
        <v>342</v>
      </c>
      <c r="D1800" t="s">
        <v>79</v>
      </c>
      <c r="E1800">
        <v>0.0084604523306068</v>
      </c>
      <c r="F1800" t="s">
        <v>60</v>
      </c>
    </row>
    <row r="1801" spans="2:6">
      <c r="B1801" t="s">
        <v>112</v>
      </c>
      <c r="C1801" t="s">
        <v>342</v>
      </c>
      <c r="D1801" t="s">
        <v>80</v>
      </c>
      <c r="E1801">
        <v>0.00935587735654547</v>
      </c>
      <c r="F1801" t="s">
        <v>60</v>
      </c>
    </row>
    <row r="1802" spans="2:6">
      <c r="B1802" t="s">
        <v>112</v>
      </c>
      <c r="C1802" t="s">
        <v>342</v>
      </c>
      <c r="D1802" t="s">
        <v>81</v>
      </c>
      <c r="E1802">
        <v>0.0117637174989101</v>
      </c>
      <c r="F1802" t="s">
        <v>60</v>
      </c>
    </row>
    <row r="1803" spans="2:6">
      <c r="B1803" t="s">
        <v>112</v>
      </c>
      <c r="C1803" t="s">
        <v>342</v>
      </c>
      <c r="D1803" t="s">
        <v>82</v>
      </c>
      <c r="E1803">
        <v>0.0120552146389819</v>
      </c>
      <c r="F1803" t="s">
        <v>60</v>
      </c>
    </row>
    <row r="1804" spans="2:6">
      <c r="B1804" t="s">
        <v>112</v>
      </c>
      <c r="C1804" t="s">
        <v>342</v>
      </c>
      <c r="D1804" t="s">
        <v>83</v>
      </c>
      <c r="E1804">
        <v>0.0122698000114612</v>
      </c>
      <c r="F1804" t="s">
        <v>60</v>
      </c>
    </row>
    <row r="1805" spans="2:6">
      <c r="B1805" t="s">
        <v>112</v>
      </c>
      <c r="C1805" t="s">
        <v>342</v>
      </c>
      <c r="D1805" t="s">
        <v>84</v>
      </c>
      <c r="E1805">
        <v>0.0248190264892075</v>
      </c>
      <c r="F1805" t="s">
        <v>60</v>
      </c>
    </row>
    <row r="1806" spans="2:6">
      <c r="B1806" t="s">
        <v>112</v>
      </c>
      <c r="C1806" t="s">
        <v>342</v>
      </c>
      <c r="D1806" t="s">
        <v>85</v>
      </c>
      <c r="E1806">
        <v>0.0215937036176535</v>
      </c>
      <c r="F1806" t="s">
        <v>60</v>
      </c>
    </row>
    <row r="1807" spans="2:6">
      <c r="B1807" t="s">
        <v>112</v>
      </c>
      <c r="C1807" t="s">
        <v>342</v>
      </c>
      <c r="D1807" t="s">
        <v>86</v>
      </c>
      <c r="E1807">
        <v>0.019118761997446</v>
      </c>
      <c r="F1807" t="s">
        <v>60</v>
      </c>
    </row>
    <row r="1808" spans="2:6">
      <c r="B1808" t="s">
        <v>112</v>
      </c>
      <c r="C1808" t="s">
        <v>342</v>
      </c>
      <c r="D1808" t="s">
        <v>87</v>
      </c>
      <c r="E1808">
        <v>0.0174979759365818</v>
      </c>
      <c r="F1808" t="s">
        <v>60</v>
      </c>
    </row>
    <row r="1809" spans="2:6">
      <c r="B1809" t="s">
        <v>112</v>
      </c>
      <c r="C1809" t="s">
        <v>342</v>
      </c>
      <c r="D1809" t="s">
        <v>88</v>
      </c>
      <c r="E1809">
        <v>0.016426645930439</v>
      </c>
      <c r="F1809" t="s">
        <v>60</v>
      </c>
    </row>
    <row r="1810" spans="2:6">
      <c r="B1810" t="s">
        <v>112</v>
      </c>
      <c r="C1810" t="s">
        <v>342</v>
      </c>
      <c r="D1810" t="s">
        <v>89</v>
      </c>
      <c r="E1810">
        <v>0.0157098178237552</v>
      </c>
      <c r="F1810" t="s">
        <v>60</v>
      </c>
    </row>
    <row r="1811" spans="2:6">
      <c r="B1811" t="s">
        <v>112</v>
      </c>
      <c r="C1811" t="s">
        <v>342</v>
      </c>
      <c r="D1811" t="s">
        <v>90</v>
      </c>
      <c r="E1811">
        <v>0.0156948427673315</v>
      </c>
      <c r="F1811" t="s">
        <v>60</v>
      </c>
    </row>
    <row r="1812" spans="2:6">
      <c r="B1812" t="s">
        <v>112</v>
      </c>
      <c r="C1812" t="s">
        <v>342</v>
      </c>
      <c r="D1812" t="s">
        <v>91</v>
      </c>
      <c r="E1812">
        <v>0.0101655772700576</v>
      </c>
      <c r="F1812" t="s">
        <v>60</v>
      </c>
    </row>
    <row r="1813" spans="2:6">
      <c r="B1813" t="s">
        <v>112</v>
      </c>
      <c r="C1813" t="s">
        <v>342</v>
      </c>
      <c r="D1813" t="s">
        <v>92</v>
      </c>
      <c r="E1813">
        <v>0.0182589168872487</v>
      </c>
      <c r="F1813" t="s">
        <v>60</v>
      </c>
    </row>
    <row r="1814" spans="2:6">
      <c r="B1814" t="s">
        <v>112</v>
      </c>
      <c r="C1814" t="s">
        <v>342</v>
      </c>
      <c r="D1814" t="s">
        <v>93</v>
      </c>
      <c r="E1814">
        <v>0.0329521956390248</v>
      </c>
      <c r="F1814" t="s">
        <v>60</v>
      </c>
    </row>
    <row r="1815" spans="2:6">
      <c r="B1815" t="s">
        <v>112</v>
      </c>
      <c r="C1815" t="s">
        <v>342</v>
      </c>
      <c r="D1815" t="s">
        <v>94</v>
      </c>
      <c r="E1815">
        <v>0.0408798823185887</v>
      </c>
      <c r="F1815" t="s">
        <v>60</v>
      </c>
    </row>
    <row r="1816" spans="2:6">
      <c r="B1816" t="s">
        <v>112</v>
      </c>
      <c r="C1816" t="s">
        <v>342</v>
      </c>
      <c r="D1816" t="s">
        <v>95</v>
      </c>
      <c r="E1816">
        <v>0.0422738274093627</v>
      </c>
      <c r="F1816" t="s">
        <v>60</v>
      </c>
    </row>
    <row r="1817" spans="2:6">
      <c r="B1817" t="s">
        <v>112</v>
      </c>
      <c r="C1817" t="s">
        <v>342</v>
      </c>
      <c r="D1817" t="s">
        <v>96</v>
      </c>
      <c r="E1817">
        <v>0.039485215811459</v>
      </c>
      <c r="F1817" t="s">
        <v>60</v>
      </c>
    </row>
    <row r="1818" spans="2:6">
      <c r="B1818" t="s">
        <v>112</v>
      </c>
      <c r="C1818" t="s">
        <v>342</v>
      </c>
      <c r="D1818" t="s">
        <v>97</v>
      </c>
      <c r="E1818">
        <v>0.0370022579205196</v>
      </c>
      <c r="F1818" t="s">
        <v>60</v>
      </c>
    </row>
    <row r="1819" spans="2:6">
      <c r="B1819" t="s">
        <v>112</v>
      </c>
      <c r="C1819" t="s">
        <v>342</v>
      </c>
      <c r="D1819" t="s">
        <v>98</v>
      </c>
      <c r="E1819">
        <v>0.0381697401347076</v>
      </c>
      <c r="F1819" t="s">
        <v>60</v>
      </c>
    </row>
    <row r="1820" spans="2:6">
      <c r="B1820" t="s">
        <v>112</v>
      </c>
      <c r="C1820" t="s">
        <v>342</v>
      </c>
      <c r="D1820" t="s">
        <v>99</v>
      </c>
      <c r="E1820">
        <v>0.0426785397384271</v>
      </c>
      <c r="F1820" t="s">
        <v>60</v>
      </c>
    </row>
    <row r="1821" spans="2:6">
      <c r="B1821" t="s">
        <v>112</v>
      </c>
      <c r="C1821" t="s">
        <v>342</v>
      </c>
      <c r="D1821" t="s">
        <v>100</v>
      </c>
      <c r="E1821">
        <v>0.0474593683763762</v>
      </c>
      <c r="F1821" t="s">
        <v>60</v>
      </c>
    </row>
    <row r="1822" spans="2:6">
      <c r="B1822" t="s">
        <v>112</v>
      </c>
      <c r="C1822" t="s">
        <v>342</v>
      </c>
      <c r="D1822" t="s">
        <v>101</v>
      </c>
      <c r="E1822">
        <v>0.0409850615253043</v>
      </c>
      <c r="F1822" t="s">
        <v>60</v>
      </c>
    </row>
    <row r="1823" spans="2:6">
      <c r="B1823" t="s">
        <v>112</v>
      </c>
      <c r="C1823" t="s">
        <v>342</v>
      </c>
      <c r="D1823" t="s">
        <v>102</v>
      </c>
      <c r="E1823">
        <v>0.0250753135967576</v>
      </c>
      <c r="F1823" t="s">
        <v>60</v>
      </c>
    </row>
    <row r="1824" spans="2:6">
      <c r="B1824" t="s">
        <v>112</v>
      </c>
      <c r="C1824" t="s">
        <v>342</v>
      </c>
      <c r="D1824" t="s">
        <v>103</v>
      </c>
      <c r="E1824">
        <v>0.0266310077324509</v>
      </c>
      <c r="F1824" t="s">
        <v>60</v>
      </c>
    </row>
    <row r="1825" spans="2:6">
      <c r="B1825" t="s">
        <v>112</v>
      </c>
      <c r="C1825" t="s">
        <v>342</v>
      </c>
      <c r="D1825" t="s">
        <v>104</v>
      </c>
      <c r="E1825">
        <v>0.0302297684086395</v>
      </c>
      <c r="F1825" t="s">
        <v>60</v>
      </c>
    </row>
    <row r="1826" spans="2:6">
      <c r="B1826" t="s">
        <v>112</v>
      </c>
      <c r="C1826" t="s">
        <v>342</v>
      </c>
      <c r="D1826" t="s">
        <v>105</v>
      </c>
      <c r="E1826">
        <v>0.0287106997566446</v>
      </c>
      <c r="F1826" t="s">
        <v>60</v>
      </c>
    </row>
    <row r="1827" spans="2:6">
      <c r="B1827" t="s">
        <v>112</v>
      </c>
      <c r="C1827" t="s">
        <v>342</v>
      </c>
      <c r="D1827" t="s">
        <v>106</v>
      </c>
      <c r="E1827">
        <v>0.0295163672874021</v>
      </c>
      <c r="F1827" t="s">
        <v>60</v>
      </c>
    </row>
    <row r="1828" spans="2:6">
      <c r="B1828" t="s">
        <v>112</v>
      </c>
      <c r="C1828" t="s">
        <v>342</v>
      </c>
      <c r="D1828" t="s">
        <v>107</v>
      </c>
      <c r="E1828">
        <v>0.0280546315485377</v>
      </c>
      <c r="F1828" t="s">
        <v>60</v>
      </c>
    </row>
    <row r="1829" spans="2:6">
      <c r="B1829" t="s">
        <v>112</v>
      </c>
      <c r="C1829" t="s">
        <v>343</v>
      </c>
      <c r="D1829" t="s">
        <v>59</v>
      </c>
      <c r="E1829">
        <v>0.0189317613616668</v>
      </c>
      <c r="F1829" t="s">
        <v>60</v>
      </c>
    </row>
    <row r="1830" spans="2:6">
      <c r="B1830" t="s">
        <v>112</v>
      </c>
      <c r="C1830" t="s">
        <v>343</v>
      </c>
      <c r="D1830" t="s">
        <v>61</v>
      </c>
      <c r="E1830">
        <v>0.0203668712848836</v>
      </c>
      <c r="F1830" t="s">
        <v>60</v>
      </c>
    </row>
    <row r="1831" spans="2:6">
      <c r="B1831" t="s">
        <v>112</v>
      </c>
      <c r="C1831" t="s">
        <v>343</v>
      </c>
      <c r="D1831" t="s">
        <v>62</v>
      </c>
      <c r="E1831">
        <v>0.0214503915604414</v>
      </c>
      <c r="F1831" t="s">
        <v>60</v>
      </c>
    </row>
    <row r="1832" spans="2:6">
      <c r="B1832" t="s">
        <v>112</v>
      </c>
      <c r="C1832" t="s">
        <v>343</v>
      </c>
      <c r="D1832" t="s">
        <v>63</v>
      </c>
      <c r="E1832">
        <v>0.0223043966347798</v>
      </c>
      <c r="F1832" t="s">
        <v>60</v>
      </c>
    </row>
    <row r="1833" spans="2:6">
      <c r="B1833" t="s">
        <v>112</v>
      </c>
      <c r="C1833" t="s">
        <v>343</v>
      </c>
      <c r="D1833" t="s">
        <v>64</v>
      </c>
      <c r="E1833">
        <v>0.0229607018770463</v>
      </c>
      <c r="F1833" t="s">
        <v>60</v>
      </c>
    </row>
    <row r="1834" spans="2:6">
      <c r="B1834" t="s">
        <v>112</v>
      </c>
      <c r="C1834" t="s">
        <v>343</v>
      </c>
      <c r="D1834" t="s">
        <v>65</v>
      </c>
      <c r="E1834">
        <v>0.0233527840204081</v>
      </c>
      <c r="F1834" t="s">
        <v>60</v>
      </c>
    </row>
    <row r="1835" spans="2:6">
      <c r="B1835" t="s">
        <v>112</v>
      </c>
      <c r="C1835" t="s">
        <v>343</v>
      </c>
      <c r="D1835" t="s">
        <v>66</v>
      </c>
      <c r="E1835">
        <v>0.0236519141218681</v>
      </c>
      <c r="F1835" t="s">
        <v>60</v>
      </c>
    </row>
    <row r="1836" spans="2:6">
      <c r="B1836" t="s">
        <v>112</v>
      </c>
      <c r="C1836" t="s">
        <v>343</v>
      </c>
      <c r="D1836" t="s">
        <v>67</v>
      </c>
      <c r="E1836">
        <v>0.0210937723292881</v>
      </c>
      <c r="F1836" t="s">
        <v>60</v>
      </c>
    </row>
    <row r="1837" spans="2:6">
      <c r="B1837" t="s">
        <v>112</v>
      </c>
      <c r="C1837" t="s">
        <v>343</v>
      </c>
      <c r="D1837" t="s">
        <v>68</v>
      </c>
      <c r="E1837">
        <v>0.0128108516472713</v>
      </c>
      <c r="F1837" t="s">
        <v>60</v>
      </c>
    </row>
    <row r="1838" spans="2:6">
      <c r="B1838" t="s">
        <v>112</v>
      </c>
      <c r="C1838" t="s">
        <v>343</v>
      </c>
      <c r="D1838" t="s">
        <v>69</v>
      </c>
      <c r="E1838">
        <v>0.0114608928508718</v>
      </c>
      <c r="F1838" t="s">
        <v>60</v>
      </c>
    </row>
    <row r="1839" spans="2:6">
      <c r="B1839" t="s">
        <v>112</v>
      </c>
      <c r="C1839" t="s">
        <v>343</v>
      </c>
      <c r="D1839" t="s">
        <v>70</v>
      </c>
      <c r="E1839">
        <v>0.0149630582977033</v>
      </c>
      <c r="F1839" t="s">
        <v>60</v>
      </c>
    </row>
    <row r="1840" spans="2:6">
      <c r="B1840" t="s">
        <v>112</v>
      </c>
      <c r="C1840" t="s">
        <v>343</v>
      </c>
      <c r="D1840" t="s">
        <v>71</v>
      </c>
      <c r="E1840">
        <v>0.0207459448487451</v>
      </c>
      <c r="F1840" t="s">
        <v>60</v>
      </c>
    </row>
    <row r="1841" spans="2:6">
      <c r="B1841" t="s">
        <v>112</v>
      </c>
      <c r="C1841" t="s">
        <v>343</v>
      </c>
      <c r="D1841" t="s">
        <v>72</v>
      </c>
      <c r="E1841">
        <v>0.0266763809104684</v>
      </c>
      <c r="F1841" t="s">
        <v>60</v>
      </c>
    </row>
    <row r="1842" spans="2:6">
      <c r="B1842" t="s">
        <v>112</v>
      </c>
      <c r="C1842" t="s">
        <v>343</v>
      </c>
      <c r="D1842" t="s">
        <v>73</v>
      </c>
      <c r="E1842">
        <v>0.0332042646419686</v>
      </c>
      <c r="F1842" t="s">
        <v>60</v>
      </c>
    </row>
    <row r="1843" spans="2:6">
      <c r="B1843" t="s">
        <v>112</v>
      </c>
      <c r="C1843" t="s">
        <v>343</v>
      </c>
      <c r="D1843" t="s">
        <v>74</v>
      </c>
      <c r="E1843">
        <v>0.039463251072824</v>
      </c>
      <c r="F1843" t="s">
        <v>60</v>
      </c>
    </row>
    <row r="1844" spans="2:6">
      <c r="B1844" t="s">
        <v>112</v>
      </c>
      <c r="C1844" t="s">
        <v>343</v>
      </c>
      <c r="D1844" t="s">
        <v>75</v>
      </c>
      <c r="E1844">
        <v>0.0441568104018904</v>
      </c>
      <c r="F1844" t="s">
        <v>60</v>
      </c>
    </row>
    <row r="1845" spans="2:6">
      <c r="B1845" t="s">
        <v>112</v>
      </c>
      <c r="C1845" t="s">
        <v>343</v>
      </c>
      <c r="D1845" t="s">
        <v>76</v>
      </c>
      <c r="E1845">
        <v>0.0398964073699518</v>
      </c>
      <c r="F1845" t="s">
        <v>60</v>
      </c>
    </row>
    <row r="1846" spans="2:6">
      <c r="B1846" t="s">
        <v>112</v>
      </c>
      <c r="C1846" t="s">
        <v>343</v>
      </c>
      <c r="D1846" t="s">
        <v>77</v>
      </c>
      <c r="E1846">
        <v>0.024697780401869</v>
      </c>
      <c r="F1846" t="s">
        <v>60</v>
      </c>
    </row>
    <row r="1847" spans="2:6">
      <c r="B1847" t="s">
        <v>112</v>
      </c>
      <c r="C1847" t="s">
        <v>343</v>
      </c>
      <c r="D1847" t="s">
        <v>78</v>
      </c>
      <c r="E1847">
        <v>0.0152651888874795</v>
      </c>
      <c r="F1847" t="s">
        <v>60</v>
      </c>
    </row>
    <row r="1848" spans="2:6">
      <c r="B1848" t="s">
        <v>112</v>
      </c>
      <c r="C1848" t="s">
        <v>343</v>
      </c>
      <c r="D1848" t="s">
        <v>79</v>
      </c>
      <c r="E1848">
        <v>0.012932052877716</v>
      </c>
      <c r="F1848" t="s">
        <v>60</v>
      </c>
    </row>
    <row r="1849" spans="2:6">
      <c r="B1849" t="s">
        <v>112</v>
      </c>
      <c r="C1849" t="s">
        <v>343</v>
      </c>
      <c r="D1849" t="s">
        <v>80</v>
      </c>
      <c r="E1849">
        <v>0.014190566776165</v>
      </c>
      <c r="F1849" t="s">
        <v>60</v>
      </c>
    </row>
    <row r="1850" spans="2:6">
      <c r="B1850" t="s">
        <v>112</v>
      </c>
      <c r="C1850" t="s">
        <v>343</v>
      </c>
      <c r="D1850" t="s">
        <v>81</v>
      </c>
      <c r="E1850">
        <v>0.0153571268333665</v>
      </c>
      <c r="F1850" t="s">
        <v>60</v>
      </c>
    </row>
    <row r="1851" spans="2:6">
      <c r="B1851" t="s">
        <v>112</v>
      </c>
      <c r="C1851" t="s">
        <v>343</v>
      </c>
      <c r="D1851" t="s">
        <v>82</v>
      </c>
      <c r="E1851">
        <v>0.0158782194723389</v>
      </c>
      <c r="F1851" t="s">
        <v>60</v>
      </c>
    </row>
    <row r="1852" spans="2:6">
      <c r="B1852" t="s">
        <v>112</v>
      </c>
      <c r="C1852" t="s">
        <v>343</v>
      </c>
      <c r="D1852" t="s">
        <v>83</v>
      </c>
      <c r="E1852">
        <v>0.0173528561779104</v>
      </c>
      <c r="F1852" t="s">
        <v>60</v>
      </c>
    </row>
    <row r="1853" spans="2:6">
      <c r="B1853" t="s">
        <v>112</v>
      </c>
      <c r="C1853" t="s">
        <v>343</v>
      </c>
      <c r="D1853" t="s">
        <v>84</v>
      </c>
      <c r="E1853">
        <v>0.00822159336947662</v>
      </c>
      <c r="F1853" t="s">
        <v>60</v>
      </c>
    </row>
    <row r="1854" spans="2:6">
      <c r="B1854" t="s">
        <v>112</v>
      </c>
      <c r="C1854" t="s">
        <v>343</v>
      </c>
      <c r="D1854" t="s">
        <v>85</v>
      </c>
      <c r="E1854">
        <v>0.00786849792575033</v>
      </c>
      <c r="F1854" t="s">
        <v>60</v>
      </c>
    </row>
    <row r="1855" spans="2:6">
      <c r="B1855" t="s">
        <v>112</v>
      </c>
      <c r="C1855" t="s">
        <v>343</v>
      </c>
      <c r="D1855" t="s">
        <v>86</v>
      </c>
      <c r="E1855">
        <v>0.00778601302065726</v>
      </c>
      <c r="F1855" t="s">
        <v>60</v>
      </c>
    </row>
    <row r="1856" spans="2:6">
      <c r="B1856" t="s">
        <v>112</v>
      </c>
      <c r="C1856" t="s">
        <v>343</v>
      </c>
      <c r="D1856" t="s">
        <v>87</v>
      </c>
      <c r="E1856">
        <v>0.00762588351842229</v>
      </c>
      <c r="F1856" t="s">
        <v>60</v>
      </c>
    </row>
    <row r="1857" spans="2:6">
      <c r="B1857" t="s">
        <v>112</v>
      </c>
      <c r="C1857" t="s">
        <v>343</v>
      </c>
      <c r="D1857" t="s">
        <v>88</v>
      </c>
      <c r="E1857">
        <v>0.00779961288898936</v>
      </c>
      <c r="F1857" t="s">
        <v>60</v>
      </c>
    </row>
    <row r="1858" spans="2:6">
      <c r="B1858" t="s">
        <v>112</v>
      </c>
      <c r="C1858" t="s">
        <v>343</v>
      </c>
      <c r="D1858" t="s">
        <v>89</v>
      </c>
      <c r="E1858">
        <v>0.00781416753356324</v>
      </c>
      <c r="F1858" t="s">
        <v>60</v>
      </c>
    </row>
    <row r="1859" spans="2:6">
      <c r="B1859" t="s">
        <v>112</v>
      </c>
      <c r="C1859" t="s">
        <v>343</v>
      </c>
      <c r="D1859" t="s">
        <v>90</v>
      </c>
      <c r="E1859">
        <v>0.0073662822971366</v>
      </c>
      <c r="F1859" t="s">
        <v>60</v>
      </c>
    </row>
    <row r="1860" spans="2:6">
      <c r="B1860" t="s">
        <v>112</v>
      </c>
      <c r="C1860" t="s">
        <v>343</v>
      </c>
      <c r="D1860" t="s">
        <v>91</v>
      </c>
      <c r="E1860">
        <v>0.00725200481562244</v>
      </c>
      <c r="F1860" t="s">
        <v>60</v>
      </c>
    </row>
    <row r="1861" spans="2:6">
      <c r="B1861" t="s">
        <v>112</v>
      </c>
      <c r="C1861" t="s">
        <v>343</v>
      </c>
      <c r="D1861" t="s">
        <v>92</v>
      </c>
      <c r="E1861">
        <v>0.00898669804392307</v>
      </c>
      <c r="F1861" t="s">
        <v>60</v>
      </c>
    </row>
    <row r="1862" spans="2:6">
      <c r="B1862" t="s">
        <v>112</v>
      </c>
      <c r="C1862" t="s">
        <v>343</v>
      </c>
      <c r="D1862" t="s">
        <v>93</v>
      </c>
      <c r="E1862">
        <v>0.0131483732926421</v>
      </c>
      <c r="F1862" t="s">
        <v>60</v>
      </c>
    </row>
    <row r="1863" spans="2:6">
      <c r="B1863" t="s">
        <v>112</v>
      </c>
      <c r="C1863" t="s">
        <v>343</v>
      </c>
      <c r="D1863" t="s">
        <v>94</v>
      </c>
      <c r="E1863">
        <v>0.0194625086727305</v>
      </c>
      <c r="F1863" t="s">
        <v>60</v>
      </c>
    </row>
    <row r="1864" spans="2:6">
      <c r="B1864" t="s">
        <v>112</v>
      </c>
      <c r="C1864" t="s">
        <v>343</v>
      </c>
      <c r="D1864" t="s">
        <v>95</v>
      </c>
      <c r="E1864">
        <v>0.0268088293056203</v>
      </c>
      <c r="F1864" t="s">
        <v>60</v>
      </c>
    </row>
    <row r="1865" spans="2:6">
      <c r="B1865" t="s">
        <v>112</v>
      </c>
      <c r="C1865" t="s">
        <v>343</v>
      </c>
      <c r="D1865" t="s">
        <v>96</v>
      </c>
      <c r="E1865">
        <v>0.0349248570682894</v>
      </c>
      <c r="F1865" t="s">
        <v>60</v>
      </c>
    </row>
    <row r="1866" spans="2:6">
      <c r="B1866" t="s">
        <v>112</v>
      </c>
      <c r="C1866" t="s">
        <v>343</v>
      </c>
      <c r="D1866" t="s">
        <v>97</v>
      </c>
      <c r="E1866">
        <v>0.0430326116416746</v>
      </c>
      <c r="F1866" t="s">
        <v>60</v>
      </c>
    </row>
    <row r="1867" spans="2:6">
      <c r="B1867" t="s">
        <v>112</v>
      </c>
      <c r="C1867" t="s">
        <v>343</v>
      </c>
      <c r="D1867" t="s">
        <v>98</v>
      </c>
      <c r="E1867">
        <v>0.0481116708274362</v>
      </c>
      <c r="F1867" t="s">
        <v>60</v>
      </c>
    </row>
    <row r="1868" spans="2:6">
      <c r="B1868" t="s">
        <v>112</v>
      </c>
      <c r="C1868" t="s">
        <v>343</v>
      </c>
      <c r="D1868" t="s">
        <v>99</v>
      </c>
      <c r="E1868">
        <v>0.0500330094313181</v>
      </c>
      <c r="F1868" t="s">
        <v>60</v>
      </c>
    </row>
    <row r="1869" spans="2:6">
      <c r="B1869" t="s">
        <v>112</v>
      </c>
      <c r="C1869" t="s">
        <v>343</v>
      </c>
      <c r="D1869" t="s">
        <v>100</v>
      </c>
      <c r="E1869">
        <v>0.0466302123283864</v>
      </c>
      <c r="F1869" t="s">
        <v>60</v>
      </c>
    </row>
    <row r="1870" spans="2:6">
      <c r="B1870" t="s">
        <v>112</v>
      </c>
      <c r="C1870" t="s">
        <v>343</v>
      </c>
      <c r="D1870" t="s">
        <v>101</v>
      </c>
      <c r="E1870">
        <v>0.0338126065827927</v>
      </c>
      <c r="F1870" t="s">
        <v>60</v>
      </c>
    </row>
    <row r="1871" spans="2:6">
      <c r="B1871" t="s">
        <v>112</v>
      </c>
      <c r="C1871" t="s">
        <v>343</v>
      </c>
      <c r="D1871" t="s">
        <v>102</v>
      </c>
      <c r="E1871">
        <v>0.0210726986037026</v>
      </c>
      <c r="F1871" t="s">
        <v>60</v>
      </c>
    </row>
    <row r="1872" spans="2:6">
      <c r="B1872" t="s">
        <v>112</v>
      </c>
      <c r="C1872" t="s">
        <v>343</v>
      </c>
      <c r="D1872" t="s">
        <v>103</v>
      </c>
      <c r="E1872">
        <v>0.0150969935646631</v>
      </c>
      <c r="F1872" t="s">
        <v>60</v>
      </c>
    </row>
    <row r="1873" spans="2:6">
      <c r="B1873" t="s">
        <v>112</v>
      </c>
      <c r="C1873" t="s">
        <v>343</v>
      </c>
      <c r="D1873" t="s">
        <v>104</v>
      </c>
      <c r="E1873">
        <v>0.0128970956039847</v>
      </c>
      <c r="F1873" t="s">
        <v>60</v>
      </c>
    </row>
    <row r="1874" spans="2:6">
      <c r="B1874" t="s">
        <v>112</v>
      </c>
      <c r="C1874" t="s">
        <v>343</v>
      </c>
      <c r="D1874" t="s">
        <v>105</v>
      </c>
      <c r="E1874">
        <v>0.0121878614521218</v>
      </c>
      <c r="F1874" t="s">
        <v>60</v>
      </c>
    </row>
    <row r="1875" spans="2:6">
      <c r="B1875" t="s">
        <v>112</v>
      </c>
      <c r="C1875" t="s">
        <v>343</v>
      </c>
      <c r="D1875" t="s">
        <v>106</v>
      </c>
      <c r="E1875">
        <v>0.00999198067442747</v>
      </c>
      <c r="F1875" t="s">
        <v>60</v>
      </c>
    </row>
    <row r="1876" spans="2:6">
      <c r="B1876" t="s">
        <v>112</v>
      </c>
      <c r="C1876" t="s">
        <v>343</v>
      </c>
      <c r="D1876" t="s">
        <v>107</v>
      </c>
      <c r="E1876">
        <v>0.00890369087755562</v>
      </c>
      <c r="F1876" t="s">
        <v>60</v>
      </c>
    </row>
    <row r="1877" spans="2:6">
      <c r="B1877" t="s">
        <v>112</v>
      </c>
      <c r="C1877" t="s">
        <v>344</v>
      </c>
      <c r="D1877" t="s">
        <v>59</v>
      </c>
      <c r="E1877">
        <v>0.0139123830410162</v>
      </c>
      <c r="F1877" t="s">
        <v>60</v>
      </c>
    </row>
    <row r="1878" spans="2:6">
      <c r="B1878" t="s">
        <v>112</v>
      </c>
      <c r="C1878" t="s">
        <v>344</v>
      </c>
      <c r="D1878" t="s">
        <v>61</v>
      </c>
      <c r="E1878">
        <v>0.0138257774866625</v>
      </c>
      <c r="F1878" t="s">
        <v>60</v>
      </c>
    </row>
    <row r="1879" spans="2:6">
      <c r="B1879" t="s">
        <v>112</v>
      </c>
      <c r="C1879" t="s">
        <v>344</v>
      </c>
      <c r="D1879" t="s">
        <v>62</v>
      </c>
      <c r="E1879">
        <v>0.0134723088799733</v>
      </c>
      <c r="F1879" t="s">
        <v>60</v>
      </c>
    </row>
    <row r="1880" spans="2:6">
      <c r="B1880" t="s">
        <v>112</v>
      </c>
      <c r="C1880" t="s">
        <v>344</v>
      </c>
      <c r="D1880" t="s">
        <v>63</v>
      </c>
      <c r="E1880">
        <v>0.0128509544488451</v>
      </c>
      <c r="F1880" t="s">
        <v>60</v>
      </c>
    </row>
    <row r="1881" spans="2:6">
      <c r="B1881" t="s">
        <v>112</v>
      </c>
      <c r="C1881" t="s">
        <v>344</v>
      </c>
      <c r="D1881" t="s">
        <v>64</v>
      </c>
      <c r="E1881">
        <v>0.0124575354836217</v>
      </c>
      <c r="F1881" t="s">
        <v>60</v>
      </c>
    </row>
    <row r="1882" spans="2:6">
      <c r="B1882" t="s">
        <v>112</v>
      </c>
      <c r="C1882" t="s">
        <v>344</v>
      </c>
      <c r="D1882" t="s">
        <v>65</v>
      </c>
      <c r="E1882">
        <v>0.0122294858983915</v>
      </c>
      <c r="F1882" t="s">
        <v>60</v>
      </c>
    </row>
    <row r="1883" spans="2:6">
      <c r="B1883" t="s">
        <v>112</v>
      </c>
      <c r="C1883" t="s">
        <v>344</v>
      </c>
      <c r="D1883" t="s">
        <v>66</v>
      </c>
      <c r="E1883">
        <v>0.0119540568558005</v>
      </c>
      <c r="F1883" t="s">
        <v>60</v>
      </c>
    </row>
    <row r="1884" spans="2:6">
      <c r="B1884" t="s">
        <v>112</v>
      </c>
      <c r="C1884" t="s">
        <v>344</v>
      </c>
      <c r="D1884" t="s">
        <v>67</v>
      </c>
      <c r="E1884">
        <v>0.0125587444383653</v>
      </c>
      <c r="F1884" t="s">
        <v>60</v>
      </c>
    </row>
    <row r="1885" spans="2:6">
      <c r="B1885" t="s">
        <v>112</v>
      </c>
      <c r="C1885" t="s">
        <v>344</v>
      </c>
      <c r="D1885" t="s">
        <v>68</v>
      </c>
      <c r="E1885">
        <v>0.0246292387193363</v>
      </c>
      <c r="F1885" t="s">
        <v>60</v>
      </c>
    </row>
    <row r="1886" spans="2:6">
      <c r="B1886" t="s">
        <v>112</v>
      </c>
      <c r="C1886" t="s">
        <v>344</v>
      </c>
      <c r="D1886" t="s">
        <v>69</v>
      </c>
      <c r="E1886">
        <v>0.0324773858777415</v>
      </c>
      <c r="F1886" t="s">
        <v>60</v>
      </c>
    </row>
    <row r="1887" spans="2:6">
      <c r="B1887" t="s">
        <v>112</v>
      </c>
      <c r="C1887" t="s">
        <v>344</v>
      </c>
      <c r="D1887" t="s">
        <v>70</v>
      </c>
      <c r="E1887">
        <v>0.0325054877762907</v>
      </c>
      <c r="F1887" t="s">
        <v>60</v>
      </c>
    </row>
    <row r="1888" spans="2:6">
      <c r="B1888" t="s">
        <v>112</v>
      </c>
      <c r="C1888" t="s">
        <v>344</v>
      </c>
      <c r="D1888" t="s">
        <v>71</v>
      </c>
      <c r="E1888">
        <v>0.0263767597516475</v>
      </c>
      <c r="F1888" t="s">
        <v>60</v>
      </c>
    </row>
    <row r="1889" spans="2:6">
      <c r="B1889" t="s">
        <v>112</v>
      </c>
      <c r="C1889" t="s">
        <v>344</v>
      </c>
      <c r="D1889" t="s">
        <v>72</v>
      </c>
      <c r="E1889">
        <v>0.019622153884284</v>
      </c>
      <c r="F1889" t="s">
        <v>60</v>
      </c>
    </row>
    <row r="1890" spans="2:6">
      <c r="B1890" t="s">
        <v>112</v>
      </c>
      <c r="C1890" t="s">
        <v>344</v>
      </c>
      <c r="D1890" t="s">
        <v>73</v>
      </c>
      <c r="E1890">
        <v>0.0146846741628013</v>
      </c>
      <c r="F1890" t="s">
        <v>60</v>
      </c>
    </row>
    <row r="1891" spans="2:6">
      <c r="B1891" t="s">
        <v>112</v>
      </c>
      <c r="C1891" t="s">
        <v>344</v>
      </c>
      <c r="D1891" t="s">
        <v>74</v>
      </c>
      <c r="E1891">
        <v>0.0118585716748615</v>
      </c>
      <c r="F1891" t="s">
        <v>60</v>
      </c>
    </row>
    <row r="1892" spans="2:6">
      <c r="B1892" t="s">
        <v>112</v>
      </c>
      <c r="C1892" t="s">
        <v>344</v>
      </c>
      <c r="D1892" t="s">
        <v>75</v>
      </c>
      <c r="E1892">
        <v>0.0106281034669339</v>
      </c>
      <c r="F1892" t="s">
        <v>60</v>
      </c>
    </row>
    <row r="1893" spans="2:6">
      <c r="B1893" t="s">
        <v>112</v>
      </c>
      <c r="C1893" t="s">
        <v>344</v>
      </c>
      <c r="D1893" t="s">
        <v>76</v>
      </c>
      <c r="E1893">
        <v>0.0102930930362475</v>
      </c>
      <c r="F1893" t="s">
        <v>60</v>
      </c>
    </row>
    <row r="1894" spans="2:6">
      <c r="B1894" t="s">
        <v>112</v>
      </c>
      <c r="C1894" t="s">
        <v>344</v>
      </c>
      <c r="D1894" t="s">
        <v>77</v>
      </c>
      <c r="E1894">
        <v>0.00934832088848608</v>
      </c>
      <c r="F1894" t="s">
        <v>60</v>
      </c>
    </row>
    <row r="1895" spans="2:6">
      <c r="B1895" t="s">
        <v>112</v>
      </c>
      <c r="C1895" t="s">
        <v>344</v>
      </c>
      <c r="D1895" t="s">
        <v>78</v>
      </c>
      <c r="E1895">
        <v>0.0064933145992748</v>
      </c>
      <c r="F1895" t="s">
        <v>60</v>
      </c>
    </row>
    <row r="1896" spans="2:6">
      <c r="B1896" t="s">
        <v>112</v>
      </c>
      <c r="C1896" t="s">
        <v>344</v>
      </c>
      <c r="D1896" t="s">
        <v>79</v>
      </c>
      <c r="E1896">
        <v>0.00792175587230238</v>
      </c>
      <c r="F1896" t="s">
        <v>60</v>
      </c>
    </row>
    <row r="1897" spans="2:6">
      <c r="B1897" t="s">
        <v>112</v>
      </c>
      <c r="C1897" t="s">
        <v>344</v>
      </c>
      <c r="D1897" t="s">
        <v>80</v>
      </c>
      <c r="E1897">
        <v>0.00963616165716365</v>
      </c>
      <c r="F1897" t="s">
        <v>60</v>
      </c>
    </row>
    <row r="1898" spans="2:6">
      <c r="B1898" t="s">
        <v>112</v>
      </c>
      <c r="C1898" t="s">
        <v>344</v>
      </c>
      <c r="D1898" t="s">
        <v>81</v>
      </c>
      <c r="E1898">
        <v>0.011251704487854</v>
      </c>
      <c r="F1898" t="s">
        <v>60</v>
      </c>
    </row>
    <row r="1899" spans="2:6">
      <c r="B1899" t="s">
        <v>112</v>
      </c>
      <c r="C1899" t="s">
        <v>344</v>
      </c>
      <c r="D1899" t="s">
        <v>82</v>
      </c>
      <c r="E1899">
        <v>0.0124475728446133</v>
      </c>
      <c r="F1899" t="s">
        <v>60</v>
      </c>
    </row>
    <row r="1900" spans="2:6">
      <c r="B1900" t="s">
        <v>112</v>
      </c>
      <c r="C1900" t="s">
        <v>344</v>
      </c>
      <c r="D1900" t="s">
        <v>83</v>
      </c>
      <c r="E1900">
        <v>0.0132321070731712</v>
      </c>
      <c r="F1900" t="s">
        <v>60</v>
      </c>
    </row>
    <row r="1901" spans="2:6">
      <c r="B1901" t="s">
        <v>112</v>
      </c>
      <c r="C1901" t="s">
        <v>344</v>
      </c>
      <c r="D1901" t="s">
        <v>84</v>
      </c>
      <c r="E1901">
        <v>0.0312182682091446</v>
      </c>
      <c r="F1901" t="s">
        <v>60</v>
      </c>
    </row>
    <row r="1902" spans="2:6">
      <c r="B1902" t="s">
        <v>112</v>
      </c>
      <c r="C1902" t="s">
        <v>344</v>
      </c>
      <c r="D1902" t="s">
        <v>85</v>
      </c>
      <c r="E1902">
        <v>0.0291997797120174</v>
      </c>
      <c r="F1902" t="s">
        <v>60</v>
      </c>
    </row>
    <row r="1903" spans="2:6">
      <c r="B1903" t="s">
        <v>112</v>
      </c>
      <c r="C1903" t="s">
        <v>344</v>
      </c>
      <c r="D1903" t="s">
        <v>86</v>
      </c>
      <c r="E1903">
        <v>0.0268957650522969</v>
      </c>
      <c r="F1903" t="s">
        <v>60</v>
      </c>
    </row>
    <row r="1904" spans="2:6">
      <c r="B1904" t="s">
        <v>112</v>
      </c>
      <c r="C1904" t="s">
        <v>344</v>
      </c>
      <c r="D1904" t="s">
        <v>87</v>
      </c>
      <c r="E1904">
        <v>0.0246026122461816</v>
      </c>
      <c r="F1904" t="s">
        <v>60</v>
      </c>
    </row>
    <row r="1905" spans="2:6">
      <c r="B1905" t="s">
        <v>112</v>
      </c>
      <c r="C1905" t="s">
        <v>344</v>
      </c>
      <c r="D1905" t="s">
        <v>88</v>
      </c>
      <c r="E1905">
        <v>0.0229356834608416</v>
      </c>
      <c r="F1905" t="s">
        <v>60</v>
      </c>
    </row>
    <row r="1906" spans="2:6">
      <c r="B1906" t="s">
        <v>112</v>
      </c>
      <c r="C1906" t="s">
        <v>344</v>
      </c>
      <c r="D1906" t="s">
        <v>89</v>
      </c>
      <c r="E1906">
        <v>0.0215142716023608</v>
      </c>
      <c r="F1906" t="s">
        <v>60</v>
      </c>
    </row>
    <row r="1907" spans="2:6">
      <c r="B1907" t="s">
        <v>112</v>
      </c>
      <c r="C1907" t="s">
        <v>344</v>
      </c>
      <c r="D1907" t="s">
        <v>90</v>
      </c>
      <c r="E1907">
        <v>0.0203404983844609</v>
      </c>
      <c r="F1907" t="s">
        <v>60</v>
      </c>
    </row>
    <row r="1908" spans="2:6">
      <c r="B1908" t="s">
        <v>112</v>
      </c>
      <c r="C1908" t="s">
        <v>344</v>
      </c>
      <c r="D1908" t="s">
        <v>91</v>
      </c>
      <c r="E1908">
        <v>0.016414289074199</v>
      </c>
      <c r="F1908" t="s">
        <v>60</v>
      </c>
    </row>
    <row r="1909" spans="2:6">
      <c r="B1909" t="s">
        <v>112</v>
      </c>
      <c r="C1909" t="s">
        <v>344</v>
      </c>
      <c r="D1909" t="s">
        <v>92</v>
      </c>
      <c r="E1909">
        <v>0.0227538184054211</v>
      </c>
      <c r="F1909" t="s">
        <v>60</v>
      </c>
    </row>
    <row r="1910" spans="2:6">
      <c r="B1910" t="s">
        <v>112</v>
      </c>
      <c r="C1910" t="s">
        <v>344</v>
      </c>
      <c r="D1910" t="s">
        <v>93</v>
      </c>
      <c r="E1910">
        <v>0.0382036266114681</v>
      </c>
      <c r="F1910" t="s">
        <v>60</v>
      </c>
    </row>
    <row r="1911" spans="2:6">
      <c r="B1911" t="s">
        <v>112</v>
      </c>
      <c r="C1911" t="s">
        <v>344</v>
      </c>
      <c r="D1911" t="s">
        <v>94</v>
      </c>
      <c r="E1911">
        <v>0.0404318266707307</v>
      </c>
      <c r="F1911" t="s">
        <v>60</v>
      </c>
    </row>
    <row r="1912" spans="2:6">
      <c r="B1912" t="s">
        <v>112</v>
      </c>
      <c r="C1912" t="s">
        <v>344</v>
      </c>
      <c r="D1912" t="s">
        <v>95</v>
      </c>
      <c r="E1912">
        <v>0.0374198497072484</v>
      </c>
      <c r="F1912" t="s">
        <v>60</v>
      </c>
    </row>
    <row r="1913" spans="2:6">
      <c r="B1913" t="s">
        <v>112</v>
      </c>
      <c r="C1913" t="s">
        <v>344</v>
      </c>
      <c r="D1913" t="s">
        <v>96</v>
      </c>
      <c r="E1913">
        <v>0.0333461245993772</v>
      </c>
      <c r="F1913" t="s">
        <v>60</v>
      </c>
    </row>
    <row r="1914" spans="2:6">
      <c r="B1914" t="s">
        <v>112</v>
      </c>
      <c r="C1914" t="s">
        <v>344</v>
      </c>
      <c r="D1914" t="s">
        <v>97</v>
      </c>
      <c r="E1914">
        <v>0.0292151030041381</v>
      </c>
      <c r="F1914" t="s">
        <v>60</v>
      </c>
    </row>
    <row r="1915" spans="2:6">
      <c r="B1915" t="s">
        <v>112</v>
      </c>
      <c r="C1915" t="s">
        <v>344</v>
      </c>
      <c r="D1915" t="s">
        <v>98</v>
      </c>
      <c r="E1915">
        <v>0.025892920637806</v>
      </c>
      <c r="F1915" t="s">
        <v>60</v>
      </c>
    </row>
    <row r="1916" spans="2:6">
      <c r="B1916" t="s">
        <v>112</v>
      </c>
      <c r="C1916" t="s">
        <v>344</v>
      </c>
      <c r="D1916" t="s">
        <v>99</v>
      </c>
      <c r="E1916">
        <v>0.0245867771020065</v>
      </c>
      <c r="F1916" t="s">
        <v>60</v>
      </c>
    </row>
    <row r="1917" spans="2:6">
      <c r="B1917" t="s">
        <v>112</v>
      </c>
      <c r="C1917" t="s">
        <v>344</v>
      </c>
      <c r="D1917" t="s">
        <v>100</v>
      </c>
      <c r="E1917">
        <v>0.0245756013804169</v>
      </c>
      <c r="F1917" t="s">
        <v>60</v>
      </c>
    </row>
    <row r="1918" spans="2:6">
      <c r="B1918" t="s">
        <v>112</v>
      </c>
      <c r="C1918" t="s">
        <v>344</v>
      </c>
      <c r="D1918" t="s">
        <v>101</v>
      </c>
      <c r="E1918">
        <v>0.0168457179809892</v>
      </c>
      <c r="F1918" t="s">
        <v>60</v>
      </c>
    </row>
    <row r="1919" spans="2:6">
      <c r="B1919" t="s">
        <v>112</v>
      </c>
      <c r="C1919" t="s">
        <v>344</v>
      </c>
      <c r="D1919" t="s">
        <v>102</v>
      </c>
      <c r="E1919">
        <v>0.0169939861226794</v>
      </c>
      <c r="F1919" t="s">
        <v>60</v>
      </c>
    </row>
    <row r="1920" spans="2:6">
      <c r="B1920" t="s">
        <v>112</v>
      </c>
      <c r="C1920" t="s">
        <v>344</v>
      </c>
      <c r="D1920" t="s">
        <v>103</v>
      </c>
      <c r="E1920">
        <v>0.0212615265081043</v>
      </c>
      <c r="F1920" t="s">
        <v>60</v>
      </c>
    </row>
    <row r="1921" spans="2:6">
      <c r="B1921" t="s">
        <v>112</v>
      </c>
      <c r="C1921" t="s">
        <v>344</v>
      </c>
      <c r="D1921" t="s">
        <v>104</v>
      </c>
      <c r="E1921">
        <v>0.0249031391354693</v>
      </c>
      <c r="F1921" t="s">
        <v>60</v>
      </c>
    </row>
    <row r="1922" spans="2:6">
      <c r="B1922" t="s">
        <v>112</v>
      </c>
      <c r="C1922" t="s">
        <v>344</v>
      </c>
      <c r="D1922" t="s">
        <v>105</v>
      </c>
      <c r="E1922">
        <v>0.0294351094324015</v>
      </c>
      <c r="F1922" t="s">
        <v>60</v>
      </c>
    </row>
    <row r="1923" spans="2:6">
      <c r="B1923" t="s">
        <v>112</v>
      </c>
      <c r="C1923" t="s">
        <v>344</v>
      </c>
      <c r="D1923" t="s">
        <v>106</v>
      </c>
      <c r="E1923">
        <v>0.0319910534187478</v>
      </c>
      <c r="F1923" t="s">
        <v>60</v>
      </c>
    </row>
    <row r="1924" spans="2:6">
      <c r="B1924" t="s">
        <v>112</v>
      </c>
      <c r="C1924" t="s">
        <v>344</v>
      </c>
      <c r="D1924" t="s">
        <v>107</v>
      </c>
      <c r="E1924">
        <v>0.0323549992355984</v>
      </c>
      <c r="F1924" t="s">
        <v>60</v>
      </c>
    </row>
    <row r="1925" spans="2:6">
      <c r="B1925" t="s">
        <v>112</v>
      </c>
      <c r="C1925" t="s">
        <v>345</v>
      </c>
      <c r="D1925" t="s">
        <v>59</v>
      </c>
      <c r="E1925">
        <v>0.0143833880082486</v>
      </c>
      <c r="F1925" t="s">
        <v>60</v>
      </c>
    </row>
    <row r="1926" spans="2:6">
      <c r="B1926" t="s">
        <v>112</v>
      </c>
      <c r="C1926" t="s">
        <v>345</v>
      </c>
      <c r="D1926" t="s">
        <v>61</v>
      </c>
      <c r="E1926">
        <v>0.0149758707108976</v>
      </c>
      <c r="F1926" t="s">
        <v>60</v>
      </c>
    </row>
    <row r="1927" spans="2:6">
      <c r="B1927" t="s">
        <v>112</v>
      </c>
      <c r="C1927" t="s">
        <v>345</v>
      </c>
      <c r="D1927" t="s">
        <v>62</v>
      </c>
      <c r="E1927">
        <v>0.0153442584815506</v>
      </c>
      <c r="F1927" t="s">
        <v>60</v>
      </c>
    </row>
    <row r="1928" spans="2:6">
      <c r="B1928" t="s">
        <v>112</v>
      </c>
      <c r="C1928" t="s">
        <v>345</v>
      </c>
      <c r="D1928" t="s">
        <v>63</v>
      </c>
      <c r="E1928">
        <v>0.0150900870788931</v>
      </c>
      <c r="F1928" t="s">
        <v>60</v>
      </c>
    </row>
    <row r="1929" spans="2:6">
      <c r="B1929" t="s">
        <v>112</v>
      </c>
      <c r="C1929" t="s">
        <v>345</v>
      </c>
      <c r="D1929" t="s">
        <v>64</v>
      </c>
      <c r="E1929">
        <v>0.01433832500851</v>
      </c>
      <c r="F1929" t="s">
        <v>60</v>
      </c>
    </row>
    <row r="1930" spans="2:6">
      <c r="B1930" t="s">
        <v>112</v>
      </c>
      <c r="C1930" t="s">
        <v>345</v>
      </c>
      <c r="D1930" t="s">
        <v>65</v>
      </c>
      <c r="E1930">
        <v>0.0135723250848615</v>
      </c>
      <c r="F1930" t="s">
        <v>60</v>
      </c>
    </row>
    <row r="1931" spans="2:6">
      <c r="B1931" t="s">
        <v>112</v>
      </c>
      <c r="C1931" t="s">
        <v>345</v>
      </c>
      <c r="D1931" t="s">
        <v>66</v>
      </c>
      <c r="E1931">
        <v>0.0129778000963914</v>
      </c>
      <c r="F1931" t="s">
        <v>60</v>
      </c>
    </row>
    <row r="1932" spans="2:6">
      <c r="B1932" t="s">
        <v>112</v>
      </c>
      <c r="C1932" t="s">
        <v>345</v>
      </c>
      <c r="D1932" t="s">
        <v>67</v>
      </c>
      <c r="E1932">
        <v>0.0179321431020415</v>
      </c>
      <c r="F1932" t="s">
        <v>60</v>
      </c>
    </row>
    <row r="1933" spans="2:6">
      <c r="B1933" t="s">
        <v>112</v>
      </c>
      <c r="C1933" t="s">
        <v>345</v>
      </c>
      <c r="D1933" t="s">
        <v>68</v>
      </c>
      <c r="E1933">
        <v>0.0244872907909046</v>
      </c>
      <c r="F1933" t="s">
        <v>60</v>
      </c>
    </row>
    <row r="1934" spans="2:6">
      <c r="B1934" t="s">
        <v>112</v>
      </c>
      <c r="C1934" t="s">
        <v>345</v>
      </c>
      <c r="D1934" t="s">
        <v>69</v>
      </c>
      <c r="E1934">
        <v>0.0244392992440258</v>
      </c>
      <c r="F1934" t="s">
        <v>60</v>
      </c>
    </row>
    <row r="1935" spans="2:6">
      <c r="B1935" t="s">
        <v>112</v>
      </c>
      <c r="C1935" t="s">
        <v>345</v>
      </c>
      <c r="D1935" t="s">
        <v>70</v>
      </c>
      <c r="E1935">
        <v>0.0214893709503061</v>
      </c>
      <c r="F1935" t="s">
        <v>60</v>
      </c>
    </row>
    <row r="1936" spans="2:6">
      <c r="B1936" t="s">
        <v>112</v>
      </c>
      <c r="C1936" t="s">
        <v>345</v>
      </c>
      <c r="D1936" t="s">
        <v>71</v>
      </c>
      <c r="E1936">
        <v>0.0215055923860233</v>
      </c>
      <c r="F1936" t="s">
        <v>60</v>
      </c>
    </row>
    <row r="1937" spans="2:6">
      <c r="B1937" t="s">
        <v>112</v>
      </c>
      <c r="C1937" t="s">
        <v>345</v>
      </c>
      <c r="D1937" t="s">
        <v>72</v>
      </c>
      <c r="E1937">
        <v>0.0239004208802945</v>
      </c>
      <c r="F1937" t="s">
        <v>60</v>
      </c>
    </row>
    <row r="1938" spans="2:6">
      <c r="B1938" t="s">
        <v>112</v>
      </c>
      <c r="C1938" t="s">
        <v>345</v>
      </c>
      <c r="D1938" t="s">
        <v>73</v>
      </c>
      <c r="E1938">
        <v>0.0279659421093514</v>
      </c>
      <c r="F1938" t="s">
        <v>60</v>
      </c>
    </row>
    <row r="1939" spans="2:6">
      <c r="B1939" t="s">
        <v>112</v>
      </c>
      <c r="C1939" t="s">
        <v>345</v>
      </c>
      <c r="D1939" t="s">
        <v>74</v>
      </c>
      <c r="E1939">
        <v>0.0312927895371367</v>
      </c>
      <c r="F1939" t="s">
        <v>60</v>
      </c>
    </row>
    <row r="1940" spans="2:6">
      <c r="B1940" t="s">
        <v>112</v>
      </c>
      <c r="C1940" t="s">
        <v>345</v>
      </c>
      <c r="D1940" t="s">
        <v>75</v>
      </c>
      <c r="E1940">
        <v>0.0336859176101723</v>
      </c>
      <c r="F1940" t="s">
        <v>60</v>
      </c>
    </row>
    <row r="1941" spans="2:6">
      <c r="B1941" t="s">
        <v>112</v>
      </c>
      <c r="C1941" t="s">
        <v>345</v>
      </c>
      <c r="D1941" t="s">
        <v>76</v>
      </c>
      <c r="E1941">
        <v>0.0340250082966652</v>
      </c>
      <c r="F1941" t="s">
        <v>60</v>
      </c>
    </row>
    <row r="1942" spans="2:6">
      <c r="B1942" t="s">
        <v>112</v>
      </c>
      <c r="C1942" t="s">
        <v>345</v>
      </c>
      <c r="D1942" t="s">
        <v>77</v>
      </c>
      <c r="E1942">
        <v>0.0309249945588521</v>
      </c>
      <c r="F1942" t="s">
        <v>60</v>
      </c>
    </row>
    <row r="1943" spans="2:6">
      <c r="B1943" t="s">
        <v>112</v>
      </c>
      <c r="C1943" t="s">
        <v>345</v>
      </c>
      <c r="D1943" t="s">
        <v>78</v>
      </c>
      <c r="E1943">
        <v>0.0247496494008209</v>
      </c>
      <c r="F1943" t="s">
        <v>60</v>
      </c>
    </row>
    <row r="1944" spans="2:6">
      <c r="B1944" t="s">
        <v>112</v>
      </c>
      <c r="C1944" t="s">
        <v>345</v>
      </c>
      <c r="D1944" t="s">
        <v>79</v>
      </c>
      <c r="E1944">
        <v>0.0225823360804168</v>
      </c>
      <c r="F1944" t="s">
        <v>60</v>
      </c>
    </row>
    <row r="1945" spans="2:6">
      <c r="B1945" t="s">
        <v>112</v>
      </c>
      <c r="C1945" t="s">
        <v>345</v>
      </c>
      <c r="D1945" t="s">
        <v>80</v>
      </c>
      <c r="E1945">
        <v>0.0211086298292056</v>
      </c>
      <c r="F1945" t="s">
        <v>60</v>
      </c>
    </row>
    <row r="1946" spans="2:6">
      <c r="B1946" t="s">
        <v>112</v>
      </c>
      <c r="C1946" t="s">
        <v>345</v>
      </c>
      <c r="D1946" t="s">
        <v>81</v>
      </c>
      <c r="E1946">
        <v>0.0188802103415581</v>
      </c>
      <c r="F1946" t="s">
        <v>60</v>
      </c>
    </row>
    <row r="1947" spans="2:6">
      <c r="B1947" t="s">
        <v>112</v>
      </c>
      <c r="C1947" t="s">
        <v>345</v>
      </c>
      <c r="D1947" t="s">
        <v>82</v>
      </c>
      <c r="E1947">
        <v>0.0139014451261562</v>
      </c>
      <c r="F1947" t="s">
        <v>60</v>
      </c>
    </row>
    <row r="1948" spans="2:6">
      <c r="B1948" t="s">
        <v>112</v>
      </c>
      <c r="C1948" t="s">
        <v>345</v>
      </c>
      <c r="D1948" t="s">
        <v>83</v>
      </c>
      <c r="E1948">
        <v>0.0138787434319417</v>
      </c>
      <c r="F1948" t="s">
        <v>60</v>
      </c>
    </row>
    <row r="1949" spans="2:6">
      <c r="B1949" t="s">
        <v>112</v>
      </c>
      <c r="C1949" t="s">
        <v>345</v>
      </c>
      <c r="D1949" t="s">
        <v>84</v>
      </c>
      <c r="E1949">
        <v>0.0162195539968035</v>
      </c>
      <c r="F1949" t="s">
        <v>60</v>
      </c>
    </row>
    <row r="1950" spans="2:6">
      <c r="B1950" t="s">
        <v>112</v>
      </c>
      <c r="C1950" t="s">
        <v>345</v>
      </c>
      <c r="D1950" t="s">
        <v>85</v>
      </c>
      <c r="E1950">
        <v>0.0169242423272008</v>
      </c>
      <c r="F1950" t="s">
        <v>60</v>
      </c>
    </row>
    <row r="1951" spans="2:6">
      <c r="B1951" t="s">
        <v>112</v>
      </c>
      <c r="C1951" t="s">
        <v>345</v>
      </c>
      <c r="D1951" t="s">
        <v>86</v>
      </c>
      <c r="E1951">
        <v>0.0173438005327242</v>
      </c>
      <c r="F1951" t="s">
        <v>60</v>
      </c>
    </row>
    <row r="1952" spans="2:6">
      <c r="B1952" t="s">
        <v>112</v>
      </c>
      <c r="C1952" t="s">
        <v>345</v>
      </c>
      <c r="D1952" t="s">
        <v>87</v>
      </c>
      <c r="E1952">
        <v>0.0173373438078243</v>
      </c>
      <c r="F1952" t="s">
        <v>60</v>
      </c>
    </row>
    <row r="1953" spans="2:6">
      <c r="B1953" t="s">
        <v>112</v>
      </c>
      <c r="C1953" t="s">
        <v>345</v>
      </c>
      <c r="D1953" t="s">
        <v>88</v>
      </c>
      <c r="E1953">
        <v>0.0163693948842609</v>
      </c>
      <c r="F1953" t="s">
        <v>60</v>
      </c>
    </row>
    <row r="1954" spans="2:6">
      <c r="B1954" t="s">
        <v>112</v>
      </c>
      <c r="C1954" t="s">
        <v>345</v>
      </c>
      <c r="D1954" t="s">
        <v>89</v>
      </c>
      <c r="E1954">
        <v>0.0151647061890141</v>
      </c>
      <c r="F1954" t="s">
        <v>60</v>
      </c>
    </row>
    <row r="1955" spans="2:6">
      <c r="B1955" t="s">
        <v>112</v>
      </c>
      <c r="C1955" t="s">
        <v>345</v>
      </c>
      <c r="D1955" t="s">
        <v>90</v>
      </c>
      <c r="E1955">
        <v>0.0138803732970134</v>
      </c>
      <c r="F1955" t="s">
        <v>60</v>
      </c>
    </row>
    <row r="1956" spans="2:6">
      <c r="B1956" t="s">
        <v>112</v>
      </c>
      <c r="C1956" t="s">
        <v>345</v>
      </c>
      <c r="D1956" t="s">
        <v>91</v>
      </c>
      <c r="E1956">
        <v>0.0155049193015872</v>
      </c>
      <c r="F1956" t="s">
        <v>60</v>
      </c>
    </row>
    <row r="1957" spans="2:6">
      <c r="B1957" t="s">
        <v>112</v>
      </c>
      <c r="C1957" t="s">
        <v>345</v>
      </c>
      <c r="D1957" t="s">
        <v>92</v>
      </c>
      <c r="E1957">
        <v>0.0194939007789669</v>
      </c>
      <c r="F1957" t="s">
        <v>60</v>
      </c>
    </row>
    <row r="1958" spans="2:6">
      <c r="B1958" t="s">
        <v>112</v>
      </c>
      <c r="C1958" t="s">
        <v>345</v>
      </c>
      <c r="D1958" t="s">
        <v>93</v>
      </c>
      <c r="E1958">
        <v>0.018269652975769</v>
      </c>
      <c r="F1958" t="s">
        <v>60</v>
      </c>
    </row>
    <row r="1959" spans="2:6">
      <c r="B1959" t="s">
        <v>112</v>
      </c>
      <c r="C1959" t="s">
        <v>345</v>
      </c>
      <c r="D1959" t="s">
        <v>94</v>
      </c>
      <c r="E1959">
        <v>0.0134499497288419</v>
      </c>
      <c r="F1959" t="s">
        <v>60</v>
      </c>
    </row>
    <row r="1960" spans="2:6">
      <c r="B1960" t="s">
        <v>112</v>
      </c>
      <c r="C1960" t="s">
        <v>345</v>
      </c>
      <c r="D1960" t="s">
        <v>95</v>
      </c>
      <c r="E1960">
        <v>0.0126018169515562</v>
      </c>
      <c r="F1960" t="s">
        <v>60</v>
      </c>
    </row>
    <row r="1961" spans="2:6">
      <c r="B1961" t="s">
        <v>112</v>
      </c>
      <c r="C1961" t="s">
        <v>345</v>
      </c>
      <c r="D1961" t="s">
        <v>96</v>
      </c>
      <c r="E1961">
        <v>0.0145633350471674</v>
      </c>
      <c r="F1961" t="s">
        <v>60</v>
      </c>
    </row>
    <row r="1962" spans="2:6">
      <c r="B1962" t="s">
        <v>112</v>
      </c>
      <c r="C1962" t="s">
        <v>345</v>
      </c>
      <c r="D1962" t="s">
        <v>97</v>
      </c>
      <c r="E1962">
        <v>0.019381560888279</v>
      </c>
      <c r="F1962" t="s">
        <v>60</v>
      </c>
    </row>
    <row r="1963" spans="2:6">
      <c r="B1963" t="s">
        <v>112</v>
      </c>
      <c r="C1963" t="s">
        <v>345</v>
      </c>
      <c r="D1963" t="s">
        <v>98</v>
      </c>
      <c r="E1963">
        <v>0.0256133539276471</v>
      </c>
      <c r="F1963" t="s">
        <v>60</v>
      </c>
    </row>
    <row r="1964" spans="2:6">
      <c r="B1964" t="s">
        <v>112</v>
      </c>
      <c r="C1964" t="s">
        <v>345</v>
      </c>
      <c r="D1964" t="s">
        <v>99</v>
      </c>
      <c r="E1964">
        <v>0.0312449709235448</v>
      </c>
      <c r="F1964" t="s">
        <v>60</v>
      </c>
    </row>
    <row r="1965" spans="2:6">
      <c r="B1965" t="s">
        <v>112</v>
      </c>
      <c r="C1965" t="s">
        <v>345</v>
      </c>
      <c r="D1965" t="s">
        <v>100</v>
      </c>
      <c r="E1965">
        <v>0.0361800384103509</v>
      </c>
      <c r="F1965" t="s">
        <v>60</v>
      </c>
    </row>
    <row r="1966" spans="2:6">
      <c r="B1966" t="s">
        <v>112</v>
      </c>
      <c r="C1966" t="s">
        <v>345</v>
      </c>
      <c r="D1966" t="s">
        <v>101</v>
      </c>
      <c r="E1966">
        <v>0.0360122215784624</v>
      </c>
      <c r="F1966" t="s">
        <v>60</v>
      </c>
    </row>
    <row r="1967" spans="2:6">
      <c r="B1967" t="s">
        <v>112</v>
      </c>
      <c r="C1967" t="s">
        <v>345</v>
      </c>
      <c r="D1967" t="s">
        <v>102</v>
      </c>
      <c r="E1967">
        <v>0.0303684514173716</v>
      </c>
      <c r="F1967" t="s">
        <v>60</v>
      </c>
    </row>
    <row r="1968" spans="2:6">
      <c r="B1968" t="s">
        <v>112</v>
      </c>
      <c r="C1968" t="s">
        <v>345</v>
      </c>
      <c r="D1968" t="s">
        <v>103</v>
      </c>
      <c r="E1968">
        <v>0.0271775665443649</v>
      </c>
      <c r="F1968" t="s">
        <v>60</v>
      </c>
    </row>
    <row r="1969" spans="2:6">
      <c r="B1969" t="s">
        <v>112</v>
      </c>
      <c r="C1969" t="s">
        <v>345</v>
      </c>
      <c r="D1969" t="s">
        <v>104</v>
      </c>
      <c r="E1969">
        <v>0.02472871921516</v>
      </c>
      <c r="F1969" t="s">
        <v>60</v>
      </c>
    </row>
    <row r="1970" spans="2:6">
      <c r="B1970" t="s">
        <v>112</v>
      </c>
      <c r="C1970" t="s">
        <v>345</v>
      </c>
      <c r="D1970" t="s">
        <v>105</v>
      </c>
      <c r="E1970">
        <v>0.0223851170203217</v>
      </c>
      <c r="F1970" t="s">
        <v>60</v>
      </c>
    </row>
    <row r="1971" spans="2:6">
      <c r="B1971" t="s">
        <v>112</v>
      </c>
      <c r="C1971" t="s">
        <v>345</v>
      </c>
      <c r="D1971" t="s">
        <v>106</v>
      </c>
      <c r="E1971">
        <v>0.0162972007006904</v>
      </c>
      <c r="F1971" t="s">
        <v>60</v>
      </c>
    </row>
    <row r="1972" spans="2:6">
      <c r="B1972" t="s">
        <v>112</v>
      </c>
      <c r="C1972" t="s">
        <v>345</v>
      </c>
      <c r="D1972" t="s">
        <v>107</v>
      </c>
      <c r="E1972">
        <v>0.0160559714096456</v>
      </c>
      <c r="F1972" t="s">
        <v>60</v>
      </c>
    </row>
    <row r="1973" spans="2:6">
      <c r="B1973" t="s">
        <v>112</v>
      </c>
      <c r="C1973" t="s">
        <v>346</v>
      </c>
      <c r="D1973" t="s">
        <v>59</v>
      </c>
      <c r="E1973">
        <v>0.0163467875567623</v>
      </c>
      <c r="F1973" t="s">
        <v>60</v>
      </c>
    </row>
    <row r="1974" spans="2:6">
      <c r="B1974" t="s">
        <v>112</v>
      </c>
      <c r="C1974" t="s">
        <v>346</v>
      </c>
      <c r="D1974" t="s">
        <v>61</v>
      </c>
      <c r="E1974">
        <v>0.0140122687288016</v>
      </c>
      <c r="F1974" t="s">
        <v>60</v>
      </c>
    </row>
    <row r="1975" spans="2:6">
      <c r="B1975" t="s">
        <v>112</v>
      </c>
      <c r="C1975" t="s">
        <v>346</v>
      </c>
      <c r="D1975" t="s">
        <v>62</v>
      </c>
      <c r="E1975">
        <v>0.0130875049503689</v>
      </c>
      <c r="F1975" t="s">
        <v>60</v>
      </c>
    </row>
    <row r="1976" spans="2:6">
      <c r="B1976" t="s">
        <v>112</v>
      </c>
      <c r="C1976" t="s">
        <v>346</v>
      </c>
      <c r="D1976" t="s">
        <v>63</v>
      </c>
      <c r="E1976">
        <v>0.0120361949185349</v>
      </c>
      <c r="F1976" t="s">
        <v>60</v>
      </c>
    </row>
    <row r="1977" spans="2:6">
      <c r="B1977" t="s">
        <v>112</v>
      </c>
      <c r="C1977" t="s">
        <v>346</v>
      </c>
      <c r="D1977" t="s">
        <v>64</v>
      </c>
      <c r="E1977">
        <v>0.010973886460317</v>
      </c>
      <c r="F1977" t="s">
        <v>60</v>
      </c>
    </row>
    <row r="1978" spans="2:6">
      <c r="B1978" t="s">
        <v>112</v>
      </c>
      <c r="C1978" t="s">
        <v>346</v>
      </c>
      <c r="D1978" t="s">
        <v>65</v>
      </c>
      <c r="E1978">
        <v>0.0100558861061963</v>
      </c>
      <c r="F1978" t="s">
        <v>60</v>
      </c>
    </row>
    <row r="1979" spans="2:6">
      <c r="B1979" t="s">
        <v>112</v>
      </c>
      <c r="C1979" t="s">
        <v>346</v>
      </c>
      <c r="D1979" t="s">
        <v>66</v>
      </c>
      <c r="E1979">
        <v>0.00963704810766945</v>
      </c>
      <c r="F1979" t="s">
        <v>60</v>
      </c>
    </row>
    <row r="1980" spans="2:6">
      <c r="B1980" t="s">
        <v>112</v>
      </c>
      <c r="C1980" t="s">
        <v>346</v>
      </c>
      <c r="D1980" t="s">
        <v>67</v>
      </c>
      <c r="E1980">
        <v>0.0100861869911748</v>
      </c>
      <c r="F1980" t="s">
        <v>60</v>
      </c>
    </row>
    <row r="1981" spans="2:6">
      <c r="B1981" t="s">
        <v>112</v>
      </c>
      <c r="C1981" t="s">
        <v>346</v>
      </c>
      <c r="D1981" t="s">
        <v>68</v>
      </c>
      <c r="E1981">
        <v>0.0128898252826233</v>
      </c>
      <c r="F1981" t="s">
        <v>60</v>
      </c>
    </row>
    <row r="1982" spans="2:6">
      <c r="B1982" t="s">
        <v>112</v>
      </c>
      <c r="C1982" t="s">
        <v>346</v>
      </c>
      <c r="D1982" t="s">
        <v>69</v>
      </c>
      <c r="E1982">
        <v>0.0195263576272523</v>
      </c>
      <c r="F1982" t="s">
        <v>60</v>
      </c>
    </row>
    <row r="1983" spans="2:6">
      <c r="B1983" t="s">
        <v>112</v>
      </c>
      <c r="C1983" t="s">
        <v>346</v>
      </c>
      <c r="D1983" t="s">
        <v>70</v>
      </c>
      <c r="E1983">
        <v>0.0229378124914989</v>
      </c>
      <c r="F1983" t="s">
        <v>60</v>
      </c>
    </row>
    <row r="1984" spans="2:6">
      <c r="B1984" t="s">
        <v>112</v>
      </c>
      <c r="C1984" t="s">
        <v>346</v>
      </c>
      <c r="D1984" t="s">
        <v>71</v>
      </c>
      <c r="E1984">
        <v>0.0265025258371553</v>
      </c>
      <c r="F1984" t="s">
        <v>60</v>
      </c>
    </row>
    <row r="1985" spans="2:6">
      <c r="B1985" t="s">
        <v>112</v>
      </c>
      <c r="C1985" t="s">
        <v>346</v>
      </c>
      <c r="D1985" t="s">
        <v>72</v>
      </c>
      <c r="E1985">
        <v>0.0300298026033197</v>
      </c>
      <c r="F1985" t="s">
        <v>60</v>
      </c>
    </row>
    <row r="1986" spans="2:6">
      <c r="B1986" t="s">
        <v>112</v>
      </c>
      <c r="C1986" t="s">
        <v>346</v>
      </c>
      <c r="D1986" t="s">
        <v>73</v>
      </c>
      <c r="E1986">
        <v>0.0327460819956387</v>
      </c>
      <c r="F1986" t="s">
        <v>60</v>
      </c>
    </row>
    <row r="1987" spans="2:6">
      <c r="B1987" t="s">
        <v>112</v>
      </c>
      <c r="C1987" t="s">
        <v>346</v>
      </c>
      <c r="D1987" t="s">
        <v>74</v>
      </c>
      <c r="E1987">
        <v>0.036344062994187</v>
      </c>
      <c r="F1987" t="s">
        <v>60</v>
      </c>
    </row>
    <row r="1988" spans="2:6">
      <c r="B1988" t="s">
        <v>112</v>
      </c>
      <c r="C1988" t="s">
        <v>346</v>
      </c>
      <c r="D1988" t="s">
        <v>75</v>
      </c>
      <c r="E1988">
        <v>0.0387062330388243</v>
      </c>
      <c r="F1988" t="s">
        <v>60</v>
      </c>
    </row>
    <row r="1989" spans="2:6">
      <c r="B1989" t="s">
        <v>112</v>
      </c>
      <c r="C1989" t="s">
        <v>346</v>
      </c>
      <c r="D1989" t="s">
        <v>76</v>
      </c>
      <c r="E1989">
        <v>0.0397593853754018</v>
      </c>
      <c r="F1989" t="s">
        <v>60</v>
      </c>
    </row>
    <row r="1990" spans="2:6">
      <c r="B1990" t="s">
        <v>112</v>
      </c>
      <c r="C1990" t="s">
        <v>346</v>
      </c>
      <c r="D1990" t="s">
        <v>77</v>
      </c>
      <c r="E1990">
        <v>0.0380212893150762</v>
      </c>
      <c r="F1990" t="s">
        <v>60</v>
      </c>
    </row>
    <row r="1991" spans="2:6">
      <c r="B1991" t="s">
        <v>112</v>
      </c>
      <c r="C1991" t="s">
        <v>346</v>
      </c>
      <c r="D1991" t="s">
        <v>78</v>
      </c>
      <c r="E1991">
        <v>0.0304584775006124</v>
      </c>
      <c r="F1991" t="s">
        <v>60</v>
      </c>
    </row>
    <row r="1992" spans="2:6">
      <c r="B1992" t="s">
        <v>112</v>
      </c>
      <c r="C1992" t="s">
        <v>346</v>
      </c>
      <c r="D1992" t="s">
        <v>79</v>
      </c>
      <c r="E1992">
        <v>0.0255329661971043</v>
      </c>
      <c r="F1992" t="s">
        <v>60</v>
      </c>
    </row>
    <row r="1993" spans="2:6">
      <c r="B1993" t="s">
        <v>112</v>
      </c>
      <c r="C1993" t="s">
        <v>346</v>
      </c>
      <c r="D1993" t="s">
        <v>80</v>
      </c>
      <c r="E1993">
        <v>0.0231864816636678</v>
      </c>
      <c r="F1993" t="s">
        <v>60</v>
      </c>
    </row>
    <row r="1994" spans="2:6">
      <c r="B1994" t="s">
        <v>112</v>
      </c>
      <c r="C1994" t="s">
        <v>346</v>
      </c>
      <c r="D1994" t="s">
        <v>81</v>
      </c>
      <c r="E1994">
        <v>0.0212968388592704</v>
      </c>
      <c r="F1994" t="s">
        <v>60</v>
      </c>
    </row>
    <row r="1995" spans="2:6">
      <c r="B1995" t="s">
        <v>112</v>
      </c>
      <c r="C1995" t="s">
        <v>346</v>
      </c>
      <c r="D1995" t="s">
        <v>82</v>
      </c>
      <c r="E1995">
        <v>0.0193239835814904</v>
      </c>
      <c r="F1995" t="s">
        <v>60</v>
      </c>
    </row>
    <row r="1996" spans="2:6">
      <c r="B1996" t="s">
        <v>112</v>
      </c>
      <c r="C1996" t="s">
        <v>346</v>
      </c>
      <c r="D1996" t="s">
        <v>83</v>
      </c>
      <c r="E1996">
        <v>0.017797465948665</v>
      </c>
      <c r="F1996" t="s">
        <v>60</v>
      </c>
    </row>
    <row r="1997" spans="2:6">
      <c r="B1997" t="s">
        <v>112</v>
      </c>
      <c r="C1997" t="s">
        <v>346</v>
      </c>
      <c r="D1997" t="s">
        <v>84</v>
      </c>
      <c r="E1997">
        <v>0.013800535329685</v>
      </c>
      <c r="F1997" t="s">
        <v>60</v>
      </c>
    </row>
    <row r="1998" spans="2:6">
      <c r="B1998" t="s">
        <v>112</v>
      </c>
      <c r="C1998" t="s">
        <v>346</v>
      </c>
      <c r="D1998" t="s">
        <v>85</v>
      </c>
      <c r="E1998">
        <v>0.0120947568644039</v>
      </c>
      <c r="F1998" t="s">
        <v>60</v>
      </c>
    </row>
    <row r="1999" spans="2:6">
      <c r="B1999" t="s">
        <v>112</v>
      </c>
      <c r="C1999" t="s">
        <v>346</v>
      </c>
      <c r="D1999" t="s">
        <v>86</v>
      </c>
      <c r="E1999">
        <v>0.0105555965095071</v>
      </c>
      <c r="F1999" t="s">
        <v>60</v>
      </c>
    </row>
    <row r="2000" spans="2:6">
      <c r="B2000" t="s">
        <v>112</v>
      </c>
      <c r="C2000" t="s">
        <v>346</v>
      </c>
      <c r="D2000" t="s">
        <v>87</v>
      </c>
      <c r="E2000">
        <v>0.00945561986257526</v>
      </c>
      <c r="F2000" t="s">
        <v>60</v>
      </c>
    </row>
    <row r="2001" spans="2:6">
      <c r="B2001" t="s">
        <v>112</v>
      </c>
      <c r="C2001" t="s">
        <v>346</v>
      </c>
      <c r="D2001" t="s">
        <v>88</v>
      </c>
      <c r="E2001">
        <v>0.00898783268717771</v>
      </c>
      <c r="F2001" t="s">
        <v>60</v>
      </c>
    </row>
    <row r="2002" spans="2:6">
      <c r="B2002" t="s">
        <v>112</v>
      </c>
      <c r="C2002" t="s">
        <v>346</v>
      </c>
      <c r="D2002" t="s">
        <v>89</v>
      </c>
      <c r="E2002">
        <v>0.00869508451115417</v>
      </c>
      <c r="F2002" t="s">
        <v>60</v>
      </c>
    </row>
    <row r="2003" spans="2:6">
      <c r="B2003" t="s">
        <v>112</v>
      </c>
      <c r="C2003" t="s">
        <v>346</v>
      </c>
      <c r="D2003" t="s">
        <v>90</v>
      </c>
      <c r="E2003">
        <v>0.00861055980324622</v>
      </c>
      <c r="F2003" t="s">
        <v>60</v>
      </c>
    </row>
    <row r="2004" spans="2:6">
      <c r="B2004" t="s">
        <v>112</v>
      </c>
      <c r="C2004" t="s">
        <v>346</v>
      </c>
      <c r="D2004" t="s">
        <v>91</v>
      </c>
      <c r="E2004">
        <v>0.00943320235289154</v>
      </c>
      <c r="F2004" t="s">
        <v>60</v>
      </c>
    </row>
    <row r="2005" spans="2:6">
      <c r="B2005" t="s">
        <v>112</v>
      </c>
      <c r="C2005" t="s">
        <v>346</v>
      </c>
      <c r="D2005" t="s">
        <v>92</v>
      </c>
      <c r="E2005">
        <v>0.0146733537692884</v>
      </c>
      <c r="F2005" t="s">
        <v>60</v>
      </c>
    </row>
    <row r="2006" spans="2:6">
      <c r="B2006" t="s">
        <v>112</v>
      </c>
      <c r="C2006" t="s">
        <v>346</v>
      </c>
      <c r="D2006" t="s">
        <v>93</v>
      </c>
      <c r="E2006">
        <v>0.016478143979065</v>
      </c>
      <c r="F2006" t="s">
        <v>60</v>
      </c>
    </row>
    <row r="2007" spans="2:6">
      <c r="B2007" t="s">
        <v>112</v>
      </c>
      <c r="C2007" t="s">
        <v>346</v>
      </c>
      <c r="D2007" t="s">
        <v>94</v>
      </c>
      <c r="E2007">
        <v>0.0172476878684756</v>
      </c>
      <c r="F2007" t="s">
        <v>60</v>
      </c>
    </row>
    <row r="2008" spans="2:6">
      <c r="B2008" t="s">
        <v>112</v>
      </c>
      <c r="C2008" t="s">
        <v>346</v>
      </c>
      <c r="D2008" t="s">
        <v>95</v>
      </c>
      <c r="E2008">
        <v>0.0181744598208392</v>
      </c>
      <c r="F2008" t="s">
        <v>60</v>
      </c>
    </row>
    <row r="2009" spans="2:6">
      <c r="B2009" t="s">
        <v>112</v>
      </c>
      <c r="C2009" t="s">
        <v>346</v>
      </c>
      <c r="D2009" t="s">
        <v>96</v>
      </c>
      <c r="E2009">
        <v>0.0197822955571438</v>
      </c>
      <c r="F2009" t="s">
        <v>60</v>
      </c>
    </row>
    <row r="2010" spans="2:6">
      <c r="B2010" t="s">
        <v>112</v>
      </c>
      <c r="C2010" t="s">
        <v>346</v>
      </c>
      <c r="D2010" t="s">
        <v>97</v>
      </c>
      <c r="E2010">
        <v>0.0206760770315671</v>
      </c>
      <c r="F2010" t="s">
        <v>60</v>
      </c>
    </row>
    <row r="2011" spans="2:6">
      <c r="B2011" t="s">
        <v>112</v>
      </c>
      <c r="C2011" t="s">
        <v>346</v>
      </c>
      <c r="D2011" t="s">
        <v>98</v>
      </c>
      <c r="E2011">
        <v>0.0238335913564319</v>
      </c>
      <c r="F2011" t="s">
        <v>60</v>
      </c>
    </row>
    <row r="2012" spans="2:6">
      <c r="B2012" t="s">
        <v>112</v>
      </c>
      <c r="C2012" t="s">
        <v>346</v>
      </c>
      <c r="D2012" t="s">
        <v>99</v>
      </c>
      <c r="E2012">
        <v>0.0281641061789008</v>
      </c>
      <c r="F2012" t="s">
        <v>60</v>
      </c>
    </row>
    <row r="2013" spans="2:6">
      <c r="B2013" t="s">
        <v>112</v>
      </c>
      <c r="C2013" t="s">
        <v>346</v>
      </c>
      <c r="D2013" t="s">
        <v>100</v>
      </c>
      <c r="E2013">
        <v>0.0336282216100523</v>
      </c>
      <c r="F2013" t="s">
        <v>60</v>
      </c>
    </row>
    <row r="2014" spans="2:6">
      <c r="B2014" t="s">
        <v>112</v>
      </c>
      <c r="C2014" t="s">
        <v>346</v>
      </c>
      <c r="D2014" t="s">
        <v>101</v>
      </c>
      <c r="E2014">
        <v>0.0377044171801398</v>
      </c>
      <c r="F2014" t="s">
        <v>60</v>
      </c>
    </row>
    <row r="2015" spans="2:6">
      <c r="B2015" t="s">
        <v>112</v>
      </c>
      <c r="C2015" t="s">
        <v>346</v>
      </c>
      <c r="D2015" t="s">
        <v>102</v>
      </c>
      <c r="E2015">
        <v>0.0365514739549062</v>
      </c>
      <c r="F2015" t="s">
        <v>60</v>
      </c>
    </row>
    <row r="2016" spans="2:6">
      <c r="B2016" t="s">
        <v>112</v>
      </c>
      <c r="C2016" t="s">
        <v>346</v>
      </c>
      <c r="D2016" t="s">
        <v>103</v>
      </c>
      <c r="E2016">
        <v>0.0312825953225385</v>
      </c>
      <c r="F2016" t="s">
        <v>60</v>
      </c>
    </row>
    <row r="2017" spans="2:6">
      <c r="B2017" t="s">
        <v>112</v>
      </c>
      <c r="C2017" t="s">
        <v>346</v>
      </c>
      <c r="D2017" t="s">
        <v>104</v>
      </c>
      <c r="E2017">
        <v>0.0280068743175563</v>
      </c>
      <c r="F2017" t="s">
        <v>60</v>
      </c>
    </row>
    <row r="2018" spans="2:6">
      <c r="B2018" t="s">
        <v>112</v>
      </c>
      <c r="C2018" t="s">
        <v>346</v>
      </c>
      <c r="D2018" t="s">
        <v>105</v>
      </c>
      <c r="E2018">
        <v>0.0242204287892813</v>
      </c>
      <c r="F2018" t="s">
        <v>60</v>
      </c>
    </row>
    <row r="2019" spans="2:6">
      <c r="B2019" t="s">
        <v>112</v>
      </c>
      <c r="C2019" t="s">
        <v>346</v>
      </c>
      <c r="D2019" t="s">
        <v>106</v>
      </c>
      <c r="E2019">
        <v>0.0201543023298318</v>
      </c>
      <c r="F2019" t="s">
        <v>60</v>
      </c>
    </row>
    <row r="2020" spans="2:6">
      <c r="B2020" t="s">
        <v>112</v>
      </c>
      <c r="C2020" t="s">
        <v>346</v>
      </c>
      <c r="D2020" t="s">
        <v>107</v>
      </c>
      <c r="E2020">
        <v>0.0164934288815301</v>
      </c>
      <c r="F2020" t="s">
        <v>60</v>
      </c>
    </row>
    <row r="2021" spans="2:6">
      <c r="B2021" t="s">
        <v>112</v>
      </c>
      <c r="C2021" t="s">
        <v>347</v>
      </c>
      <c r="D2021" t="s">
        <v>59</v>
      </c>
      <c r="E2021">
        <v>0.0129807744765045</v>
      </c>
      <c r="F2021" t="s">
        <v>60</v>
      </c>
    </row>
    <row r="2022" spans="2:6">
      <c r="B2022" t="s">
        <v>112</v>
      </c>
      <c r="C2022" t="s">
        <v>347</v>
      </c>
      <c r="D2022" t="s">
        <v>61</v>
      </c>
      <c r="E2022">
        <v>0.0144312564877057</v>
      </c>
      <c r="F2022" t="s">
        <v>60</v>
      </c>
    </row>
    <row r="2023" spans="2:6">
      <c r="B2023" t="s">
        <v>112</v>
      </c>
      <c r="C2023" t="s">
        <v>347</v>
      </c>
      <c r="D2023" t="s">
        <v>62</v>
      </c>
      <c r="E2023">
        <v>0.016899776729282</v>
      </c>
      <c r="F2023" t="s">
        <v>60</v>
      </c>
    </row>
    <row r="2024" spans="2:6">
      <c r="B2024" t="s">
        <v>112</v>
      </c>
      <c r="C2024" t="s">
        <v>347</v>
      </c>
      <c r="D2024" t="s">
        <v>63</v>
      </c>
      <c r="E2024">
        <v>0.0192025777990114</v>
      </c>
      <c r="F2024" t="s">
        <v>60</v>
      </c>
    </row>
    <row r="2025" spans="2:6">
      <c r="B2025" t="s">
        <v>112</v>
      </c>
      <c r="C2025" t="s">
        <v>347</v>
      </c>
      <c r="D2025" t="s">
        <v>64</v>
      </c>
      <c r="E2025">
        <v>0.0205980993258615</v>
      </c>
      <c r="F2025" t="s">
        <v>60</v>
      </c>
    </row>
    <row r="2026" spans="2:6">
      <c r="B2026" t="s">
        <v>112</v>
      </c>
      <c r="C2026" t="s">
        <v>347</v>
      </c>
      <c r="D2026" t="s">
        <v>65</v>
      </c>
      <c r="E2026">
        <v>0.021446222124761</v>
      </c>
      <c r="F2026" t="s">
        <v>60</v>
      </c>
    </row>
    <row r="2027" spans="2:6">
      <c r="B2027" t="s">
        <v>112</v>
      </c>
      <c r="C2027" t="s">
        <v>347</v>
      </c>
      <c r="D2027" t="s">
        <v>66</v>
      </c>
      <c r="E2027">
        <v>0.0217352704435526</v>
      </c>
      <c r="F2027" t="s">
        <v>60</v>
      </c>
    </row>
    <row r="2028" spans="2:6">
      <c r="B2028" t="s">
        <v>112</v>
      </c>
      <c r="C2028" t="s">
        <v>347</v>
      </c>
      <c r="D2028" t="s">
        <v>67</v>
      </c>
      <c r="E2028">
        <v>0.02028431631011</v>
      </c>
      <c r="F2028" t="s">
        <v>60</v>
      </c>
    </row>
    <row r="2029" spans="2:6">
      <c r="B2029" t="s">
        <v>112</v>
      </c>
      <c r="C2029" t="s">
        <v>347</v>
      </c>
      <c r="D2029" t="s">
        <v>68</v>
      </c>
      <c r="E2029">
        <v>0.0173061196483469</v>
      </c>
      <c r="F2029" t="s">
        <v>60</v>
      </c>
    </row>
    <row r="2030" spans="2:6">
      <c r="B2030" t="s">
        <v>112</v>
      </c>
      <c r="C2030" t="s">
        <v>347</v>
      </c>
      <c r="D2030" t="s">
        <v>69</v>
      </c>
      <c r="E2030">
        <v>0.0203110448048464</v>
      </c>
      <c r="F2030" t="s">
        <v>60</v>
      </c>
    </row>
    <row r="2031" spans="2:6">
      <c r="B2031" t="s">
        <v>112</v>
      </c>
      <c r="C2031" t="s">
        <v>347</v>
      </c>
      <c r="D2031" t="s">
        <v>70</v>
      </c>
      <c r="E2031">
        <v>0.0230328056202615</v>
      </c>
      <c r="F2031" t="s">
        <v>60</v>
      </c>
    </row>
    <row r="2032" spans="2:6">
      <c r="B2032" t="s">
        <v>112</v>
      </c>
      <c r="C2032" t="s">
        <v>347</v>
      </c>
      <c r="D2032" t="s">
        <v>71</v>
      </c>
      <c r="E2032">
        <v>0.0244832304344168</v>
      </c>
      <c r="F2032" t="s">
        <v>60</v>
      </c>
    </row>
    <row r="2033" spans="2:6">
      <c r="B2033" t="s">
        <v>112</v>
      </c>
      <c r="C2033" t="s">
        <v>347</v>
      </c>
      <c r="D2033" t="s">
        <v>72</v>
      </c>
      <c r="E2033">
        <v>0.0286350361700916</v>
      </c>
      <c r="F2033" t="s">
        <v>60</v>
      </c>
    </row>
    <row r="2034" spans="2:6">
      <c r="B2034" t="s">
        <v>112</v>
      </c>
      <c r="C2034" t="s">
        <v>347</v>
      </c>
      <c r="D2034" t="s">
        <v>73</v>
      </c>
      <c r="E2034">
        <v>0.0351630532903432</v>
      </c>
      <c r="F2034" t="s">
        <v>60</v>
      </c>
    </row>
    <row r="2035" spans="2:6">
      <c r="B2035" t="s">
        <v>112</v>
      </c>
      <c r="C2035" t="s">
        <v>347</v>
      </c>
      <c r="D2035" t="s">
        <v>74</v>
      </c>
      <c r="E2035">
        <v>0.0403178529319918</v>
      </c>
      <c r="F2035" t="s">
        <v>60</v>
      </c>
    </row>
    <row r="2036" spans="2:6">
      <c r="B2036" t="s">
        <v>112</v>
      </c>
      <c r="C2036" t="s">
        <v>347</v>
      </c>
      <c r="D2036" t="s">
        <v>75</v>
      </c>
      <c r="E2036">
        <v>0.0423679464087044</v>
      </c>
      <c r="F2036" t="s">
        <v>60</v>
      </c>
    </row>
    <row r="2037" spans="2:6">
      <c r="B2037" t="s">
        <v>112</v>
      </c>
      <c r="C2037" t="s">
        <v>347</v>
      </c>
      <c r="D2037" t="s">
        <v>76</v>
      </c>
      <c r="E2037">
        <v>0.0411871007155527</v>
      </c>
      <c r="F2037" t="s">
        <v>60</v>
      </c>
    </row>
    <row r="2038" spans="2:6">
      <c r="B2038" t="s">
        <v>112</v>
      </c>
      <c r="C2038" t="s">
        <v>347</v>
      </c>
      <c r="D2038" t="s">
        <v>77</v>
      </c>
      <c r="E2038">
        <v>0.0354147612869863</v>
      </c>
      <c r="F2038" t="s">
        <v>60</v>
      </c>
    </row>
    <row r="2039" spans="2:6">
      <c r="B2039" t="s">
        <v>112</v>
      </c>
      <c r="C2039" t="s">
        <v>347</v>
      </c>
      <c r="D2039" t="s">
        <v>78</v>
      </c>
      <c r="E2039">
        <v>0.0241456089995638</v>
      </c>
      <c r="F2039" t="s">
        <v>60</v>
      </c>
    </row>
    <row r="2040" spans="2:6">
      <c r="B2040" t="s">
        <v>112</v>
      </c>
      <c r="C2040" t="s">
        <v>347</v>
      </c>
      <c r="D2040" t="s">
        <v>79</v>
      </c>
      <c r="E2040">
        <v>0.0234845616492326</v>
      </c>
      <c r="F2040" t="s">
        <v>60</v>
      </c>
    </row>
    <row r="2041" spans="2:6">
      <c r="B2041" t="s">
        <v>112</v>
      </c>
      <c r="C2041" t="s">
        <v>347</v>
      </c>
      <c r="D2041" t="s">
        <v>80</v>
      </c>
      <c r="E2041">
        <v>0.0225722603949921</v>
      </c>
      <c r="F2041" t="s">
        <v>60</v>
      </c>
    </row>
    <row r="2042" spans="2:6">
      <c r="B2042" t="s">
        <v>112</v>
      </c>
      <c r="C2042" t="s">
        <v>347</v>
      </c>
      <c r="D2042" t="s">
        <v>81</v>
      </c>
      <c r="E2042">
        <v>0.0190663354641042</v>
      </c>
      <c r="F2042" t="s">
        <v>60</v>
      </c>
    </row>
    <row r="2043" spans="2:6">
      <c r="B2043" t="s">
        <v>112</v>
      </c>
      <c r="C2043" t="s">
        <v>347</v>
      </c>
      <c r="D2043" t="s">
        <v>82</v>
      </c>
      <c r="E2043">
        <v>0.015689489672886</v>
      </c>
      <c r="F2043" t="s">
        <v>60</v>
      </c>
    </row>
    <row r="2044" spans="2:6">
      <c r="B2044" t="s">
        <v>112</v>
      </c>
      <c r="C2044" t="s">
        <v>347</v>
      </c>
      <c r="D2044" t="s">
        <v>83</v>
      </c>
      <c r="E2044">
        <v>0.0133649406689614</v>
      </c>
      <c r="F2044" t="s">
        <v>60</v>
      </c>
    </row>
    <row r="2045" spans="2:6">
      <c r="B2045" t="s">
        <v>112</v>
      </c>
      <c r="C2045" t="s">
        <v>347</v>
      </c>
      <c r="D2045" t="s">
        <v>84</v>
      </c>
      <c r="E2045">
        <v>0.0188330239016839</v>
      </c>
      <c r="F2045" t="s">
        <v>60</v>
      </c>
    </row>
    <row r="2046" spans="2:6">
      <c r="B2046" t="s">
        <v>112</v>
      </c>
      <c r="C2046" t="s">
        <v>347</v>
      </c>
      <c r="D2046" t="s">
        <v>85</v>
      </c>
      <c r="E2046">
        <v>0.0171610968229794</v>
      </c>
      <c r="F2046" t="s">
        <v>60</v>
      </c>
    </row>
    <row r="2047" spans="2:6">
      <c r="B2047" t="s">
        <v>112</v>
      </c>
      <c r="C2047" t="s">
        <v>347</v>
      </c>
      <c r="D2047" t="s">
        <v>86</v>
      </c>
      <c r="E2047">
        <v>0.0154602181190061</v>
      </c>
      <c r="F2047" t="s">
        <v>60</v>
      </c>
    </row>
    <row r="2048" spans="2:6">
      <c r="B2048" t="s">
        <v>112</v>
      </c>
      <c r="C2048" t="s">
        <v>347</v>
      </c>
      <c r="D2048" t="s">
        <v>87</v>
      </c>
      <c r="E2048">
        <v>0.0137755968423993</v>
      </c>
      <c r="F2048" t="s">
        <v>60</v>
      </c>
    </row>
    <row r="2049" spans="2:6">
      <c r="B2049" t="s">
        <v>112</v>
      </c>
      <c r="C2049" t="s">
        <v>347</v>
      </c>
      <c r="D2049" t="s">
        <v>88</v>
      </c>
      <c r="E2049">
        <v>0.012668143618608</v>
      </c>
      <c r="F2049" t="s">
        <v>60</v>
      </c>
    </row>
    <row r="2050" spans="2:6">
      <c r="B2050" t="s">
        <v>112</v>
      </c>
      <c r="C2050" t="s">
        <v>347</v>
      </c>
      <c r="D2050" t="s">
        <v>89</v>
      </c>
      <c r="E2050">
        <v>0.0128110322192052</v>
      </c>
      <c r="F2050" t="s">
        <v>60</v>
      </c>
    </row>
    <row r="2051" spans="2:6">
      <c r="B2051" t="s">
        <v>112</v>
      </c>
      <c r="C2051" t="s">
        <v>347</v>
      </c>
      <c r="D2051" t="s">
        <v>90</v>
      </c>
      <c r="E2051">
        <v>0.0133064204964778</v>
      </c>
      <c r="F2051" t="s">
        <v>60</v>
      </c>
    </row>
    <row r="2052" spans="2:6">
      <c r="B2052" t="s">
        <v>112</v>
      </c>
      <c r="C2052" t="s">
        <v>347</v>
      </c>
      <c r="D2052" t="s">
        <v>91</v>
      </c>
      <c r="E2052">
        <v>0.0128678545438083</v>
      </c>
      <c r="F2052" t="s">
        <v>60</v>
      </c>
    </row>
    <row r="2053" spans="2:6">
      <c r="B2053" t="s">
        <v>112</v>
      </c>
      <c r="C2053" t="s">
        <v>347</v>
      </c>
      <c r="D2053" t="s">
        <v>92</v>
      </c>
      <c r="E2053">
        <v>0.0116799693139587</v>
      </c>
      <c r="F2053" t="s">
        <v>60</v>
      </c>
    </row>
    <row r="2054" spans="2:6">
      <c r="B2054" t="s">
        <v>112</v>
      </c>
      <c r="C2054" t="s">
        <v>347</v>
      </c>
      <c r="D2054" t="s">
        <v>93</v>
      </c>
      <c r="E2054">
        <v>0.0137177909780992</v>
      </c>
      <c r="F2054" t="s">
        <v>60</v>
      </c>
    </row>
    <row r="2055" spans="2:6">
      <c r="B2055" t="s">
        <v>112</v>
      </c>
      <c r="C2055" t="s">
        <v>347</v>
      </c>
      <c r="D2055" t="s">
        <v>94</v>
      </c>
      <c r="E2055">
        <v>0.0168436827965061</v>
      </c>
      <c r="F2055" t="s">
        <v>60</v>
      </c>
    </row>
    <row r="2056" spans="2:6">
      <c r="B2056" t="s">
        <v>112</v>
      </c>
      <c r="C2056" t="s">
        <v>347</v>
      </c>
      <c r="D2056" t="s">
        <v>95</v>
      </c>
      <c r="E2056">
        <v>0.0193036227373335</v>
      </c>
      <c r="F2056" t="s">
        <v>60</v>
      </c>
    </row>
    <row r="2057" spans="2:6">
      <c r="B2057" t="s">
        <v>112</v>
      </c>
      <c r="C2057" t="s">
        <v>347</v>
      </c>
      <c r="D2057" t="s">
        <v>96</v>
      </c>
      <c r="E2057">
        <v>0.0230391729810657</v>
      </c>
      <c r="F2057" t="s">
        <v>60</v>
      </c>
    </row>
    <row r="2058" spans="2:6">
      <c r="B2058" t="s">
        <v>112</v>
      </c>
      <c r="C2058" t="s">
        <v>347</v>
      </c>
      <c r="D2058" t="s">
        <v>97</v>
      </c>
      <c r="E2058">
        <v>0.0268336085439158</v>
      </c>
      <c r="F2058" t="s">
        <v>60</v>
      </c>
    </row>
    <row r="2059" spans="2:6">
      <c r="B2059" t="s">
        <v>112</v>
      </c>
      <c r="C2059" t="s">
        <v>347</v>
      </c>
      <c r="D2059" t="s">
        <v>98</v>
      </c>
      <c r="E2059">
        <v>0.0293653888096991</v>
      </c>
      <c r="F2059" t="s">
        <v>60</v>
      </c>
    </row>
    <row r="2060" spans="2:6">
      <c r="B2060" t="s">
        <v>112</v>
      </c>
      <c r="C2060" t="s">
        <v>347</v>
      </c>
      <c r="D2060" t="s">
        <v>99</v>
      </c>
      <c r="E2060">
        <v>0.0284159362286539</v>
      </c>
      <c r="F2060" t="s">
        <v>60</v>
      </c>
    </row>
    <row r="2061" spans="2:6">
      <c r="B2061" t="s">
        <v>112</v>
      </c>
      <c r="C2061" t="s">
        <v>347</v>
      </c>
      <c r="D2061" t="s">
        <v>100</v>
      </c>
      <c r="E2061">
        <v>0.0249556405946864</v>
      </c>
      <c r="F2061" t="s">
        <v>60</v>
      </c>
    </row>
    <row r="2062" spans="2:6">
      <c r="B2062" t="s">
        <v>112</v>
      </c>
      <c r="C2062" t="s">
        <v>347</v>
      </c>
      <c r="D2062" t="s">
        <v>101</v>
      </c>
      <c r="E2062">
        <v>0.0194118608983267</v>
      </c>
      <c r="F2062" t="s">
        <v>60</v>
      </c>
    </row>
    <row r="2063" spans="2:6">
      <c r="B2063" t="s">
        <v>112</v>
      </c>
      <c r="C2063" t="s">
        <v>347</v>
      </c>
      <c r="D2063" t="s">
        <v>102</v>
      </c>
      <c r="E2063">
        <v>0.0131355894653362</v>
      </c>
      <c r="F2063" t="s">
        <v>60</v>
      </c>
    </row>
    <row r="2064" spans="2:6">
      <c r="B2064" t="s">
        <v>112</v>
      </c>
      <c r="C2064" t="s">
        <v>347</v>
      </c>
      <c r="D2064" t="s">
        <v>103</v>
      </c>
      <c r="E2064">
        <v>0.0123124761139704</v>
      </c>
      <c r="F2064" t="s">
        <v>60</v>
      </c>
    </row>
    <row r="2065" spans="2:6">
      <c r="B2065" t="s">
        <v>112</v>
      </c>
      <c r="C2065" t="s">
        <v>347</v>
      </c>
      <c r="D2065" t="s">
        <v>104</v>
      </c>
      <c r="E2065">
        <v>0.0141517754693118</v>
      </c>
      <c r="F2065" t="s">
        <v>60</v>
      </c>
    </row>
    <row r="2066" spans="2:6">
      <c r="B2066" t="s">
        <v>112</v>
      </c>
      <c r="C2066" t="s">
        <v>347</v>
      </c>
      <c r="D2066" t="s">
        <v>105</v>
      </c>
      <c r="E2066">
        <v>0.015892803368825</v>
      </c>
      <c r="F2066" t="s">
        <v>60</v>
      </c>
    </row>
    <row r="2067" spans="2:6">
      <c r="B2067" t="s">
        <v>112</v>
      </c>
      <c r="C2067" t="s">
        <v>347</v>
      </c>
      <c r="D2067" t="s">
        <v>106</v>
      </c>
      <c r="E2067">
        <v>0.0201337477403208</v>
      </c>
      <c r="F2067" t="s">
        <v>60</v>
      </c>
    </row>
    <row r="2068" spans="2:6">
      <c r="B2068" t="s">
        <v>112</v>
      </c>
      <c r="C2068" t="s">
        <v>347</v>
      </c>
      <c r="D2068" t="s">
        <v>107</v>
      </c>
      <c r="E2068">
        <v>0.01980310553755</v>
      </c>
      <c r="F2068" t="s">
        <v>60</v>
      </c>
    </row>
    <row r="2069" spans="2:6">
      <c r="B2069" t="s">
        <v>112</v>
      </c>
      <c r="C2069" t="s">
        <v>348</v>
      </c>
      <c r="D2069" t="s">
        <v>59</v>
      </c>
      <c r="E2069">
        <v>0.0138384807317914</v>
      </c>
      <c r="F2069" t="s">
        <v>60</v>
      </c>
    </row>
    <row r="2070" spans="2:6">
      <c r="B2070" t="s">
        <v>112</v>
      </c>
      <c r="C2070" t="s">
        <v>348</v>
      </c>
      <c r="D2070" t="s">
        <v>61</v>
      </c>
      <c r="E2070">
        <v>0.0137800431970115</v>
      </c>
      <c r="F2070" t="s">
        <v>60</v>
      </c>
    </row>
    <row r="2071" spans="2:6">
      <c r="B2071" t="s">
        <v>112</v>
      </c>
      <c r="C2071" t="s">
        <v>348</v>
      </c>
      <c r="D2071" t="s">
        <v>62</v>
      </c>
      <c r="E2071">
        <v>0.0141276222789675</v>
      </c>
      <c r="F2071" t="s">
        <v>60</v>
      </c>
    </row>
    <row r="2072" spans="2:6">
      <c r="B2072" t="s">
        <v>112</v>
      </c>
      <c r="C2072" t="s">
        <v>348</v>
      </c>
      <c r="D2072" t="s">
        <v>63</v>
      </c>
      <c r="E2072">
        <v>0.014888310421886</v>
      </c>
      <c r="F2072" t="s">
        <v>60</v>
      </c>
    </row>
    <row r="2073" spans="2:6">
      <c r="B2073" t="s">
        <v>112</v>
      </c>
      <c r="C2073" t="s">
        <v>348</v>
      </c>
      <c r="D2073" t="s">
        <v>64</v>
      </c>
      <c r="E2073">
        <v>0.0160623647788321</v>
      </c>
      <c r="F2073" t="s">
        <v>60</v>
      </c>
    </row>
    <row r="2074" spans="2:6">
      <c r="B2074" t="s">
        <v>112</v>
      </c>
      <c r="C2074" t="s">
        <v>348</v>
      </c>
      <c r="D2074" t="s">
        <v>65</v>
      </c>
      <c r="E2074">
        <v>0.0176671240911104</v>
      </c>
      <c r="F2074" t="s">
        <v>60</v>
      </c>
    </row>
    <row r="2075" spans="2:6">
      <c r="B2075" t="s">
        <v>112</v>
      </c>
      <c r="C2075" t="s">
        <v>348</v>
      </c>
      <c r="D2075" t="s">
        <v>66</v>
      </c>
      <c r="E2075">
        <v>0.0191890645565281</v>
      </c>
      <c r="F2075" t="s">
        <v>60</v>
      </c>
    </row>
    <row r="2076" spans="2:6">
      <c r="B2076" t="s">
        <v>112</v>
      </c>
      <c r="C2076" t="s">
        <v>348</v>
      </c>
      <c r="D2076" t="s">
        <v>67</v>
      </c>
      <c r="E2076">
        <v>0.0190407978760402</v>
      </c>
      <c r="F2076" t="s">
        <v>60</v>
      </c>
    </row>
    <row r="2077" spans="2:6">
      <c r="B2077" t="s">
        <v>112</v>
      </c>
      <c r="C2077" t="s">
        <v>348</v>
      </c>
      <c r="D2077" t="s">
        <v>68</v>
      </c>
      <c r="E2077">
        <v>0.029934106346565</v>
      </c>
      <c r="F2077" t="s">
        <v>60</v>
      </c>
    </row>
    <row r="2078" spans="2:6">
      <c r="B2078" t="s">
        <v>112</v>
      </c>
      <c r="C2078" t="s">
        <v>348</v>
      </c>
      <c r="D2078" t="s">
        <v>69</v>
      </c>
      <c r="E2078">
        <v>0.0569510959032234</v>
      </c>
      <c r="F2078" t="s">
        <v>60</v>
      </c>
    </row>
    <row r="2079" spans="2:6">
      <c r="B2079" t="s">
        <v>112</v>
      </c>
      <c r="C2079" t="s">
        <v>348</v>
      </c>
      <c r="D2079" t="s">
        <v>70</v>
      </c>
      <c r="E2079">
        <v>0.064408378724175</v>
      </c>
      <c r="F2079" t="s">
        <v>60</v>
      </c>
    </row>
    <row r="2080" spans="2:6">
      <c r="B2080" t="s">
        <v>112</v>
      </c>
      <c r="C2080" t="s">
        <v>348</v>
      </c>
      <c r="D2080" t="s">
        <v>71</v>
      </c>
      <c r="E2080">
        <v>0.0557423573248574</v>
      </c>
      <c r="F2080" t="s">
        <v>60</v>
      </c>
    </row>
    <row r="2081" spans="2:6">
      <c r="B2081" t="s">
        <v>112</v>
      </c>
      <c r="C2081" t="s">
        <v>348</v>
      </c>
      <c r="D2081" t="s">
        <v>72</v>
      </c>
      <c r="E2081">
        <v>0.043805619464331</v>
      </c>
      <c r="F2081" t="s">
        <v>60</v>
      </c>
    </row>
    <row r="2082" spans="2:6">
      <c r="B2082" t="s">
        <v>112</v>
      </c>
      <c r="C2082" t="s">
        <v>348</v>
      </c>
      <c r="D2082" t="s">
        <v>73</v>
      </c>
      <c r="E2082">
        <v>0.0346594033323744</v>
      </c>
      <c r="F2082" t="s">
        <v>60</v>
      </c>
    </row>
    <row r="2083" spans="2:6">
      <c r="B2083" t="s">
        <v>112</v>
      </c>
      <c r="C2083" t="s">
        <v>348</v>
      </c>
      <c r="D2083" t="s">
        <v>74</v>
      </c>
      <c r="E2083">
        <v>0.029358476223974</v>
      </c>
      <c r="F2083" t="s">
        <v>60</v>
      </c>
    </row>
    <row r="2084" spans="2:6">
      <c r="B2084" t="s">
        <v>112</v>
      </c>
      <c r="C2084" t="s">
        <v>348</v>
      </c>
      <c r="D2084" t="s">
        <v>75</v>
      </c>
      <c r="E2084">
        <v>0.0269865709459801</v>
      </c>
      <c r="F2084" t="s">
        <v>60</v>
      </c>
    </row>
    <row r="2085" spans="2:6">
      <c r="B2085" t="s">
        <v>112</v>
      </c>
      <c r="C2085" t="s">
        <v>348</v>
      </c>
      <c r="D2085" t="s">
        <v>76</v>
      </c>
      <c r="E2085">
        <v>0.0266741791816362</v>
      </c>
      <c r="F2085" t="s">
        <v>60</v>
      </c>
    </row>
    <row r="2086" spans="2:6">
      <c r="B2086" t="s">
        <v>112</v>
      </c>
      <c r="C2086" t="s">
        <v>348</v>
      </c>
      <c r="D2086" t="s">
        <v>77</v>
      </c>
      <c r="E2086">
        <v>0.0219514440665548</v>
      </c>
      <c r="F2086" t="s">
        <v>60</v>
      </c>
    </row>
    <row r="2087" spans="2:6">
      <c r="B2087" t="s">
        <v>112</v>
      </c>
      <c r="C2087" t="s">
        <v>348</v>
      </c>
      <c r="D2087" t="s">
        <v>78</v>
      </c>
      <c r="E2087">
        <v>0.0154923265597504</v>
      </c>
      <c r="F2087" t="s">
        <v>60</v>
      </c>
    </row>
    <row r="2088" spans="2:6">
      <c r="B2088" t="s">
        <v>112</v>
      </c>
      <c r="C2088" t="s">
        <v>348</v>
      </c>
      <c r="D2088" t="s">
        <v>79</v>
      </c>
      <c r="E2088">
        <v>0.0167758375815452</v>
      </c>
      <c r="F2088" t="s">
        <v>60</v>
      </c>
    </row>
    <row r="2089" spans="2:6">
      <c r="B2089" t="s">
        <v>112</v>
      </c>
      <c r="C2089" t="s">
        <v>348</v>
      </c>
      <c r="D2089" t="s">
        <v>80</v>
      </c>
      <c r="E2089">
        <v>0.0173423074707371</v>
      </c>
      <c r="F2089" t="s">
        <v>60</v>
      </c>
    </row>
    <row r="2090" spans="2:6">
      <c r="B2090" t="s">
        <v>112</v>
      </c>
      <c r="C2090" t="s">
        <v>348</v>
      </c>
      <c r="D2090" t="s">
        <v>81</v>
      </c>
      <c r="E2090">
        <v>0.0154262617976129</v>
      </c>
      <c r="F2090" t="s">
        <v>60</v>
      </c>
    </row>
    <row r="2091" spans="2:6">
      <c r="B2091" t="s">
        <v>112</v>
      </c>
      <c r="C2091" t="s">
        <v>348</v>
      </c>
      <c r="D2091" t="s">
        <v>82</v>
      </c>
      <c r="E2091">
        <v>0.0146546688891535</v>
      </c>
      <c r="F2091" t="s">
        <v>60</v>
      </c>
    </row>
    <row r="2092" spans="2:6">
      <c r="B2092" t="s">
        <v>112</v>
      </c>
      <c r="C2092" t="s">
        <v>348</v>
      </c>
      <c r="D2092" t="s">
        <v>83</v>
      </c>
      <c r="E2092">
        <v>0.0141900854447258</v>
      </c>
      <c r="F2092" t="s">
        <v>60</v>
      </c>
    </row>
    <row r="2093" spans="2:6">
      <c r="B2093" t="s">
        <v>112</v>
      </c>
      <c r="C2093" t="s">
        <v>348</v>
      </c>
      <c r="D2093" t="s">
        <v>84</v>
      </c>
      <c r="E2093">
        <v>0.00910225614872867</v>
      </c>
      <c r="F2093" t="s">
        <v>60</v>
      </c>
    </row>
    <row r="2094" spans="2:6">
      <c r="B2094" t="s">
        <v>112</v>
      </c>
      <c r="C2094" t="s">
        <v>348</v>
      </c>
      <c r="D2094" t="s">
        <v>85</v>
      </c>
      <c r="E2094">
        <v>0.0089587982872325</v>
      </c>
      <c r="F2094" t="s">
        <v>60</v>
      </c>
    </row>
    <row r="2095" spans="2:6">
      <c r="B2095" t="s">
        <v>112</v>
      </c>
      <c r="C2095" t="s">
        <v>348</v>
      </c>
      <c r="D2095" t="s">
        <v>86</v>
      </c>
      <c r="E2095">
        <v>0.00920498216925712</v>
      </c>
      <c r="F2095" t="s">
        <v>60</v>
      </c>
    </row>
    <row r="2096" spans="2:6">
      <c r="B2096" t="s">
        <v>112</v>
      </c>
      <c r="C2096" t="s">
        <v>348</v>
      </c>
      <c r="D2096" t="s">
        <v>87</v>
      </c>
      <c r="E2096">
        <v>0.00983933389953149</v>
      </c>
      <c r="F2096" t="s">
        <v>60</v>
      </c>
    </row>
    <row r="2097" spans="2:6">
      <c r="B2097" t="s">
        <v>112</v>
      </c>
      <c r="C2097" t="s">
        <v>348</v>
      </c>
      <c r="D2097" t="s">
        <v>88</v>
      </c>
      <c r="E2097">
        <v>0.0105147795069374</v>
      </c>
      <c r="F2097" t="s">
        <v>60</v>
      </c>
    </row>
    <row r="2098" spans="2:6">
      <c r="B2098" t="s">
        <v>112</v>
      </c>
      <c r="C2098" t="s">
        <v>348</v>
      </c>
      <c r="D2098" t="s">
        <v>89</v>
      </c>
      <c r="E2098">
        <v>0.0112286071639576</v>
      </c>
      <c r="F2098" t="s">
        <v>60</v>
      </c>
    </row>
    <row r="2099" spans="2:6">
      <c r="B2099" t="s">
        <v>112</v>
      </c>
      <c r="C2099" t="s">
        <v>348</v>
      </c>
      <c r="D2099" t="s">
        <v>90</v>
      </c>
      <c r="E2099">
        <v>0.0116392438430528</v>
      </c>
      <c r="F2099" t="s">
        <v>60</v>
      </c>
    </row>
    <row r="2100" spans="2:6">
      <c r="B2100" t="s">
        <v>112</v>
      </c>
      <c r="C2100" t="s">
        <v>348</v>
      </c>
      <c r="D2100" t="s">
        <v>91</v>
      </c>
      <c r="E2100">
        <v>0.0149503171067258</v>
      </c>
      <c r="F2100" t="s">
        <v>60</v>
      </c>
    </row>
    <row r="2101" spans="2:6">
      <c r="B2101" t="s">
        <v>112</v>
      </c>
      <c r="C2101" t="s">
        <v>348</v>
      </c>
      <c r="D2101" t="s">
        <v>92</v>
      </c>
      <c r="E2101">
        <v>0.0325480555951697</v>
      </c>
      <c r="F2101" t="s">
        <v>60</v>
      </c>
    </row>
    <row r="2102" spans="2:6">
      <c r="B2102" t="s">
        <v>112</v>
      </c>
      <c r="C2102" t="s">
        <v>348</v>
      </c>
      <c r="D2102" t="s">
        <v>93</v>
      </c>
      <c r="E2102">
        <v>0.0386484127796763</v>
      </c>
      <c r="F2102" t="s">
        <v>60</v>
      </c>
    </row>
    <row r="2103" spans="2:6">
      <c r="B2103" t="s">
        <v>112</v>
      </c>
      <c r="C2103" t="s">
        <v>348</v>
      </c>
      <c r="D2103" t="s">
        <v>94</v>
      </c>
      <c r="E2103">
        <v>0.0355253409302931</v>
      </c>
      <c r="F2103" t="s">
        <v>60</v>
      </c>
    </row>
    <row r="2104" spans="2:6">
      <c r="B2104" t="s">
        <v>112</v>
      </c>
      <c r="C2104" t="s">
        <v>348</v>
      </c>
      <c r="D2104" t="s">
        <v>95</v>
      </c>
      <c r="E2104">
        <v>0.0289510287936636</v>
      </c>
      <c r="F2104" t="s">
        <v>60</v>
      </c>
    </row>
    <row r="2105" spans="2:6">
      <c r="B2105" t="s">
        <v>112</v>
      </c>
      <c r="C2105" t="s">
        <v>348</v>
      </c>
      <c r="D2105" t="s">
        <v>96</v>
      </c>
      <c r="E2105">
        <v>0.0235261962027888</v>
      </c>
      <c r="F2105" t="s">
        <v>60</v>
      </c>
    </row>
    <row r="2106" spans="2:6">
      <c r="B2106" t="s">
        <v>112</v>
      </c>
      <c r="C2106" t="s">
        <v>348</v>
      </c>
      <c r="D2106" t="s">
        <v>97</v>
      </c>
      <c r="E2106">
        <v>0.0197490693946881</v>
      </c>
      <c r="F2106" t="s">
        <v>60</v>
      </c>
    </row>
    <row r="2107" spans="2:6">
      <c r="B2107" t="s">
        <v>112</v>
      </c>
      <c r="C2107" t="s">
        <v>348</v>
      </c>
      <c r="D2107" t="s">
        <v>98</v>
      </c>
      <c r="E2107">
        <v>0.0174211041136784</v>
      </c>
      <c r="F2107" t="s">
        <v>60</v>
      </c>
    </row>
    <row r="2108" spans="2:6">
      <c r="B2108" t="s">
        <v>112</v>
      </c>
      <c r="C2108" t="s">
        <v>348</v>
      </c>
      <c r="D2108" t="s">
        <v>99</v>
      </c>
      <c r="E2108">
        <v>0.016588910070874</v>
      </c>
      <c r="F2108" t="s">
        <v>60</v>
      </c>
    </row>
    <row r="2109" spans="2:6">
      <c r="B2109" t="s">
        <v>112</v>
      </c>
      <c r="C2109" t="s">
        <v>348</v>
      </c>
      <c r="D2109" t="s">
        <v>100</v>
      </c>
      <c r="E2109">
        <v>0.0167384398290223</v>
      </c>
      <c r="F2109" t="s">
        <v>60</v>
      </c>
    </row>
    <row r="2110" spans="2:6">
      <c r="B2110" t="s">
        <v>112</v>
      </c>
      <c r="C2110" t="s">
        <v>348</v>
      </c>
      <c r="D2110" t="s">
        <v>101</v>
      </c>
      <c r="E2110">
        <v>0.0163049587826857</v>
      </c>
      <c r="F2110" t="s">
        <v>60</v>
      </c>
    </row>
    <row r="2111" spans="2:6">
      <c r="B2111" t="s">
        <v>112</v>
      </c>
      <c r="C2111" t="s">
        <v>348</v>
      </c>
      <c r="D2111" t="s">
        <v>102</v>
      </c>
      <c r="E2111">
        <v>0.00959074089326349</v>
      </c>
      <c r="F2111" t="s">
        <v>60</v>
      </c>
    </row>
    <row r="2112" spans="2:6">
      <c r="B2112" t="s">
        <v>112</v>
      </c>
      <c r="C2112" t="s">
        <v>348</v>
      </c>
      <c r="D2112" t="s">
        <v>103</v>
      </c>
      <c r="E2112">
        <v>0.00879121559915941</v>
      </c>
      <c r="F2112" t="s">
        <v>60</v>
      </c>
    </row>
    <row r="2113" spans="2:6">
      <c r="B2113" t="s">
        <v>112</v>
      </c>
      <c r="C2113" t="s">
        <v>348</v>
      </c>
      <c r="D2113" t="s">
        <v>104</v>
      </c>
      <c r="E2113">
        <v>0.00937989087517117</v>
      </c>
      <c r="F2113" t="s">
        <v>60</v>
      </c>
    </row>
    <row r="2114" spans="2:6">
      <c r="B2114" t="s">
        <v>112</v>
      </c>
      <c r="C2114" t="s">
        <v>348</v>
      </c>
      <c r="D2114" t="s">
        <v>105</v>
      </c>
      <c r="E2114">
        <v>0.00921060012964156</v>
      </c>
      <c r="F2114" t="s">
        <v>60</v>
      </c>
    </row>
    <row r="2115" spans="2:6">
      <c r="B2115" t="s">
        <v>112</v>
      </c>
      <c r="C2115" t="s">
        <v>348</v>
      </c>
      <c r="D2115" t="s">
        <v>106</v>
      </c>
      <c r="E2115">
        <v>0.00940155963582701</v>
      </c>
      <c r="F2115" t="s">
        <v>60</v>
      </c>
    </row>
    <row r="2116" spans="2:6">
      <c r="B2116" t="s">
        <v>112</v>
      </c>
      <c r="C2116" t="s">
        <v>348</v>
      </c>
      <c r="D2116" t="s">
        <v>107</v>
      </c>
      <c r="E2116">
        <v>0.0092392310594436</v>
      </c>
      <c r="F2116" t="s">
        <v>60</v>
      </c>
    </row>
    <row r="2117" spans="2:6">
      <c r="B2117" t="s">
        <v>112</v>
      </c>
      <c r="C2117" t="s">
        <v>349</v>
      </c>
      <c r="D2117" t="s">
        <v>59</v>
      </c>
      <c r="E2117">
        <v>0.0193426202402968</v>
      </c>
      <c r="F2117" t="s">
        <v>60</v>
      </c>
    </row>
    <row r="2118" spans="2:6">
      <c r="B2118" t="s">
        <v>112</v>
      </c>
      <c r="C2118" t="s">
        <v>349</v>
      </c>
      <c r="D2118" t="s">
        <v>61</v>
      </c>
      <c r="E2118">
        <v>0.0177104147012794</v>
      </c>
      <c r="F2118" t="s">
        <v>60</v>
      </c>
    </row>
    <row r="2119" spans="2:6">
      <c r="B2119" t="s">
        <v>112</v>
      </c>
      <c r="C2119" t="s">
        <v>349</v>
      </c>
      <c r="D2119" t="s">
        <v>62</v>
      </c>
      <c r="E2119">
        <v>0.0160390750240241</v>
      </c>
      <c r="F2119" t="s">
        <v>60</v>
      </c>
    </row>
    <row r="2120" spans="2:6">
      <c r="B2120" t="s">
        <v>112</v>
      </c>
      <c r="C2120" t="s">
        <v>349</v>
      </c>
      <c r="D2120" t="s">
        <v>63</v>
      </c>
      <c r="E2120">
        <v>0.0146114195577334</v>
      </c>
      <c r="F2120" t="s">
        <v>60</v>
      </c>
    </row>
    <row r="2121" spans="2:6">
      <c r="B2121" t="s">
        <v>112</v>
      </c>
      <c r="C2121" t="s">
        <v>349</v>
      </c>
      <c r="D2121" t="s">
        <v>64</v>
      </c>
      <c r="E2121">
        <v>0.0134818190750199</v>
      </c>
      <c r="F2121" t="s">
        <v>60</v>
      </c>
    </row>
    <row r="2122" spans="2:6">
      <c r="B2122" t="s">
        <v>112</v>
      </c>
      <c r="C2122" t="s">
        <v>349</v>
      </c>
      <c r="D2122" t="s">
        <v>65</v>
      </c>
      <c r="E2122">
        <v>0.0128462188904175</v>
      </c>
      <c r="F2122" t="s">
        <v>60</v>
      </c>
    </row>
    <row r="2123" spans="2:6">
      <c r="B2123" t="s">
        <v>112</v>
      </c>
      <c r="C2123" t="s">
        <v>349</v>
      </c>
      <c r="D2123" t="s">
        <v>66</v>
      </c>
      <c r="E2123">
        <v>0.0123440953941217</v>
      </c>
      <c r="F2123" t="s">
        <v>60</v>
      </c>
    </row>
    <row r="2124" spans="2:6">
      <c r="B2124" t="s">
        <v>112</v>
      </c>
      <c r="C2124" t="s">
        <v>349</v>
      </c>
      <c r="D2124" t="s">
        <v>67</v>
      </c>
      <c r="E2124">
        <v>0.0110933610517883</v>
      </c>
      <c r="F2124" t="s">
        <v>60</v>
      </c>
    </row>
    <row r="2125" spans="2:6">
      <c r="B2125" t="s">
        <v>112</v>
      </c>
      <c r="C2125" t="s">
        <v>349</v>
      </c>
      <c r="D2125" t="s">
        <v>68</v>
      </c>
      <c r="E2125">
        <v>0.0217433341228159</v>
      </c>
      <c r="F2125" t="s">
        <v>60</v>
      </c>
    </row>
    <row r="2126" spans="2:6">
      <c r="B2126" t="s">
        <v>112</v>
      </c>
      <c r="C2126" t="s">
        <v>349</v>
      </c>
      <c r="D2126" t="s">
        <v>69</v>
      </c>
      <c r="E2126">
        <v>0.0362543102088381</v>
      </c>
      <c r="F2126" t="s">
        <v>60</v>
      </c>
    </row>
    <row r="2127" spans="2:6">
      <c r="B2127" t="s">
        <v>112</v>
      </c>
      <c r="C2127" t="s">
        <v>349</v>
      </c>
      <c r="D2127" t="s">
        <v>70</v>
      </c>
      <c r="E2127">
        <v>0.0378705379938455</v>
      </c>
      <c r="F2127" t="s">
        <v>60</v>
      </c>
    </row>
    <row r="2128" spans="2:6">
      <c r="B2128" t="s">
        <v>112</v>
      </c>
      <c r="C2128" t="s">
        <v>349</v>
      </c>
      <c r="D2128" t="s">
        <v>71</v>
      </c>
      <c r="E2128">
        <v>0.0319761024557251</v>
      </c>
      <c r="F2128" t="s">
        <v>60</v>
      </c>
    </row>
    <row r="2129" spans="2:6">
      <c r="B2129" t="s">
        <v>112</v>
      </c>
      <c r="C2129" t="s">
        <v>349</v>
      </c>
      <c r="D2129" t="s">
        <v>72</v>
      </c>
      <c r="E2129">
        <v>0.0264550967639908</v>
      </c>
      <c r="F2129" t="s">
        <v>60</v>
      </c>
    </row>
    <row r="2130" spans="2:6">
      <c r="B2130" t="s">
        <v>112</v>
      </c>
      <c r="C2130" t="s">
        <v>349</v>
      </c>
      <c r="D2130" t="s">
        <v>73</v>
      </c>
      <c r="E2130">
        <v>0.023360463593039</v>
      </c>
      <c r="F2130" t="s">
        <v>60</v>
      </c>
    </row>
    <row r="2131" spans="2:6">
      <c r="B2131" t="s">
        <v>112</v>
      </c>
      <c r="C2131" t="s">
        <v>349</v>
      </c>
      <c r="D2131" t="s">
        <v>74</v>
      </c>
      <c r="E2131">
        <v>0.0218631688433562</v>
      </c>
      <c r="F2131" t="s">
        <v>60</v>
      </c>
    </row>
    <row r="2132" spans="2:6">
      <c r="B2132" t="s">
        <v>112</v>
      </c>
      <c r="C2132" t="s">
        <v>349</v>
      </c>
      <c r="D2132" t="s">
        <v>75</v>
      </c>
      <c r="E2132">
        <v>0.0214564447942272</v>
      </c>
      <c r="F2132" t="s">
        <v>60</v>
      </c>
    </row>
    <row r="2133" spans="2:6">
      <c r="B2133" t="s">
        <v>112</v>
      </c>
      <c r="C2133" t="s">
        <v>349</v>
      </c>
      <c r="D2133" t="s">
        <v>76</v>
      </c>
      <c r="E2133">
        <v>0.022028803442141</v>
      </c>
      <c r="F2133" t="s">
        <v>60</v>
      </c>
    </row>
    <row r="2134" spans="2:6">
      <c r="B2134" t="s">
        <v>112</v>
      </c>
      <c r="C2134" t="s">
        <v>349</v>
      </c>
      <c r="D2134" t="s">
        <v>77</v>
      </c>
      <c r="E2134">
        <v>0.018351627567043</v>
      </c>
      <c r="F2134" t="s">
        <v>60</v>
      </c>
    </row>
    <row r="2135" spans="2:6">
      <c r="B2135" t="s">
        <v>112</v>
      </c>
      <c r="C2135" t="s">
        <v>349</v>
      </c>
      <c r="D2135" t="s">
        <v>78</v>
      </c>
      <c r="E2135">
        <v>0.0177562337854538</v>
      </c>
      <c r="F2135" t="s">
        <v>60</v>
      </c>
    </row>
    <row r="2136" spans="2:6">
      <c r="B2136" t="s">
        <v>112</v>
      </c>
      <c r="C2136" t="s">
        <v>349</v>
      </c>
      <c r="D2136" t="s">
        <v>79</v>
      </c>
      <c r="E2136">
        <v>0.0206926636400593</v>
      </c>
      <c r="F2136" t="s">
        <v>60</v>
      </c>
    </row>
    <row r="2137" spans="2:6">
      <c r="B2137" t="s">
        <v>112</v>
      </c>
      <c r="C2137" t="s">
        <v>349</v>
      </c>
      <c r="D2137" t="s">
        <v>80</v>
      </c>
      <c r="E2137">
        <v>0.0217766434744563</v>
      </c>
      <c r="F2137" t="s">
        <v>60</v>
      </c>
    </row>
    <row r="2138" spans="2:6">
      <c r="B2138" t="s">
        <v>112</v>
      </c>
      <c r="C2138" t="s">
        <v>349</v>
      </c>
      <c r="D2138" t="s">
        <v>81</v>
      </c>
      <c r="E2138">
        <v>0.0225885809277493</v>
      </c>
      <c r="F2138" t="s">
        <v>60</v>
      </c>
    </row>
    <row r="2139" spans="2:6">
      <c r="B2139" t="s">
        <v>112</v>
      </c>
      <c r="C2139" t="s">
        <v>349</v>
      </c>
      <c r="D2139" t="s">
        <v>82</v>
      </c>
      <c r="E2139">
        <v>0.0218674112411748</v>
      </c>
      <c r="F2139" t="s">
        <v>60</v>
      </c>
    </row>
    <row r="2140" spans="2:6">
      <c r="B2140" t="s">
        <v>112</v>
      </c>
      <c r="C2140" t="s">
        <v>349</v>
      </c>
      <c r="D2140" t="s">
        <v>83</v>
      </c>
      <c r="E2140">
        <v>0.0207345709879338</v>
      </c>
      <c r="F2140" t="s">
        <v>60</v>
      </c>
    </row>
    <row r="2141" spans="2:6">
      <c r="B2141" t="s">
        <v>112</v>
      </c>
      <c r="C2141" t="s">
        <v>349</v>
      </c>
      <c r="D2141" t="s">
        <v>84</v>
      </c>
      <c r="E2141">
        <v>0.016779766682862</v>
      </c>
      <c r="F2141" t="s">
        <v>60</v>
      </c>
    </row>
    <row r="2142" spans="2:6">
      <c r="B2142" t="s">
        <v>112</v>
      </c>
      <c r="C2142" t="s">
        <v>349</v>
      </c>
      <c r="D2142" t="s">
        <v>85</v>
      </c>
      <c r="E2142">
        <v>0.0152433349236931</v>
      </c>
      <c r="F2142" t="s">
        <v>60</v>
      </c>
    </row>
    <row r="2143" spans="2:6">
      <c r="B2143" t="s">
        <v>112</v>
      </c>
      <c r="C2143" t="s">
        <v>349</v>
      </c>
      <c r="D2143" t="s">
        <v>86</v>
      </c>
      <c r="E2143">
        <v>0.0138605828611462</v>
      </c>
      <c r="F2143" t="s">
        <v>60</v>
      </c>
    </row>
    <row r="2144" spans="2:6">
      <c r="B2144" t="s">
        <v>112</v>
      </c>
      <c r="C2144" t="s">
        <v>349</v>
      </c>
      <c r="D2144" t="s">
        <v>87</v>
      </c>
      <c r="E2144">
        <v>0.0125746572772805</v>
      </c>
      <c r="F2144" t="s">
        <v>60</v>
      </c>
    </row>
    <row r="2145" spans="2:6">
      <c r="B2145" t="s">
        <v>112</v>
      </c>
      <c r="C2145" t="s">
        <v>349</v>
      </c>
      <c r="D2145" t="s">
        <v>88</v>
      </c>
      <c r="E2145">
        <v>0.0118962628231647</v>
      </c>
      <c r="F2145" t="s">
        <v>60</v>
      </c>
    </row>
    <row r="2146" spans="2:6">
      <c r="B2146" t="s">
        <v>112</v>
      </c>
      <c r="C2146" t="s">
        <v>349</v>
      </c>
      <c r="D2146" t="s">
        <v>89</v>
      </c>
      <c r="E2146">
        <v>0.0116271891210164</v>
      </c>
      <c r="F2146" t="s">
        <v>60</v>
      </c>
    </row>
    <row r="2147" spans="2:6">
      <c r="B2147" t="s">
        <v>112</v>
      </c>
      <c r="C2147" t="s">
        <v>349</v>
      </c>
      <c r="D2147" t="s">
        <v>90</v>
      </c>
      <c r="E2147">
        <v>0.0112493322184325</v>
      </c>
      <c r="F2147" t="s">
        <v>60</v>
      </c>
    </row>
    <row r="2148" spans="2:6">
      <c r="B2148" t="s">
        <v>112</v>
      </c>
      <c r="C2148" t="s">
        <v>349</v>
      </c>
      <c r="D2148" t="s">
        <v>91</v>
      </c>
      <c r="E2148">
        <v>0.0228983841826005</v>
      </c>
      <c r="F2148" t="s">
        <v>60</v>
      </c>
    </row>
    <row r="2149" spans="2:6">
      <c r="B2149" t="s">
        <v>112</v>
      </c>
      <c r="C2149" t="s">
        <v>349</v>
      </c>
      <c r="D2149" t="s">
        <v>92</v>
      </c>
      <c r="E2149">
        <v>0.0377507999407611</v>
      </c>
      <c r="F2149" t="s">
        <v>60</v>
      </c>
    </row>
    <row r="2150" spans="2:6">
      <c r="B2150" t="s">
        <v>112</v>
      </c>
      <c r="C2150" t="s">
        <v>349</v>
      </c>
      <c r="D2150" t="s">
        <v>93</v>
      </c>
      <c r="E2150">
        <v>0.0418313279656633</v>
      </c>
      <c r="F2150" t="s">
        <v>60</v>
      </c>
    </row>
    <row r="2151" spans="2:6">
      <c r="B2151" t="s">
        <v>112</v>
      </c>
      <c r="C2151" t="s">
        <v>349</v>
      </c>
      <c r="D2151" t="s">
        <v>94</v>
      </c>
      <c r="E2151">
        <v>0.0365486910380045</v>
      </c>
      <c r="F2151" t="s">
        <v>60</v>
      </c>
    </row>
    <row r="2152" spans="2:6">
      <c r="B2152" t="s">
        <v>112</v>
      </c>
      <c r="C2152" t="s">
        <v>349</v>
      </c>
      <c r="D2152" t="s">
        <v>95</v>
      </c>
      <c r="E2152">
        <v>0.0297134309045437</v>
      </c>
      <c r="F2152" t="s">
        <v>60</v>
      </c>
    </row>
    <row r="2153" spans="2:6">
      <c r="B2153" t="s">
        <v>112</v>
      </c>
      <c r="C2153" t="s">
        <v>349</v>
      </c>
      <c r="D2153" t="s">
        <v>96</v>
      </c>
      <c r="E2153">
        <v>0.0249055071836355</v>
      </c>
      <c r="F2153" t="s">
        <v>60</v>
      </c>
    </row>
    <row r="2154" spans="2:6">
      <c r="B2154" t="s">
        <v>112</v>
      </c>
      <c r="C2154" t="s">
        <v>349</v>
      </c>
      <c r="D2154" t="s">
        <v>97</v>
      </c>
      <c r="E2154">
        <v>0.0219584021374507</v>
      </c>
      <c r="F2154" t="s">
        <v>60</v>
      </c>
    </row>
    <row r="2155" spans="2:6">
      <c r="B2155" t="s">
        <v>112</v>
      </c>
      <c r="C2155" t="s">
        <v>349</v>
      </c>
      <c r="D2155" t="s">
        <v>98</v>
      </c>
      <c r="E2155">
        <v>0.0203305951994604</v>
      </c>
      <c r="F2155" t="s">
        <v>60</v>
      </c>
    </row>
    <row r="2156" spans="2:6">
      <c r="B2156" t="s">
        <v>112</v>
      </c>
      <c r="C2156" t="s">
        <v>349</v>
      </c>
      <c r="D2156" t="s">
        <v>99</v>
      </c>
      <c r="E2156">
        <v>0.0199540686869781</v>
      </c>
      <c r="F2156" t="s">
        <v>60</v>
      </c>
    </row>
    <row r="2157" spans="2:6">
      <c r="B2157" t="s">
        <v>112</v>
      </c>
      <c r="C2157" t="s">
        <v>349</v>
      </c>
      <c r="D2157" t="s">
        <v>100</v>
      </c>
      <c r="E2157">
        <v>0.0213483153683624</v>
      </c>
      <c r="F2157" t="s">
        <v>60</v>
      </c>
    </row>
    <row r="2158" spans="2:6">
      <c r="B2158" t="s">
        <v>112</v>
      </c>
      <c r="C2158" t="s">
        <v>349</v>
      </c>
      <c r="D2158" t="s">
        <v>101</v>
      </c>
      <c r="E2158">
        <v>0.0204631486530284</v>
      </c>
      <c r="F2158" t="s">
        <v>60</v>
      </c>
    </row>
    <row r="2159" spans="2:6">
      <c r="B2159" t="s">
        <v>112</v>
      </c>
      <c r="C2159" t="s">
        <v>349</v>
      </c>
      <c r="D2159" t="s">
        <v>102</v>
      </c>
      <c r="E2159">
        <v>0.0151334596780918</v>
      </c>
      <c r="F2159" t="s">
        <v>60</v>
      </c>
    </row>
    <row r="2160" spans="2:6">
      <c r="B2160" t="s">
        <v>112</v>
      </c>
      <c r="C2160" t="s">
        <v>349</v>
      </c>
      <c r="D2160" t="s">
        <v>103</v>
      </c>
      <c r="E2160">
        <v>0.0164229424873545</v>
      </c>
      <c r="F2160" t="s">
        <v>60</v>
      </c>
    </row>
    <row r="2161" spans="2:6">
      <c r="B2161" t="s">
        <v>112</v>
      </c>
      <c r="C2161" t="s">
        <v>349</v>
      </c>
      <c r="D2161" t="s">
        <v>104</v>
      </c>
      <c r="E2161">
        <v>0.017824931438821</v>
      </c>
      <c r="F2161" t="s">
        <v>60</v>
      </c>
    </row>
    <row r="2162" spans="2:6">
      <c r="B2162" t="s">
        <v>112</v>
      </c>
      <c r="C2162" t="s">
        <v>349</v>
      </c>
      <c r="D2162" t="s">
        <v>105</v>
      </c>
      <c r="E2162">
        <v>0.0186518678059524</v>
      </c>
      <c r="F2162" t="s">
        <v>60</v>
      </c>
    </row>
    <row r="2163" spans="2:6">
      <c r="B2163" t="s">
        <v>112</v>
      </c>
      <c r="C2163" t="s">
        <v>349</v>
      </c>
      <c r="D2163" t="s">
        <v>106</v>
      </c>
      <c r="E2163">
        <v>0.0188033589599555</v>
      </c>
      <c r="F2163" t="s">
        <v>60</v>
      </c>
    </row>
    <row r="2164" spans="2:6">
      <c r="B2164" t="s">
        <v>112</v>
      </c>
      <c r="C2164" t="s">
        <v>349</v>
      </c>
      <c r="D2164" t="s">
        <v>107</v>
      </c>
      <c r="E2164">
        <v>0.0179846246850229</v>
      </c>
      <c r="F2164" t="s">
        <v>60</v>
      </c>
    </row>
    <row r="2165" spans="2:6">
      <c r="B2165" t="s">
        <v>153</v>
      </c>
      <c r="C2165" t="s">
        <v>350</v>
      </c>
      <c r="D2165" t="s">
        <v>59</v>
      </c>
      <c r="E2165">
        <v>0.0116643674915401</v>
      </c>
      <c r="F2165" t="s">
        <v>60</v>
      </c>
    </row>
    <row r="2166" spans="2:6">
      <c r="B2166" t="s">
        <v>153</v>
      </c>
      <c r="C2166" t="s">
        <v>350</v>
      </c>
      <c r="D2166" t="s">
        <v>61</v>
      </c>
      <c r="E2166">
        <v>0.0111940447918058</v>
      </c>
      <c r="F2166" t="s">
        <v>60</v>
      </c>
    </row>
    <row r="2167" spans="2:6">
      <c r="B2167" t="s">
        <v>153</v>
      </c>
      <c r="C2167" t="s">
        <v>350</v>
      </c>
      <c r="D2167" t="s">
        <v>62</v>
      </c>
      <c r="E2167">
        <v>0.0109016406943045</v>
      </c>
      <c r="F2167" t="s">
        <v>60</v>
      </c>
    </row>
    <row r="2168" spans="2:6">
      <c r="B2168" t="s">
        <v>153</v>
      </c>
      <c r="C2168" t="s">
        <v>350</v>
      </c>
      <c r="D2168" t="s">
        <v>63</v>
      </c>
      <c r="E2168">
        <v>0.0106524208679213</v>
      </c>
      <c r="F2168" t="s">
        <v>60</v>
      </c>
    </row>
    <row r="2169" spans="2:6">
      <c r="B2169" t="s">
        <v>153</v>
      </c>
      <c r="C2169" t="s">
        <v>350</v>
      </c>
      <c r="D2169" t="s">
        <v>64</v>
      </c>
      <c r="E2169">
        <v>0.0104651970046378</v>
      </c>
      <c r="F2169" t="s">
        <v>60</v>
      </c>
    </row>
    <row r="2170" spans="2:6">
      <c r="B2170" t="s">
        <v>153</v>
      </c>
      <c r="C2170" t="s">
        <v>350</v>
      </c>
      <c r="D2170" t="s">
        <v>65</v>
      </c>
      <c r="E2170">
        <v>0.0106503021002288</v>
      </c>
      <c r="F2170" t="s">
        <v>60</v>
      </c>
    </row>
    <row r="2171" spans="2:6">
      <c r="B2171" t="s">
        <v>153</v>
      </c>
      <c r="C2171" t="s">
        <v>350</v>
      </c>
      <c r="D2171" t="s">
        <v>66</v>
      </c>
      <c r="E2171">
        <v>0.0103874924173388</v>
      </c>
      <c r="F2171" t="s">
        <v>60</v>
      </c>
    </row>
    <row r="2172" spans="2:6">
      <c r="B2172" t="s">
        <v>153</v>
      </c>
      <c r="C2172" t="s">
        <v>350</v>
      </c>
      <c r="D2172" t="s">
        <v>67</v>
      </c>
      <c r="E2172">
        <v>0.0102500575103666</v>
      </c>
      <c r="F2172" t="s">
        <v>60</v>
      </c>
    </row>
    <row r="2173" spans="2:6">
      <c r="B2173" t="s">
        <v>153</v>
      </c>
      <c r="C2173" t="s">
        <v>350</v>
      </c>
      <c r="D2173" t="s">
        <v>68</v>
      </c>
      <c r="E2173">
        <v>0.0103312267031364</v>
      </c>
      <c r="F2173" t="s">
        <v>60</v>
      </c>
    </row>
    <row r="2174" spans="2:6">
      <c r="B2174" t="s">
        <v>153</v>
      </c>
      <c r="C2174" t="s">
        <v>350</v>
      </c>
      <c r="D2174" t="s">
        <v>69</v>
      </c>
      <c r="E2174">
        <v>0.0153002131452505</v>
      </c>
      <c r="F2174" t="s">
        <v>60</v>
      </c>
    </row>
    <row r="2175" spans="2:6">
      <c r="B2175" t="s">
        <v>153</v>
      </c>
      <c r="C2175" t="s">
        <v>350</v>
      </c>
      <c r="D2175" t="s">
        <v>70</v>
      </c>
      <c r="E2175">
        <v>0.0241576310802795</v>
      </c>
      <c r="F2175" t="s">
        <v>60</v>
      </c>
    </row>
    <row r="2176" spans="2:6">
      <c r="B2176" t="s">
        <v>153</v>
      </c>
      <c r="C2176" t="s">
        <v>350</v>
      </c>
      <c r="D2176" t="s">
        <v>71</v>
      </c>
      <c r="E2176">
        <v>0.0344270070942136</v>
      </c>
      <c r="F2176" t="s">
        <v>60</v>
      </c>
    </row>
    <row r="2177" spans="2:6">
      <c r="B2177" t="s">
        <v>153</v>
      </c>
      <c r="C2177" t="s">
        <v>350</v>
      </c>
      <c r="D2177" t="s">
        <v>72</v>
      </c>
      <c r="E2177">
        <v>0.0419864138171536</v>
      </c>
      <c r="F2177" t="s">
        <v>60</v>
      </c>
    </row>
    <row r="2178" spans="2:6">
      <c r="B2178" t="s">
        <v>153</v>
      </c>
      <c r="C2178" t="s">
        <v>350</v>
      </c>
      <c r="D2178" t="s">
        <v>73</v>
      </c>
      <c r="E2178">
        <v>0.0458886196865284</v>
      </c>
      <c r="F2178" t="s">
        <v>60</v>
      </c>
    </row>
    <row r="2179" spans="2:6">
      <c r="B2179" t="s">
        <v>153</v>
      </c>
      <c r="C2179" t="s">
        <v>350</v>
      </c>
      <c r="D2179" t="s">
        <v>74</v>
      </c>
      <c r="E2179">
        <v>0.0456713371352991</v>
      </c>
      <c r="F2179" t="s">
        <v>60</v>
      </c>
    </row>
    <row r="2180" spans="2:6">
      <c r="B2180" t="s">
        <v>153</v>
      </c>
      <c r="C2180" t="s">
        <v>350</v>
      </c>
      <c r="D2180" t="s">
        <v>75</v>
      </c>
      <c r="E2180">
        <v>0.0405931557976643</v>
      </c>
      <c r="F2180" t="s">
        <v>60</v>
      </c>
    </row>
    <row r="2181" spans="2:6">
      <c r="B2181" t="s">
        <v>153</v>
      </c>
      <c r="C2181" t="s">
        <v>350</v>
      </c>
      <c r="D2181" t="s">
        <v>76</v>
      </c>
      <c r="E2181">
        <v>0.03016759903397</v>
      </c>
      <c r="F2181" t="s">
        <v>60</v>
      </c>
    </row>
    <row r="2182" spans="2:6">
      <c r="B2182" t="s">
        <v>153</v>
      </c>
      <c r="C2182" t="s">
        <v>350</v>
      </c>
      <c r="D2182" t="s">
        <v>77</v>
      </c>
      <c r="E2182">
        <v>0.0232858205753855</v>
      </c>
      <c r="F2182" t="s">
        <v>60</v>
      </c>
    </row>
    <row r="2183" spans="2:6">
      <c r="B2183" t="s">
        <v>153</v>
      </c>
      <c r="C2183" t="s">
        <v>350</v>
      </c>
      <c r="D2183" t="s">
        <v>78</v>
      </c>
      <c r="E2183">
        <v>0.0204637741987826</v>
      </c>
      <c r="F2183" t="s">
        <v>60</v>
      </c>
    </row>
    <row r="2184" spans="2:6">
      <c r="B2184" t="s">
        <v>153</v>
      </c>
      <c r="C2184" t="s">
        <v>350</v>
      </c>
      <c r="D2184" t="s">
        <v>79</v>
      </c>
      <c r="E2184">
        <v>0.0179704051605964</v>
      </c>
      <c r="F2184" t="s">
        <v>60</v>
      </c>
    </row>
    <row r="2185" spans="2:6">
      <c r="B2185" t="s">
        <v>153</v>
      </c>
      <c r="C2185" t="s">
        <v>350</v>
      </c>
      <c r="D2185" t="s">
        <v>80</v>
      </c>
      <c r="E2185">
        <v>0.0163153030310018</v>
      </c>
      <c r="F2185" t="s">
        <v>60</v>
      </c>
    </row>
    <row r="2186" spans="2:6">
      <c r="B2186" t="s">
        <v>153</v>
      </c>
      <c r="C2186" t="s">
        <v>350</v>
      </c>
      <c r="D2186" t="s">
        <v>81</v>
      </c>
      <c r="E2186">
        <v>0.0148884114192266</v>
      </c>
      <c r="F2186" t="s">
        <v>60</v>
      </c>
    </row>
    <row r="2187" spans="2:6">
      <c r="B2187" t="s">
        <v>153</v>
      </c>
      <c r="C2187" t="s">
        <v>350</v>
      </c>
      <c r="D2187" t="s">
        <v>82</v>
      </c>
      <c r="E2187">
        <v>0.0135569013307146</v>
      </c>
      <c r="F2187" t="s">
        <v>60</v>
      </c>
    </row>
    <row r="2188" spans="2:6">
      <c r="B2188" t="s">
        <v>153</v>
      </c>
      <c r="C2188" t="s">
        <v>350</v>
      </c>
      <c r="D2188" t="s">
        <v>83</v>
      </c>
      <c r="E2188">
        <v>0.012471820160717</v>
      </c>
      <c r="F2188" t="s">
        <v>60</v>
      </c>
    </row>
    <row r="2189" spans="2:6">
      <c r="B2189" t="s">
        <v>153</v>
      </c>
      <c r="C2189" t="s">
        <v>350</v>
      </c>
      <c r="D2189" t="s">
        <v>84</v>
      </c>
      <c r="E2189">
        <v>0.0103303971730367</v>
      </c>
      <c r="F2189" t="s">
        <v>60</v>
      </c>
    </row>
    <row r="2190" spans="2:6">
      <c r="B2190" t="s">
        <v>153</v>
      </c>
      <c r="C2190" t="s">
        <v>350</v>
      </c>
      <c r="D2190" t="s">
        <v>85</v>
      </c>
      <c r="E2190">
        <v>0.00910260686880927</v>
      </c>
      <c r="F2190" t="s">
        <v>60</v>
      </c>
    </row>
    <row r="2191" spans="2:6">
      <c r="B2191" t="s">
        <v>153</v>
      </c>
      <c r="C2191" t="s">
        <v>350</v>
      </c>
      <c r="D2191" t="s">
        <v>86</v>
      </c>
      <c r="E2191">
        <v>0.00823434463760409</v>
      </c>
      <c r="F2191" t="s">
        <v>60</v>
      </c>
    </row>
    <row r="2192" spans="2:6">
      <c r="B2192" t="s">
        <v>153</v>
      </c>
      <c r="C2192" t="s">
        <v>350</v>
      </c>
      <c r="D2192" t="s">
        <v>87</v>
      </c>
      <c r="E2192">
        <v>0.00761114006511256</v>
      </c>
      <c r="F2192" t="s">
        <v>60</v>
      </c>
    </row>
    <row r="2193" spans="2:6">
      <c r="B2193" t="s">
        <v>153</v>
      </c>
      <c r="C2193" t="s">
        <v>350</v>
      </c>
      <c r="D2193" t="s">
        <v>88</v>
      </c>
      <c r="E2193">
        <v>0.0072053215334327</v>
      </c>
      <c r="F2193" t="s">
        <v>60</v>
      </c>
    </row>
    <row r="2194" spans="2:6">
      <c r="B2194" t="s">
        <v>153</v>
      </c>
      <c r="C2194" t="s">
        <v>350</v>
      </c>
      <c r="D2194" t="s">
        <v>89</v>
      </c>
      <c r="E2194">
        <v>0.00687521920551705</v>
      </c>
      <c r="F2194" t="s">
        <v>60</v>
      </c>
    </row>
    <row r="2195" spans="2:6">
      <c r="B2195" t="s">
        <v>153</v>
      </c>
      <c r="C2195" t="s">
        <v>350</v>
      </c>
      <c r="D2195" t="s">
        <v>90</v>
      </c>
      <c r="E2195">
        <v>0.00639655097874588</v>
      </c>
      <c r="F2195" t="s">
        <v>60</v>
      </c>
    </row>
    <row r="2196" spans="2:6">
      <c r="B2196" t="s">
        <v>153</v>
      </c>
      <c r="C2196" t="s">
        <v>350</v>
      </c>
      <c r="D2196" t="s">
        <v>91</v>
      </c>
      <c r="E2196">
        <v>0.00805988756079953</v>
      </c>
      <c r="F2196" t="s">
        <v>60</v>
      </c>
    </row>
    <row r="2197" spans="2:6">
      <c r="B2197" t="s">
        <v>153</v>
      </c>
      <c r="C2197" t="s">
        <v>350</v>
      </c>
      <c r="D2197" t="s">
        <v>92</v>
      </c>
      <c r="E2197">
        <v>0.0132340030237747</v>
      </c>
      <c r="F2197" t="s">
        <v>60</v>
      </c>
    </row>
    <row r="2198" spans="2:6">
      <c r="B2198" t="s">
        <v>153</v>
      </c>
      <c r="C2198" t="s">
        <v>350</v>
      </c>
      <c r="D2198" t="s">
        <v>93</v>
      </c>
      <c r="E2198">
        <v>0.0205484095967955</v>
      </c>
      <c r="F2198" t="s">
        <v>60</v>
      </c>
    </row>
    <row r="2199" spans="2:6">
      <c r="B2199" t="s">
        <v>153</v>
      </c>
      <c r="C2199" t="s">
        <v>350</v>
      </c>
      <c r="D2199" t="s">
        <v>94</v>
      </c>
      <c r="E2199">
        <v>0.0284755513793135</v>
      </c>
      <c r="F2199" t="s">
        <v>60</v>
      </c>
    </row>
    <row r="2200" spans="2:6">
      <c r="B2200" t="s">
        <v>153</v>
      </c>
      <c r="C2200" t="s">
        <v>350</v>
      </c>
      <c r="D2200" t="s">
        <v>95</v>
      </c>
      <c r="E2200">
        <v>0.0354715952898562</v>
      </c>
      <c r="F2200" t="s">
        <v>60</v>
      </c>
    </row>
    <row r="2201" spans="2:6">
      <c r="B2201" t="s">
        <v>153</v>
      </c>
      <c r="C2201" t="s">
        <v>350</v>
      </c>
      <c r="D2201" t="s">
        <v>96</v>
      </c>
      <c r="E2201">
        <v>0.0395718295651413</v>
      </c>
      <c r="F2201" t="s">
        <v>60</v>
      </c>
    </row>
    <row r="2202" spans="2:6">
      <c r="B2202" t="s">
        <v>153</v>
      </c>
      <c r="C2202" t="s">
        <v>350</v>
      </c>
      <c r="D2202" t="s">
        <v>97</v>
      </c>
      <c r="E2202">
        <v>0.0422598043140473</v>
      </c>
      <c r="F2202" t="s">
        <v>60</v>
      </c>
    </row>
    <row r="2203" spans="2:6">
      <c r="B2203" t="s">
        <v>153</v>
      </c>
      <c r="C2203" t="s">
        <v>350</v>
      </c>
      <c r="D2203" t="s">
        <v>98</v>
      </c>
      <c r="E2203">
        <v>0.0434782664765127</v>
      </c>
      <c r="F2203" t="s">
        <v>60</v>
      </c>
    </row>
    <row r="2204" spans="2:6">
      <c r="B2204" t="s">
        <v>153</v>
      </c>
      <c r="C2204" t="s">
        <v>350</v>
      </c>
      <c r="D2204" t="s">
        <v>99</v>
      </c>
      <c r="E2204">
        <v>0.0425660382413199</v>
      </c>
      <c r="F2204" t="s">
        <v>60</v>
      </c>
    </row>
    <row r="2205" spans="2:6">
      <c r="B2205" t="s">
        <v>153</v>
      </c>
      <c r="C2205" t="s">
        <v>350</v>
      </c>
      <c r="D2205" t="s">
        <v>100</v>
      </c>
      <c r="E2205">
        <v>0.0383268511654675</v>
      </c>
      <c r="F2205" t="s">
        <v>60</v>
      </c>
    </row>
    <row r="2206" spans="2:6">
      <c r="B2206" t="s">
        <v>153</v>
      </c>
      <c r="C2206" t="s">
        <v>350</v>
      </c>
      <c r="D2206" t="s">
        <v>101</v>
      </c>
      <c r="E2206">
        <v>0.0303112847351076</v>
      </c>
      <c r="F2206" t="s">
        <v>60</v>
      </c>
    </row>
    <row r="2207" spans="2:6">
      <c r="B2207" t="s">
        <v>153</v>
      </c>
      <c r="C2207" t="s">
        <v>350</v>
      </c>
      <c r="D2207" t="s">
        <v>102</v>
      </c>
      <c r="E2207">
        <v>0.0233950844439241</v>
      </c>
      <c r="F2207" t="s">
        <v>60</v>
      </c>
    </row>
    <row r="2208" spans="2:6">
      <c r="B2208" t="s">
        <v>153</v>
      </c>
      <c r="C2208" t="s">
        <v>350</v>
      </c>
      <c r="D2208" t="s">
        <v>103</v>
      </c>
      <c r="E2208">
        <v>0.021075632175151</v>
      </c>
      <c r="F2208" t="s">
        <v>60</v>
      </c>
    </row>
    <row r="2209" spans="2:6">
      <c r="B2209" t="s">
        <v>153</v>
      </c>
      <c r="C2209" t="s">
        <v>350</v>
      </c>
      <c r="D2209" t="s">
        <v>104</v>
      </c>
      <c r="E2209">
        <v>0.0196819889945119</v>
      </c>
      <c r="F2209" t="s">
        <v>60</v>
      </c>
    </row>
    <row r="2210" spans="2:6">
      <c r="B2210" t="s">
        <v>153</v>
      </c>
      <c r="C2210" t="s">
        <v>350</v>
      </c>
      <c r="D2210" t="s">
        <v>105</v>
      </c>
      <c r="E2210">
        <v>0.0174733852500414</v>
      </c>
      <c r="F2210" t="s">
        <v>60</v>
      </c>
    </row>
    <row r="2211" spans="2:6">
      <c r="B2211" t="s">
        <v>153</v>
      </c>
      <c r="C2211" t="s">
        <v>350</v>
      </c>
      <c r="D2211" t="s">
        <v>106</v>
      </c>
      <c r="E2211">
        <v>0.0145731515493912</v>
      </c>
      <c r="F2211" t="s">
        <v>60</v>
      </c>
    </row>
    <row r="2212" spans="2:6">
      <c r="B2212" t="s">
        <v>153</v>
      </c>
      <c r="C2212" t="s">
        <v>350</v>
      </c>
      <c r="D2212" t="s">
        <v>107</v>
      </c>
      <c r="E2212">
        <v>0.0121004935283576</v>
      </c>
      <c r="F2212" t="s">
        <v>60</v>
      </c>
    </row>
    <row r="2213" spans="2:6">
      <c r="B2213" t="s">
        <v>155</v>
      </c>
      <c r="C2213" t="s">
        <v>351</v>
      </c>
      <c r="D2213" t="s">
        <v>59</v>
      </c>
      <c r="E2213">
        <v>0.0142884159014173</v>
      </c>
      <c r="F2213" t="s">
        <v>60</v>
      </c>
    </row>
    <row r="2214" spans="2:6">
      <c r="B2214" t="s">
        <v>155</v>
      </c>
      <c r="C2214" t="s">
        <v>351</v>
      </c>
      <c r="D2214" t="s">
        <v>61</v>
      </c>
      <c r="E2214">
        <v>0.0139222427664159</v>
      </c>
      <c r="F2214" t="s">
        <v>60</v>
      </c>
    </row>
    <row r="2215" spans="2:6">
      <c r="B2215" t="s">
        <v>155</v>
      </c>
      <c r="C2215" t="s">
        <v>351</v>
      </c>
      <c r="D2215" t="s">
        <v>62</v>
      </c>
      <c r="E2215">
        <v>0.0135674962715735</v>
      </c>
      <c r="F2215" t="s">
        <v>60</v>
      </c>
    </row>
    <row r="2216" spans="2:6">
      <c r="B2216" t="s">
        <v>155</v>
      </c>
      <c r="C2216" t="s">
        <v>351</v>
      </c>
      <c r="D2216" t="s">
        <v>63</v>
      </c>
      <c r="E2216">
        <v>0.0132708742008597</v>
      </c>
      <c r="F2216" t="s">
        <v>60</v>
      </c>
    </row>
    <row r="2217" spans="2:6">
      <c r="B2217" t="s">
        <v>155</v>
      </c>
      <c r="C2217" t="s">
        <v>351</v>
      </c>
      <c r="D2217" t="s">
        <v>64</v>
      </c>
      <c r="E2217">
        <v>0.0129456824033266</v>
      </c>
      <c r="F2217" t="s">
        <v>60</v>
      </c>
    </row>
    <row r="2218" spans="2:6">
      <c r="B2218" t="s">
        <v>155</v>
      </c>
      <c r="C2218" t="s">
        <v>351</v>
      </c>
      <c r="D2218" t="s">
        <v>65</v>
      </c>
      <c r="E2218">
        <v>0.0126595732520526</v>
      </c>
      <c r="F2218" t="s">
        <v>60</v>
      </c>
    </row>
    <row r="2219" spans="2:6">
      <c r="B2219" t="s">
        <v>155</v>
      </c>
      <c r="C2219" t="s">
        <v>351</v>
      </c>
      <c r="D2219" t="s">
        <v>66</v>
      </c>
      <c r="E2219">
        <v>0.0122500579587727</v>
      </c>
      <c r="F2219" t="s">
        <v>60</v>
      </c>
    </row>
    <row r="2220" spans="2:6">
      <c r="B2220" t="s">
        <v>155</v>
      </c>
      <c r="C2220" t="s">
        <v>351</v>
      </c>
      <c r="D2220" t="s">
        <v>67</v>
      </c>
      <c r="E2220">
        <v>0.0109618171071591</v>
      </c>
      <c r="F2220" t="s">
        <v>60</v>
      </c>
    </row>
    <row r="2221" spans="2:6">
      <c r="B2221" t="s">
        <v>155</v>
      </c>
      <c r="C2221" t="s">
        <v>351</v>
      </c>
      <c r="D2221" t="s">
        <v>68</v>
      </c>
      <c r="E2221">
        <v>0.0143616549154483</v>
      </c>
      <c r="F2221" t="s">
        <v>60</v>
      </c>
    </row>
    <row r="2222" spans="2:6">
      <c r="B2222" t="s">
        <v>155</v>
      </c>
      <c r="C2222" t="s">
        <v>351</v>
      </c>
      <c r="D2222" t="s">
        <v>69</v>
      </c>
      <c r="E2222">
        <v>0.0196186279098917</v>
      </c>
      <c r="F2222" t="s">
        <v>60</v>
      </c>
    </row>
    <row r="2223" spans="2:6">
      <c r="B2223" t="s">
        <v>155</v>
      </c>
      <c r="C2223" t="s">
        <v>351</v>
      </c>
      <c r="D2223" t="s">
        <v>70</v>
      </c>
      <c r="E2223">
        <v>0.0245693574717046</v>
      </c>
      <c r="F2223" t="s">
        <v>60</v>
      </c>
    </row>
    <row r="2224" spans="2:6">
      <c r="B2224" t="s">
        <v>155</v>
      </c>
      <c r="C2224" t="s">
        <v>351</v>
      </c>
      <c r="D2224" t="s">
        <v>71</v>
      </c>
      <c r="E2224">
        <v>0.0283300166525588</v>
      </c>
      <c r="F2224" t="s">
        <v>60</v>
      </c>
    </row>
    <row r="2225" spans="2:6">
      <c r="B2225" t="s">
        <v>155</v>
      </c>
      <c r="C2225" t="s">
        <v>351</v>
      </c>
      <c r="D2225" t="s">
        <v>72</v>
      </c>
      <c r="E2225">
        <v>0.0302210140685697</v>
      </c>
      <c r="F2225" t="s">
        <v>60</v>
      </c>
    </row>
    <row r="2226" spans="2:6">
      <c r="B2226" t="s">
        <v>155</v>
      </c>
      <c r="C2226" t="s">
        <v>351</v>
      </c>
      <c r="D2226" t="s">
        <v>73</v>
      </c>
      <c r="E2226">
        <v>0.0309361679570424</v>
      </c>
      <c r="F2226" t="s">
        <v>60</v>
      </c>
    </row>
    <row r="2227" spans="2:6">
      <c r="B2227" t="s">
        <v>155</v>
      </c>
      <c r="C2227" t="s">
        <v>351</v>
      </c>
      <c r="D2227" t="s">
        <v>74</v>
      </c>
      <c r="E2227">
        <v>0.030853915388044</v>
      </c>
      <c r="F2227" t="s">
        <v>60</v>
      </c>
    </row>
    <row r="2228" spans="2:6">
      <c r="B2228" t="s">
        <v>155</v>
      </c>
      <c r="C2228" t="s">
        <v>351</v>
      </c>
      <c r="D2228" t="s">
        <v>75</v>
      </c>
      <c r="E2228">
        <v>0.0308542692154375</v>
      </c>
      <c r="F2228" t="s">
        <v>60</v>
      </c>
    </row>
    <row r="2229" spans="2:6">
      <c r="B2229" t="s">
        <v>155</v>
      </c>
      <c r="C2229" t="s">
        <v>351</v>
      </c>
      <c r="D2229" t="s">
        <v>76</v>
      </c>
      <c r="E2229">
        <v>0.0291661157796539</v>
      </c>
      <c r="F2229" t="s">
        <v>60</v>
      </c>
    </row>
    <row r="2230" spans="2:6">
      <c r="B2230" t="s">
        <v>155</v>
      </c>
      <c r="C2230" t="s">
        <v>351</v>
      </c>
      <c r="D2230" t="s">
        <v>77</v>
      </c>
      <c r="E2230">
        <v>0.0261791404215524</v>
      </c>
      <c r="F2230" t="s">
        <v>60</v>
      </c>
    </row>
    <row r="2231" spans="2:6">
      <c r="B2231" t="s">
        <v>155</v>
      </c>
      <c r="C2231" t="s">
        <v>351</v>
      </c>
      <c r="D2231" t="s">
        <v>78</v>
      </c>
      <c r="E2231">
        <v>0.0208734970539193</v>
      </c>
      <c r="F2231" t="s">
        <v>60</v>
      </c>
    </row>
    <row r="2232" spans="2:6">
      <c r="B2232" t="s">
        <v>155</v>
      </c>
      <c r="C2232" t="s">
        <v>351</v>
      </c>
      <c r="D2232" t="s">
        <v>79</v>
      </c>
      <c r="E2232">
        <v>0.0156669933650951</v>
      </c>
      <c r="F2232" t="s">
        <v>60</v>
      </c>
    </row>
    <row r="2233" spans="2:6">
      <c r="B2233" t="s">
        <v>155</v>
      </c>
      <c r="C2233" t="s">
        <v>351</v>
      </c>
      <c r="D2233" t="s">
        <v>80</v>
      </c>
      <c r="E2233">
        <v>0.0140574783801247</v>
      </c>
      <c r="F2233" t="s">
        <v>60</v>
      </c>
    </row>
    <row r="2234" spans="2:6">
      <c r="B2234" t="s">
        <v>155</v>
      </c>
      <c r="C2234" t="s">
        <v>351</v>
      </c>
      <c r="D2234" t="s">
        <v>81</v>
      </c>
      <c r="E2234">
        <v>0.0142289572153783</v>
      </c>
      <c r="F2234" t="s">
        <v>60</v>
      </c>
    </row>
    <row r="2235" spans="2:6">
      <c r="B2235" t="s">
        <v>155</v>
      </c>
      <c r="C2235" t="s">
        <v>351</v>
      </c>
      <c r="D2235" t="s">
        <v>82</v>
      </c>
      <c r="E2235">
        <v>0.0142447924763195</v>
      </c>
      <c r="F2235" t="s">
        <v>60</v>
      </c>
    </row>
    <row r="2236" spans="2:6">
      <c r="B2236" t="s">
        <v>155</v>
      </c>
      <c r="C2236" t="s">
        <v>351</v>
      </c>
      <c r="D2236" t="s">
        <v>83</v>
      </c>
      <c r="E2236">
        <v>0.0141399005501054</v>
      </c>
      <c r="F2236" t="s">
        <v>60</v>
      </c>
    </row>
    <row r="2237" spans="2:6">
      <c r="B2237" t="s">
        <v>155</v>
      </c>
      <c r="C2237" t="s">
        <v>351</v>
      </c>
      <c r="D2237" t="s">
        <v>84</v>
      </c>
      <c r="E2237">
        <v>0.0181335983981949</v>
      </c>
      <c r="F2237" t="s">
        <v>60</v>
      </c>
    </row>
    <row r="2238" spans="2:6">
      <c r="B2238" t="s">
        <v>155</v>
      </c>
      <c r="C2238" t="s">
        <v>351</v>
      </c>
      <c r="D2238" t="s">
        <v>85</v>
      </c>
      <c r="E2238">
        <v>0.0177000450981716</v>
      </c>
      <c r="F2238" t="s">
        <v>60</v>
      </c>
    </row>
    <row r="2239" spans="2:6">
      <c r="B2239" t="s">
        <v>155</v>
      </c>
      <c r="C2239" t="s">
        <v>351</v>
      </c>
      <c r="D2239" t="s">
        <v>86</v>
      </c>
      <c r="E2239">
        <v>0.0175037879607019</v>
      </c>
      <c r="F2239" t="s">
        <v>60</v>
      </c>
    </row>
    <row r="2240" spans="2:6">
      <c r="B2240" t="s">
        <v>155</v>
      </c>
      <c r="C2240" t="s">
        <v>351</v>
      </c>
      <c r="D2240" t="s">
        <v>87</v>
      </c>
      <c r="E2240">
        <v>0.0175094572195102</v>
      </c>
      <c r="F2240" t="s">
        <v>60</v>
      </c>
    </row>
    <row r="2241" spans="2:6">
      <c r="B2241" t="s">
        <v>155</v>
      </c>
      <c r="C2241" t="s">
        <v>351</v>
      </c>
      <c r="D2241" t="s">
        <v>88</v>
      </c>
      <c r="E2241">
        <v>0.0175988060515821</v>
      </c>
      <c r="F2241" t="s">
        <v>60</v>
      </c>
    </row>
    <row r="2242" spans="2:6">
      <c r="B2242" t="s">
        <v>155</v>
      </c>
      <c r="C2242" t="s">
        <v>351</v>
      </c>
      <c r="D2242" t="s">
        <v>89</v>
      </c>
      <c r="E2242">
        <v>0.0174124141625735</v>
      </c>
      <c r="F2242" t="s">
        <v>60</v>
      </c>
    </row>
    <row r="2243" spans="2:6">
      <c r="B2243" t="s">
        <v>155</v>
      </c>
      <c r="C2243" t="s">
        <v>351</v>
      </c>
      <c r="D2243" t="s">
        <v>90</v>
      </c>
      <c r="E2243">
        <v>0.0172517841865136</v>
      </c>
      <c r="F2243" t="s">
        <v>60</v>
      </c>
    </row>
    <row r="2244" spans="2:6">
      <c r="B2244" t="s">
        <v>155</v>
      </c>
      <c r="C2244" t="s">
        <v>351</v>
      </c>
      <c r="D2244" t="s">
        <v>91</v>
      </c>
      <c r="E2244">
        <v>0.0170960759414829</v>
      </c>
      <c r="F2244" t="s">
        <v>60</v>
      </c>
    </row>
    <row r="2245" spans="2:6">
      <c r="B2245" t="s">
        <v>155</v>
      </c>
      <c r="C2245" t="s">
        <v>351</v>
      </c>
      <c r="D2245" t="s">
        <v>92</v>
      </c>
      <c r="E2245">
        <v>0.016815814066456</v>
      </c>
      <c r="F2245" t="s">
        <v>60</v>
      </c>
    </row>
    <row r="2246" spans="2:6">
      <c r="B2246" t="s">
        <v>155</v>
      </c>
      <c r="C2246" t="s">
        <v>351</v>
      </c>
      <c r="D2246" t="s">
        <v>93</v>
      </c>
      <c r="E2246">
        <v>0.0180678394970702</v>
      </c>
      <c r="F2246" t="s">
        <v>60</v>
      </c>
    </row>
    <row r="2247" spans="2:6">
      <c r="B2247" t="s">
        <v>155</v>
      </c>
      <c r="C2247" t="s">
        <v>351</v>
      </c>
      <c r="D2247" t="s">
        <v>94</v>
      </c>
      <c r="E2247">
        <v>0.0217692386700722</v>
      </c>
      <c r="F2247" t="s">
        <v>60</v>
      </c>
    </row>
    <row r="2248" spans="2:6">
      <c r="B2248" t="s">
        <v>155</v>
      </c>
      <c r="C2248" t="s">
        <v>351</v>
      </c>
      <c r="D2248" t="s">
        <v>95</v>
      </c>
      <c r="E2248">
        <v>0.0271438872244222</v>
      </c>
      <c r="F2248" t="s">
        <v>60</v>
      </c>
    </row>
    <row r="2249" spans="2:6">
      <c r="B2249" t="s">
        <v>155</v>
      </c>
      <c r="C2249" t="s">
        <v>351</v>
      </c>
      <c r="D2249" t="s">
        <v>96</v>
      </c>
      <c r="E2249">
        <v>0.0321634135301153</v>
      </c>
      <c r="F2249" t="s">
        <v>60</v>
      </c>
    </row>
    <row r="2250" spans="2:6">
      <c r="B2250" t="s">
        <v>155</v>
      </c>
      <c r="C2250" t="s">
        <v>351</v>
      </c>
      <c r="D2250" t="s">
        <v>97</v>
      </c>
      <c r="E2250">
        <v>0.0357764476497662</v>
      </c>
      <c r="F2250" t="s">
        <v>60</v>
      </c>
    </row>
    <row r="2251" spans="2:6">
      <c r="B2251" t="s">
        <v>155</v>
      </c>
      <c r="C2251" t="s">
        <v>351</v>
      </c>
      <c r="D2251" t="s">
        <v>98</v>
      </c>
      <c r="E2251">
        <v>0.0363400589123527</v>
      </c>
      <c r="F2251" t="s">
        <v>60</v>
      </c>
    </row>
    <row r="2252" spans="2:6">
      <c r="B2252" t="s">
        <v>155</v>
      </c>
      <c r="C2252" t="s">
        <v>351</v>
      </c>
      <c r="D2252" t="s">
        <v>99</v>
      </c>
      <c r="E2252">
        <v>0.0347398774935273</v>
      </c>
      <c r="F2252" t="s">
        <v>60</v>
      </c>
    </row>
    <row r="2253" spans="2:6">
      <c r="B2253" t="s">
        <v>155</v>
      </c>
      <c r="C2253" t="s">
        <v>351</v>
      </c>
      <c r="D2253" t="s">
        <v>100</v>
      </c>
      <c r="E2253">
        <v>0.0304666228341766</v>
      </c>
      <c r="F2253" t="s">
        <v>60</v>
      </c>
    </row>
    <row r="2254" spans="2:6">
      <c r="B2254" t="s">
        <v>155</v>
      </c>
      <c r="C2254" t="s">
        <v>351</v>
      </c>
      <c r="D2254" t="s">
        <v>101</v>
      </c>
      <c r="E2254">
        <v>0.0244071095638339</v>
      </c>
      <c r="F2254" t="s">
        <v>60</v>
      </c>
    </row>
    <row r="2255" spans="2:6">
      <c r="B2255" t="s">
        <v>155</v>
      </c>
      <c r="C2255" t="s">
        <v>351</v>
      </c>
      <c r="D2255" t="s">
        <v>102</v>
      </c>
      <c r="E2255">
        <v>0.0209502714530928</v>
      </c>
      <c r="F2255" t="s">
        <v>60</v>
      </c>
    </row>
    <row r="2256" spans="2:6">
      <c r="B2256" t="s">
        <v>155</v>
      </c>
      <c r="C2256" t="s">
        <v>351</v>
      </c>
      <c r="D2256" t="s">
        <v>103</v>
      </c>
      <c r="E2256">
        <v>0.0203341876652947</v>
      </c>
      <c r="F2256" t="s">
        <v>60</v>
      </c>
    </row>
    <row r="2257" spans="2:6">
      <c r="B2257" t="s">
        <v>155</v>
      </c>
      <c r="C2257" t="s">
        <v>351</v>
      </c>
      <c r="D2257" t="s">
        <v>104</v>
      </c>
      <c r="E2257">
        <v>0.0203266981876221</v>
      </c>
      <c r="F2257" t="s">
        <v>60</v>
      </c>
    </row>
    <row r="2258" spans="2:6">
      <c r="B2258" t="s">
        <v>155</v>
      </c>
      <c r="C2258" t="s">
        <v>351</v>
      </c>
      <c r="D2258" t="s">
        <v>105</v>
      </c>
      <c r="E2258">
        <v>0.0199377367602119</v>
      </c>
      <c r="F2258" t="s">
        <v>60</v>
      </c>
    </row>
    <row r="2259" spans="2:6">
      <c r="B2259" t="s">
        <v>155</v>
      </c>
      <c r="C2259" t="s">
        <v>351</v>
      </c>
      <c r="D2259" t="s">
        <v>106</v>
      </c>
      <c r="E2259">
        <v>0.0195331165101965</v>
      </c>
      <c r="F2259" t="s">
        <v>60</v>
      </c>
    </row>
    <row r="2260" spans="2:6">
      <c r="B2260" t="s">
        <v>155</v>
      </c>
      <c r="C2260" t="s">
        <v>351</v>
      </c>
      <c r="D2260" t="s">
        <v>107</v>
      </c>
      <c r="E2260">
        <v>0.0188536522804408</v>
      </c>
      <c r="F2260" t="s">
        <v>60</v>
      </c>
    </row>
    <row r="2261" spans="2:6">
      <c r="B2261" t="s">
        <v>157</v>
      </c>
      <c r="C2261" t="s">
        <v>352</v>
      </c>
      <c r="D2261" t="s">
        <v>59</v>
      </c>
      <c r="E2261">
        <v>0.0107806964781471</v>
      </c>
      <c r="F2261" t="s">
        <v>60</v>
      </c>
    </row>
    <row r="2262" spans="2:6">
      <c r="B2262" t="s">
        <v>157</v>
      </c>
      <c r="C2262" t="s">
        <v>352</v>
      </c>
      <c r="D2262" t="s">
        <v>61</v>
      </c>
      <c r="E2262">
        <v>0.0107355175023463</v>
      </c>
      <c r="F2262" t="s">
        <v>60</v>
      </c>
    </row>
    <row r="2263" spans="2:6">
      <c r="B2263" t="s">
        <v>157</v>
      </c>
      <c r="C2263" t="s">
        <v>352</v>
      </c>
      <c r="D2263" t="s">
        <v>62</v>
      </c>
      <c r="E2263">
        <v>0.0106853322084181</v>
      </c>
      <c r="F2263" t="s">
        <v>60</v>
      </c>
    </row>
    <row r="2264" spans="2:6">
      <c r="B2264" t="s">
        <v>157</v>
      </c>
      <c r="C2264" t="s">
        <v>352</v>
      </c>
      <c r="D2264" t="s">
        <v>63</v>
      </c>
      <c r="E2264">
        <v>0.0106447920261465</v>
      </c>
      <c r="F2264" t="s">
        <v>60</v>
      </c>
    </row>
    <row r="2265" spans="2:6">
      <c r="B2265" t="s">
        <v>157</v>
      </c>
      <c r="C2265" t="s">
        <v>352</v>
      </c>
      <c r="D2265" t="s">
        <v>64</v>
      </c>
      <c r="E2265">
        <v>0.0106438662099955</v>
      </c>
      <c r="F2265" t="s">
        <v>60</v>
      </c>
    </row>
    <row r="2266" spans="2:6">
      <c r="B2266" t="s">
        <v>157</v>
      </c>
      <c r="C2266" t="s">
        <v>352</v>
      </c>
      <c r="D2266" t="s">
        <v>65</v>
      </c>
      <c r="E2266">
        <v>0.0105827545521001</v>
      </c>
      <c r="F2266" t="s">
        <v>60</v>
      </c>
    </row>
    <row r="2267" spans="2:6">
      <c r="B2267" t="s">
        <v>157</v>
      </c>
      <c r="C2267" t="s">
        <v>352</v>
      </c>
      <c r="D2267" t="s">
        <v>66</v>
      </c>
      <c r="E2267">
        <v>0.010347324773205</v>
      </c>
      <c r="F2267" t="s">
        <v>60</v>
      </c>
    </row>
    <row r="2268" spans="2:6">
      <c r="B2268" t="s">
        <v>157</v>
      </c>
      <c r="C2268" t="s">
        <v>352</v>
      </c>
      <c r="D2268" t="s">
        <v>67</v>
      </c>
      <c r="E2268">
        <v>0.0104185464365642</v>
      </c>
      <c r="F2268" t="s">
        <v>60</v>
      </c>
    </row>
    <row r="2269" spans="2:6">
      <c r="B2269" t="s">
        <v>157</v>
      </c>
      <c r="C2269" t="s">
        <v>352</v>
      </c>
      <c r="D2269" t="s">
        <v>68</v>
      </c>
      <c r="E2269">
        <v>0.0118090086064814</v>
      </c>
      <c r="F2269" t="s">
        <v>60</v>
      </c>
    </row>
    <row r="2270" spans="2:6">
      <c r="B2270" t="s">
        <v>157</v>
      </c>
      <c r="C2270" t="s">
        <v>352</v>
      </c>
      <c r="D2270" t="s">
        <v>69</v>
      </c>
      <c r="E2270">
        <v>0.0144546596462243</v>
      </c>
      <c r="F2270" t="s">
        <v>60</v>
      </c>
    </row>
    <row r="2271" spans="2:6">
      <c r="B2271" t="s">
        <v>157</v>
      </c>
      <c r="C2271" t="s">
        <v>352</v>
      </c>
      <c r="D2271" t="s">
        <v>70</v>
      </c>
      <c r="E2271">
        <v>0.0178511872313156</v>
      </c>
      <c r="F2271" t="s">
        <v>60</v>
      </c>
    </row>
    <row r="2272" spans="2:6">
      <c r="B2272" t="s">
        <v>157</v>
      </c>
      <c r="C2272" t="s">
        <v>352</v>
      </c>
      <c r="D2272" t="s">
        <v>71</v>
      </c>
      <c r="E2272">
        <v>0.0214483725953207</v>
      </c>
      <c r="F2272" t="s">
        <v>60</v>
      </c>
    </row>
    <row r="2273" spans="2:6">
      <c r="B2273" t="s">
        <v>157</v>
      </c>
      <c r="C2273" t="s">
        <v>352</v>
      </c>
      <c r="D2273" t="s">
        <v>72</v>
      </c>
      <c r="E2273">
        <v>0.0242559619682446</v>
      </c>
      <c r="F2273" t="s">
        <v>60</v>
      </c>
    </row>
    <row r="2274" spans="2:6">
      <c r="B2274" t="s">
        <v>157</v>
      </c>
      <c r="C2274" t="s">
        <v>352</v>
      </c>
      <c r="D2274" t="s">
        <v>73</v>
      </c>
      <c r="E2274">
        <v>0.026621101738248</v>
      </c>
      <c r="F2274" t="s">
        <v>60</v>
      </c>
    </row>
    <row r="2275" spans="2:6">
      <c r="B2275" t="s">
        <v>157</v>
      </c>
      <c r="C2275" t="s">
        <v>352</v>
      </c>
      <c r="D2275" t="s">
        <v>74</v>
      </c>
      <c r="E2275">
        <v>0.0277577126308066</v>
      </c>
      <c r="F2275" t="s">
        <v>60</v>
      </c>
    </row>
    <row r="2276" spans="2:6">
      <c r="B2276" t="s">
        <v>157</v>
      </c>
      <c r="C2276" t="s">
        <v>352</v>
      </c>
      <c r="D2276" t="s">
        <v>75</v>
      </c>
      <c r="E2276">
        <v>0.0277771299118793</v>
      </c>
      <c r="F2276" t="s">
        <v>60</v>
      </c>
    </row>
    <row r="2277" spans="2:6">
      <c r="B2277" t="s">
        <v>157</v>
      </c>
      <c r="C2277" t="s">
        <v>352</v>
      </c>
      <c r="D2277" t="s">
        <v>76</v>
      </c>
      <c r="E2277">
        <v>0.0268944468325704</v>
      </c>
      <c r="F2277" t="s">
        <v>60</v>
      </c>
    </row>
    <row r="2278" spans="2:6">
      <c r="B2278" t="s">
        <v>157</v>
      </c>
      <c r="C2278" t="s">
        <v>352</v>
      </c>
      <c r="D2278" t="s">
        <v>77</v>
      </c>
      <c r="E2278">
        <v>0.0244965882789422</v>
      </c>
      <c r="F2278" t="s">
        <v>60</v>
      </c>
    </row>
    <row r="2279" spans="2:6">
      <c r="B2279" t="s">
        <v>157</v>
      </c>
      <c r="C2279" t="s">
        <v>352</v>
      </c>
      <c r="D2279" t="s">
        <v>78</v>
      </c>
      <c r="E2279">
        <v>0.0206759152414757</v>
      </c>
      <c r="F2279" t="s">
        <v>60</v>
      </c>
    </row>
    <row r="2280" spans="2:6">
      <c r="B2280" t="s">
        <v>157</v>
      </c>
      <c r="C2280" t="s">
        <v>352</v>
      </c>
      <c r="D2280" t="s">
        <v>79</v>
      </c>
      <c r="E2280">
        <v>0.0163962362067799</v>
      </c>
      <c r="F2280" t="s">
        <v>60</v>
      </c>
    </row>
    <row r="2281" spans="2:6">
      <c r="B2281" t="s">
        <v>157</v>
      </c>
      <c r="C2281" t="s">
        <v>352</v>
      </c>
      <c r="D2281" t="s">
        <v>80</v>
      </c>
      <c r="E2281">
        <v>0.0131083928594904</v>
      </c>
      <c r="F2281" t="s">
        <v>60</v>
      </c>
    </row>
    <row r="2282" spans="2:6">
      <c r="B2282" t="s">
        <v>157</v>
      </c>
      <c r="C2282" t="s">
        <v>352</v>
      </c>
      <c r="D2282" t="s">
        <v>81</v>
      </c>
      <c r="E2282">
        <v>0.0117170699786754</v>
      </c>
      <c r="F2282" t="s">
        <v>60</v>
      </c>
    </row>
    <row r="2283" spans="2:6">
      <c r="B2283" t="s">
        <v>157</v>
      </c>
      <c r="C2283" t="s">
        <v>352</v>
      </c>
      <c r="D2283" t="s">
        <v>82</v>
      </c>
      <c r="E2283">
        <v>0.0110278658021516</v>
      </c>
      <c r="F2283" t="s">
        <v>60</v>
      </c>
    </row>
    <row r="2284" spans="2:6">
      <c r="B2284" t="s">
        <v>157</v>
      </c>
      <c r="C2284" t="s">
        <v>352</v>
      </c>
      <c r="D2284" t="s">
        <v>83</v>
      </c>
      <c r="E2284">
        <v>0.0109602892951897</v>
      </c>
      <c r="F2284" t="s">
        <v>60</v>
      </c>
    </row>
    <row r="2285" spans="2:6">
      <c r="B2285" t="s">
        <v>157</v>
      </c>
      <c r="C2285" t="s">
        <v>352</v>
      </c>
      <c r="D2285" t="s">
        <v>84</v>
      </c>
      <c r="E2285">
        <v>0.0237924514902808</v>
      </c>
      <c r="F2285" t="s">
        <v>60</v>
      </c>
    </row>
    <row r="2286" spans="2:6">
      <c r="B2286" t="s">
        <v>157</v>
      </c>
      <c r="C2286" t="s">
        <v>352</v>
      </c>
      <c r="D2286" t="s">
        <v>85</v>
      </c>
      <c r="E2286">
        <v>0.0233814370507902</v>
      </c>
      <c r="F2286" t="s">
        <v>60</v>
      </c>
    </row>
    <row r="2287" spans="2:6">
      <c r="B2287" t="s">
        <v>157</v>
      </c>
      <c r="C2287" t="s">
        <v>352</v>
      </c>
      <c r="D2287" t="s">
        <v>86</v>
      </c>
      <c r="E2287">
        <v>0.0232510679882709</v>
      </c>
      <c r="F2287" t="s">
        <v>60</v>
      </c>
    </row>
    <row r="2288" spans="2:6">
      <c r="B2288" t="s">
        <v>157</v>
      </c>
      <c r="C2288" t="s">
        <v>352</v>
      </c>
      <c r="D2288" t="s">
        <v>87</v>
      </c>
      <c r="E2288">
        <v>0.0233394785201043</v>
      </c>
      <c r="F2288" t="s">
        <v>60</v>
      </c>
    </row>
    <row r="2289" spans="2:6">
      <c r="B2289" t="s">
        <v>157</v>
      </c>
      <c r="C2289" t="s">
        <v>352</v>
      </c>
      <c r="D2289" t="s">
        <v>88</v>
      </c>
      <c r="E2289">
        <v>0.0235178832172578</v>
      </c>
      <c r="F2289" t="s">
        <v>60</v>
      </c>
    </row>
    <row r="2290" spans="2:6">
      <c r="B2290" t="s">
        <v>157</v>
      </c>
      <c r="C2290" t="s">
        <v>352</v>
      </c>
      <c r="D2290" t="s">
        <v>89</v>
      </c>
      <c r="E2290">
        <v>0.0236210549938511</v>
      </c>
      <c r="F2290" t="s">
        <v>60</v>
      </c>
    </row>
    <row r="2291" spans="2:6">
      <c r="B2291" t="s">
        <v>157</v>
      </c>
      <c r="C2291" t="s">
        <v>352</v>
      </c>
      <c r="D2291" t="s">
        <v>90</v>
      </c>
      <c r="E2291">
        <v>0.0236277262469898</v>
      </c>
      <c r="F2291" t="s">
        <v>60</v>
      </c>
    </row>
    <row r="2292" spans="2:6">
      <c r="B2292" t="s">
        <v>157</v>
      </c>
      <c r="C2292" t="s">
        <v>352</v>
      </c>
      <c r="D2292" t="s">
        <v>91</v>
      </c>
      <c r="E2292">
        <v>0.0234613135428235</v>
      </c>
      <c r="F2292" t="s">
        <v>60</v>
      </c>
    </row>
    <row r="2293" spans="2:6">
      <c r="B2293" t="s">
        <v>157</v>
      </c>
      <c r="C2293" t="s">
        <v>352</v>
      </c>
      <c r="D2293" t="s">
        <v>92</v>
      </c>
      <c r="E2293">
        <v>0.0235377074970571</v>
      </c>
      <c r="F2293" t="s">
        <v>60</v>
      </c>
    </row>
    <row r="2294" spans="2:6">
      <c r="B2294" t="s">
        <v>157</v>
      </c>
      <c r="C2294" t="s">
        <v>352</v>
      </c>
      <c r="D2294" t="s">
        <v>93</v>
      </c>
      <c r="E2294">
        <v>0.0236720009391232</v>
      </c>
      <c r="F2294" t="s">
        <v>60</v>
      </c>
    </row>
    <row r="2295" spans="2:6">
      <c r="B2295" t="s">
        <v>157</v>
      </c>
      <c r="C2295" t="s">
        <v>352</v>
      </c>
      <c r="D2295" t="s">
        <v>94</v>
      </c>
      <c r="E2295">
        <v>0.0248080630124615</v>
      </c>
      <c r="F2295" t="s">
        <v>60</v>
      </c>
    </row>
    <row r="2296" spans="2:6">
      <c r="B2296" t="s">
        <v>157</v>
      </c>
      <c r="C2296" t="s">
        <v>352</v>
      </c>
      <c r="D2296" t="s">
        <v>95</v>
      </c>
      <c r="E2296">
        <v>0.026825507924924</v>
      </c>
      <c r="F2296" t="s">
        <v>60</v>
      </c>
    </row>
    <row r="2297" spans="2:6">
      <c r="B2297" t="s">
        <v>157</v>
      </c>
      <c r="C2297" t="s">
        <v>352</v>
      </c>
      <c r="D2297" t="s">
        <v>96</v>
      </c>
      <c r="E2297">
        <v>0.0290495894064373</v>
      </c>
      <c r="F2297" t="s">
        <v>60</v>
      </c>
    </row>
    <row r="2298" spans="2:6">
      <c r="B2298" t="s">
        <v>157</v>
      </c>
      <c r="C2298" t="s">
        <v>352</v>
      </c>
      <c r="D2298" t="s">
        <v>97</v>
      </c>
      <c r="E2298">
        <v>0.0303589087273505</v>
      </c>
      <c r="F2298" t="s">
        <v>60</v>
      </c>
    </row>
    <row r="2299" spans="2:6">
      <c r="B2299" t="s">
        <v>157</v>
      </c>
      <c r="C2299" t="s">
        <v>352</v>
      </c>
      <c r="D2299" t="s">
        <v>98</v>
      </c>
      <c r="E2299">
        <v>0.0308344794764349</v>
      </c>
      <c r="F2299" t="s">
        <v>60</v>
      </c>
    </row>
    <row r="2300" spans="2:6">
      <c r="B2300" t="s">
        <v>157</v>
      </c>
      <c r="C2300" t="s">
        <v>352</v>
      </c>
      <c r="D2300" t="s">
        <v>99</v>
      </c>
      <c r="E2300">
        <v>0.0301608839593929</v>
      </c>
      <c r="F2300" t="s">
        <v>60</v>
      </c>
    </row>
    <row r="2301" spans="2:6">
      <c r="B2301" t="s">
        <v>157</v>
      </c>
      <c r="C2301" t="s">
        <v>352</v>
      </c>
      <c r="D2301" t="s">
        <v>100</v>
      </c>
      <c r="E2301">
        <v>0.028244935175934</v>
      </c>
      <c r="F2301" t="s">
        <v>60</v>
      </c>
    </row>
    <row r="2302" spans="2:6">
      <c r="B2302" t="s">
        <v>157</v>
      </c>
      <c r="C2302" t="s">
        <v>352</v>
      </c>
      <c r="D2302" t="s">
        <v>101</v>
      </c>
      <c r="E2302">
        <v>0.0261593675573642</v>
      </c>
      <c r="F2302" t="s">
        <v>60</v>
      </c>
    </row>
    <row r="2303" spans="2:6">
      <c r="B2303" t="s">
        <v>157</v>
      </c>
      <c r="C2303" t="s">
        <v>352</v>
      </c>
      <c r="D2303" t="s">
        <v>102</v>
      </c>
      <c r="E2303">
        <v>0.0246469122102654</v>
      </c>
      <c r="F2303" t="s">
        <v>60</v>
      </c>
    </row>
    <row r="2304" spans="2:6">
      <c r="B2304" t="s">
        <v>157</v>
      </c>
      <c r="C2304" t="s">
        <v>352</v>
      </c>
      <c r="D2304" t="s">
        <v>103</v>
      </c>
      <c r="E2304">
        <v>0.0243111637885736</v>
      </c>
      <c r="F2304" t="s">
        <v>60</v>
      </c>
    </row>
    <row r="2305" spans="2:6">
      <c r="B2305" t="s">
        <v>157</v>
      </c>
      <c r="C2305" t="s">
        <v>352</v>
      </c>
      <c r="D2305" t="s">
        <v>104</v>
      </c>
      <c r="E2305">
        <v>0.0244001456543955</v>
      </c>
      <c r="F2305" t="s">
        <v>60</v>
      </c>
    </row>
    <row r="2306" spans="2:6">
      <c r="B2306" t="s">
        <v>157</v>
      </c>
      <c r="C2306" t="s">
        <v>352</v>
      </c>
      <c r="D2306" t="s">
        <v>105</v>
      </c>
      <c r="E2306">
        <v>0.0244272776775689</v>
      </c>
      <c r="F2306" t="s">
        <v>60</v>
      </c>
    </row>
    <row r="2307" spans="2:6">
      <c r="B2307" t="s">
        <v>157</v>
      </c>
      <c r="C2307" t="s">
        <v>352</v>
      </c>
      <c r="D2307" t="s">
        <v>106</v>
      </c>
      <c r="E2307">
        <v>0.0244674284745739</v>
      </c>
      <c r="F2307" t="s">
        <v>60</v>
      </c>
    </row>
    <row r="2308" spans="2:6">
      <c r="B2308" t="s">
        <v>157</v>
      </c>
      <c r="C2308" t="s">
        <v>352</v>
      </c>
      <c r="D2308" t="s">
        <v>107</v>
      </c>
      <c r="E2308">
        <v>0.0240124464568381</v>
      </c>
      <c r="F2308" t="s">
        <v>60</v>
      </c>
    </row>
    <row r="2309" spans="2:6">
      <c r="B2309" t="s">
        <v>157</v>
      </c>
      <c r="C2309" t="s">
        <v>353</v>
      </c>
      <c r="D2309" t="s">
        <v>59</v>
      </c>
      <c r="E2309">
        <v>0.0110981144826223</v>
      </c>
      <c r="F2309" t="s">
        <v>60</v>
      </c>
    </row>
    <row r="2310" spans="2:6">
      <c r="B2310" t="s">
        <v>157</v>
      </c>
      <c r="C2310" t="s">
        <v>353</v>
      </c>
      <c r="D2310" t="s">
        <v>61</v>
      </c>
      <c r="E2310">
        <v>0.0109960684752189</v>
      </c>
      <c r="F2310" t="s">
        <v>60</v>
      </c>
    </row>
    <row r="2311" spans="2:6">
      <c r="B2311" t="s">
        <v>157</v>
      </c>
      <c r="C2311" t="s">
        <v>353</v>
      </c>
      <c r="D2311" t="s">
        <v>62</v>
      </c>
      <c r="E2311">
        <v>0.0109006368600762</v>
      </c>
      <c r="F2311" t="s">
        <v>60</v>
      </c>
    </row>
    <row r="2312" spans="2:6">
      <c r="B2312" t="s">
        <v>157</v>
      </c>
      <c r="C2312" t="s">
        <v>353</v>
      </c>
      <c r="D2312" t="s">
        <v>63</v>
      </c>
      <c r="E2312">
        <v>0.0107507765585784</v>
      </c>
      <c r="F2312" t="s">
        <v>60</v>
      </c>
    </row>
    <row r="2313" spans="2:6">
      <c r="B2313" t="s">
        <v>157</v>
      </c>
      <c r="C2313" t="s">
        <v>353</v>
      </c>
      <c r="D2313" t="s">
        <v>64</v>
      </c>
      <c r="E2313">
        <v>0.01071516509483</v>
      </c>
      <c r="F2313" t="s">
        <v>60</v>
      </c>
    </row>
    <row r="2314" spans="2:6">
      <c r="B2314" t="s">
        <v>157</v>
      </c>
      <c r="C2314" t="s">
        <v>353</v>
      </c>
      <c r="D2314" t="s">
        <v>65</v>
      </c>
      <c r="E2314">
        <v>0.0105738174222792</v>
      </c>
      <c r="F2314" t="s">
        <v>60</v>
      </c>
    </row>
    <row r="2315" spans="2:6">
      <c r="B2315" t="s">
        <v>157</v>
      </c>
      <c r="C2315" t="s">
        <v>353</v>
      </c>
      <c r="D2315" t="s">
        <v>66</v>
      </c>
      <c r="E2315">
        <v>0.010201308454725</v>
      </c>
      <c r="F2315" t="s">
        <v>60</v>
      </c>
    </row>
    <row r="2316" spans="2:6">
      <c r="B2316" t="s">
        <v>157</v>
      </c>
      <c r="C2316" t="s">
        <v>353</v>
      </c>
      <c r="D2316" t="s">
        <v>67</v>
      </c>
      <c r="E2316">
        <v>0.0096337170208394</v>
      </c>
      <c r="F2316" t="s">
        <v>60</v>
      </c>
    </row>
    <row r="2317" spans="2:6">
      <c r="B2317" t="s">
        <v>157</v>
      </c>
      <c r="C2317" t="s">
        <v>353</v>
      </c>
      <c r="D2317" t="s">
        <v>68</v>
      </c>
      <c r="E2317">
        <v>0.0107799048116447</v>
      </c>
      <c r="F2317" t="s">
        <v>60</v>
      </c>
    </row>
    <row r="2318" spans="2:6">
      <c r="B2318" t="s">
        <v>157</v>
      </c>
      <c r="C2318" t="s">
        <v>353</v>
      </c>
      <c r="D2318" t="s">
        <v>69</v>
      </c>
      <c r="E2318">
        <v>0.0138352952409184</v>
      </c>
      <c r="F2318" t="s">
        <v>60</v>
      </c>
    </row>
    <row r="2319" spans="2:6">
      <c r="B2319" t="s">
        <v>157</v>
      </c>
      <c r="C2319" t="s">
        <v>353</v>
      </c>
      <c r="D2319" t="s">
        <v>70</v>
      </c>
      <c r="E2319">
        <v>0.0174038071175035</v>
      </c>
      <c r="F2319" t="s">
        <v>60</v>
      </c>
    </row>
    <row r="2320" spans="2:6">
      <c r="B2320" t="s">
        <v>157</v>
      </c>
      <c r="C2320" t="s">
        <v>353</v>
      </c>
      <c r="D2320" t="s">
        <v>71</v>
      </c>
      <c r="E2320">
        <v>0.0207247050610949</v>
      </c>
      <c r="F2320" t="s">
        <v>60</v>
      </c>
    </row>
    <row r="2321" spans="2:6">
      <c r="B2321" t="s">
        <v>157</v>
      </c>
      <c r="C2321" t="s">
        <v>353</v>
      </c>
      <c r="D2321" t="s">
        <v>72</v>
      </c>
      <c r="E2321">
        <v>0.0241031690662049</v>
      </c>
      <c r="F2321" t="s">
        <v>60</v>
      </c>
    </row>
    <row r="2322" spans="2:6">
      <c r="B2322" t="s">
        <v>157</v>
      </c>
      <c r="C2322" t="s">
        <v>353</v>
      </c>
      <c r="D2322" t="s">
        <v>73</v>
      </c>
      <c r="E2322">
        <v>0.026677531957061</v>
      </c>
      <c r="F2322" t="s">
        <v>60</v>
      </c>
    </row>
    <row r="2323" spans="2:6">
      <c r="B2323" t="s">
        <v>157</v>
      </c>
      <c r="C2323" t="s">
        <v>353</v>
      </c>
      <c r="D2323" t="s">
        <v>74</v>
      </c>
      <c r="E2323">
        <v>0.0275455450254044</v>
      </c>
      <c r="F2323" t="s">
        <v>60</v>
      </c>
    </row>
    <row r="2324" spans="2:6">
      <c r="B2324" t="s">
        <v>157</v>
      </c>
      <c r="C2324" t="s">
        <v>353</v>
      </c>
      <c r="D2324" t="s">
        <v>75</v>
      </c>
      <c r="E2324">
        <v>0.0276223003622621</v>
      </c>
      <c r="F2324" t="s">
        <v>60</v>
      </c>
    </row>
    <row r="2325" spans="2:6">
      <c r="B2325" t="s">
        <v>157</v>
      </c>
      <c r="C2325" t="s">
        <v>353</v>
      </c>
      <c r="D2325" t="s">
        <v>76</v>
      </c>
      <c r="E2325">
        <v>0.0262528535796658</v>
      </c>
      <c r="F2325" t="s">
        <v>60</v>
      </c>
    </row>
    <row r="2326" spans="2:6">
      <c r="B2326" t="s">
        <v>157</v>
      </c>
      <c r="C2326" t="s">
        <v>353</v>
      </c>
      <c r="D2326" t="s">
        <v>77</v>
      </c>
      <c r="E2326">
        <v>0.0239735624352144</v>
      </c>
      <c r="F2326" t="s">
        <v>60</v>
      </c>
    </row>
    <row r="2327" spans="2:6">
      <c r="B2327" t="s">
        <v>157</v>
      </c>
      <c r="C2327" t="s">
        <v>353</v>
      </c>
      <c r="D2327" t="s">
        <v>78</v>
      </c>
      <c r="E2327">
        <v>0.0194722330112888</v>
      </c>
      <c r="F2327" t="s">
        <v>60</v>
      </c>
    </row>
    <row r="2328" spans="2:6">
      <c r="B2328" t="s">
        <v>157</v>
      </c>
      <c r="C2328" t="s">
        <v>353</v>
      </c>
      <c r="D2328" t="s">
        <v>79</v>
      </c>
      <c r="E2328">
        <v>0.0143081907929329</v>
      </c>
      <c r="F2328" t="s">
        <v>60</v>
      </c>
    </row>
    <row r="2329" spans="2:6">
      <c r="B2329" t="s">
        <v>157</v>
      </c>
      <c r="C2329" t="s">
        <v>353</v>
      </c>
      <c r="D2329" t="s">
        <v>80</v>
      </c>
      <c r="E2329">
        <v>0.0114306078391631</v>
      </c>
      <c r="F2329" t="s">
        <v>60</v>
      </c>
    </row>
    <row r="2330" spans="2:6">
      <c r="B2330" t="s">
        <v>157</v>
      </c>
      <c r="C2330" t="s">
        <v>353</v>
      </c>
      <c r="D2330" t="s">
        <v>81</v>
      </c>
      <c r="E2330">
        <v>0.0112626954662264</v>
      </c>
      <c r="F2330" t="s">
        <v>60</v>
      </c>
    </row>
    <row r="2331" spans="2:6">
      <c r="B2331" t="s">
        <v>157</v>
      </c>
      <c r="C2331" t="s">
        <v>353</v>
      </c>
      <c r="D2331" t="s">
        <v>82</v>
      </c>
      <c r="E2331">
        <v>0.0110189033445096</v>
      </c>
      <c r="F2331" t="s">
        <v>60</v>
      </c>
    </row>
    <row r="2332" spans="2:6">
      <c r="B2332" t="s">
        <v>157</v>
      </c>
      <c r="C2332" t="s">
        <v>353</v>
      </c>
      <c r="D2332" t="s">
        <v>83</v>
      </c>
      <c r="E2332">
        <v>0.0110221878821342</v>
      </c>
      <c r="F2332" t="s">
        <v>60</v>
      </c>
    </row>
    <row r="2333" spans="2:6">
      <c r="B2333" t="s">
        <v>157</v>
      </c>
      <c r="C2333" t="s">
        <v>353</v>
      </c>
      <c r="D2333" t="s">
        <v>84</v>
      </c>
      <c r="E2333">
        <v>0.023774072522355</v>
      </c>
      <c r="F2333" t="s">
        <v>60</v>
      </c>
    </row>
    <row r="2334" spans="2:6">
      <c r="B2334" t="s">
        <v>157</v>
      </c>
      <c r="C2334" t="s">
        <v>353</v>
      </c>
      <c r="D2334" t="s">
        <v>85</v>
      </c>
      <c r="E2334">
        <v>0.0235476060132955</v>
      </c>
      <c r="F2334" t="s">
        <v>60</v>
      </c>
    </row>
    <row r="2335" spans="2:6">
      <c r="B2335" t="s">
        <v>157</v>
      </c>
      <c r="C2335" t="s">
        <v>353</v>
      </c>
      <c r="D2335" t="s">
        <v>86</v>
      </c>
      <c r="E2335">
        <v>0.0233457208645251</v>
      </c>
      <c r="F2335" t="s">
        <v>60</v>
      </c>
    </row>
    <row r="2336" spans="2:6">
      <c r="B2336" t="s">
        <v>157</v>
      </c>
      <c r="C2336" t="s">
        <v>353</v>
      </c>
      <c r="D2336" t="s">
        <v>87</v>
      </c>
      <c r="E2336">
        <v>0.0230381676933297</v>
      </c>
      <c r="F2336" t="s">
        <v>60</v>
      </c>
    </row>
    <row r="2337" spans="2:6">
      <c r="B2337" t="s">
        <v>157</v>
      </c>
      <c r="C2337" t="s">
        <v>353</v>
      </c>
      <c r="D2337" t="s">
        <v>88</v>
      </c>
      <c r="E2337">
        <v>0.0229011600969365</v>
      </c>
      <c r="F2337" t="s">
        <v>60</v>
      </c>
    </row>
    <row r="2338" spans="2:6">
      <c r="B2338" t="s">
        <v>157</v>
      </c>
      <c r="C2338" t="s">
        <v>353</v>
      </c>
      <c r="D2338" t="s">
        <v>89</v>
      </c>
      <c r="E2338">
        <v>0.0226281663074495</v>
      </c>
      <c r="F2338" t="s">
        <v>60</v>
      </c>
    </row>
    <row r="2339" spans="2:6">
      <c r="B2339" t="s">
        <v>157</v>
      </c>
      <c r="C2339" t="s">
        <v>353</v>
      </c>
      <c r="D2339" t="s">
        <v>90</v>
      </c>
      <c r="E2339">
        <v>0.0224590500543358</v>
      </c>
      <c r="F2339" t="s">
        <v>60</v>
      </c>
    </row>
    <row r="2340" spans="2:6">
      <c r="B2340" t="s">
        <v>157</v>
      </c>
      <c r="C2340" t="s">
        <v>353</v>
      </c>
      <c r="D2340" t="s">
        <v>91</v>
      </c>
      <c r="E2340">
        <v>0.0224118121989842</v>
      </c>
      <c r="F2340" t="s">
        <v>60</v>
      </c>
    </row>
    <row r="2341" spans="2:6">
      <c r="B2341" t="s">
        <v>157</v>
      </c>
      <c r="C2341" t="s">
        <v>353</v>
      </c>
      <c r="D2341" t="s">
        <v>92</v>
      </c>
      <c r="E2341">
        <v>0.0223980179513144</v>
      </c>
      <c r="F2341" t="s">
        <v>60</v>
      </c>
    </row>
    <row r="2342" spans="2:6">
      <c r="B2342" t="s">
        <v>157</v>
      </c>
      <c r="C2342" t="s">
        <v>353</v>
      </c>
      <c r="D2342" t="s">
        <v>93</v>
      </c>
      <c r="E2342">
        <v>0.0226373621082121</v>
      </c>
      <c r="F2342" t="s">
        <v>60</v>
      </c>
    </row>
    <row r="2343" spans="2:6">
      <c r="B2343" t="s">
        <v>157</v>
      </c>
      <c r="C2343" t="s">
        <v>353</v>
      </c>
      <c r="D2343" t="s">
        <v>94</v>
      </c>
      <c r="E2343">
        <v>0.0250419181362373</v>
      </c>
      <c r="F2343" t="s">
        <v>60</v>
      </c>
    </row>
    <row r="2344" spans="2:6">
      <c r="B2344" t="s">
        <v>157</v>
      </c>
      <c r="C2344" t="s">
        <v>353</v>
      </c>
      <c r="D2344" t="s">
        <v>95</v>
      </c>
      <c r="E2344">
        <v>0.0290119601656018</v>
      </c>
      <c r="F2344" t="s">
        <v>60</v>
      </c>
    </row>
    <row r="2345" spans="2:6">
      <c r="B2345" t="s">
        <v>157</v>
      </c>
      <c r="C2345" t="s">
        <v>353</v>
      </c>
      <c r="D2345" t="s">
        <v>96</v>
      </c>
      <c r="E2345">
        <v>0.0320930811884506</v>
      </c>
      <c r="F2345" t="s">
        <v>60</v>
      </c>
    </row>
    <row r="2346" spans="2:6">
      <c r="B2346" t="s">
        <v>157</v>
      </c>
      <c r="C2346" t="s">
        <v>353</v>
      </c>
      <c r="D2346" t="s">
        <v>97</v>
      </c>
      <c r="E2346">
        <v>0.0333681266468049</v>
      </c>
      <c r="F2346" t="s">
        <v>60</v>
      </c>
    </row>
    <row r="2347" spans="2:6">
      <c r="B2347" t="s">
        <v>157</v>
      </c>
      <c r="C2347" t="s">
        <v>353</v>
      </c>
      <c r="D2347" t="s">
        <v>98</v>
      </c>
      <c r="E2347">
        <v>0.0337204672156749</v>
      </c>
      <c r="F2347" t="s">
        <v>60</v>
      </c>
    </row>
    <row r="2348" spans="2:6">
      <c r="B2348" t="s">
        <v>157</v>
      </c>
      <c r="C2348" t="s">
        <v>353</v>
      </c>
      <c r="D2348" t="s">
        <v>99</v>
      </c>
      <c r="E2348">
        <v>0.0320860479896962</v>
      </c>
      <c r="F2348" t="s">
        <v>60</v>
      </c>
    </row>
    <row r="2349" spans="2:6">
      <c r="B2349" t="s">
        <v>157</v>
      </c>
      <c r="C2349" t="s">
        <v>353</v>
      </c>
      <c r="D2349" t="s">
        <v>100</v>
      </c>
      <c r="E2349">
        <v>0.0293575965035675</v>
      </c>
      <c r="F2349" t="s">
        <v>60</v>
      </c>
    </row>
    <row r="2350" spans="2:6">
      <c r="B2350" t="s">
        <v>157</v>
      </c>
      <c r="C2350" t="s">
        <v>353</v>
      </c>
      <c r="D2350" t="s">
        <v>101</v>
      </c>
      <c r="E2350">
        <v>0.0265114088143966</v>
      </c>
      <c r="F2350" t="s">
        <v>60</v>
      </c>
    </row>
    <row r="2351" spans="2:6">
      <c r="B2351" t="s">
        <v>157</v>
      </c>
      <c r="C2351" t="s">
        <v>353</v>
      </c>
      <c r="D2351" t="s">
        <v>102</v>
      </c>
      <c r="E2351">
        <v>0.0242396152499786</v>
      </c>
      <c r="F2351" t="s">
        <v>60</v>
      </c>
    </row>
    <row r="2352" spans="2:6">
      <c r="B2352" t="s">
        <v>157</v>
      </c>
      <c r="C2352" t="s">
        <v>353</v>
      </c>
      <c r="D2352" t="s">
        <v>103</v>
      </c>
      <c r="E2352">
        <v>0.0241985508873668</v>
      </c>
      <c r="F2352" t="s">
        <v>60</v>
      </c>
    </row>
    <row r="2353" spans="2:6">
      <c r="B2353" t="s">
        <v>157</v>
      </c>
      <c r="C2353" t="s">
        <v>353</v>
      </c>
      <c r="D2353" t="s">
        <v>104</v>
      </c>
      <c r="E2353">
        <v>0.0246397241293353</v>
      </c>
      <c r="F2353" t="s">
        <v>60</v>
      </c>
    </row>
    <row r="2354" spans="2:6">
      <c r="B2354" t="s">
        <v>157</v>
      </c>
      <c r="C2354" t="s">
        <v>353</v>
      </c>
      <c r="D2354" t="s">
        <v>105</v>
      </c>
      <c r="E2354">
        <v>0.024770458733574</v>
      </c>
      <c r="F2354" t="s">
        <v>60</v>
      </c>
    </row>
    <row r="2355" spans="2:6">
      <c r="B2355" t="s">
        <v>157</v>
      </c>
      <c r="C2355" t="s">
        <v>353</v>
      </c>
      <c r="D2355" t="s">
        <v>106</v>
      </c>
      <c r="E2355">
        <v>0.0250458121604963</v>
      </c>
      <c r="F2355" t="s">
        <v>60</v>
      </c>
    </row>
    <row r="2356" spans="2:6">
      <c r="B2356" t="s">
        <v>157</v>
      </c>
      <c r="C2356" t="s">
        <v>353</v>
      </c>
      <c r="D2356" t="s">
        <v>107</v>
      </c>
      <c r="E2356">
        <v>0.0244709990054612</v>
      </c>
      <c r="F2356" t="s">
        <v>60</v>
      </c>
    </row>
    <row r="2357" spans="2:6">
      <c r="B2357" t="s">
        <v>157</v>
      </c>
      <c r="C2357" t="s">
        <v>354</v>
      </c>
      <c r="D2357" t="s">
        <v>59</v>
      </c>
      <c r="E2357">
        <v>0.011590383401307</v>
      </c>
      <c r="F2357" t="s">
        <v>60</v>
      </c>
    </row>
    <row r="2358" spans="2:6">
      <c r="B2358" t="s">
        <v>157</v>
      </c>
      <c r="C2358" t="s">
        <v>354</v>
      </c>
      <c r="D2358" t="s">
        <v>61</v>
      </c>
      <c r="E2358">
        <v>0.0113787970593195</v>
      </c>
      <c r="F2358" t="s">
        <v>60</v>
      </c>
    </row>
    <row r="2359" spans="2:6">
      <c r="B2359" t="s">
        <v>157</v>
      </c>
      <c r="C2359" t="s">
        <v>354</v>
      </c>
      <c r="D2359" t="s">
        <v>62</v>
      </c>
      <c r="E2359">
        <v>0.0112630488203303</v>
      </c>
      <c r="F2359" t="s">
        <v>60</v>
      </c>
    </row>
    <row r="2360" spans="2:6">
      <c r="B2360" t="s">
        <v>157</v>
      </c>
      <c r="C2360" t="s">
        <v>354</v>
      </c>
      <c r="D2360" t="s">
        <v>63</v>
      </c>
      <c r="E2360">
        <v>0.011148799919044</v>
      </c>
      <c r="F2360" t="s">
        <v>60</v>
      </c>
    </row>
    <row r="2361" spans="2:6">
      <c r="B2361" t="s">
        <v>157</v>
      </c>
      <c r="C2361" t="s">
        <v>354</v>
      </c>
      <c r="D2361" t="s">
        <v>64</v>
      </c>
      <c r="E2361">
        <v>0.0110946005179764</v>
      </c>
      <c r="F2361" t="s">
        <v>60</v>
      </c>
    </row>
    <row r="2362" spans="2:6">
      <c r="B2362" t="s">
        <v>157</v>
      </c>
      <c r="C2362" t="s">
        <v>354</v>
      </c>
      <c r="D2362" t="s">
        <v>65</v>
      </c>
      <c r="E2362">
        <v>0.0110122411976539</v>
      </c>
      <c r="F2362" t="s">
        <v>60</v>
      </c>
    </row>
    <row r="2363" spans="2:6">
      <c r="B2363" t="s">
        <v>157</v>
      </c>
      <c r="C2363" t="s">
        <v>354</v>
      </c>
      <c r="D2363" t="s">
        <v>66</v>
      </c>
      <c r="E2363">
        <v>0.0107280544829088</v>
      </c>
      <c r="F2363" t="s">
        <v>60</v>
      </c>
    </row>
    <row r="2364" spans="2:6">
      <c r="B2364" t="s">
        <v>157</v>
      </c>
      <c r="C2364" t="s">
        <v>354</v>
      </c>
      <c r="D2364" t="s">
        <v>67</v>
      </c>
      <c r="E2364">
        <v>0.0102970099497366</v>
      </c>
      <c r="F2364" t="s">
        <v>60</v>
      </c>
    </row>
    <row r="2365" spans="2:6">
      <c r="B2365" t="s">
        <v>157</v>
      </c>
      <c r="C2365" t="s">
        <v>354</v>
      </c>
      <c r="D2365" t="s">
        <v>68</v>
      </c>
      <c r="E2365">
        <v>0.0115840185044376</v>
      </c>
      <c r="F2365" t="s">
        <v>60</v>
      </c>
    </row>
    <row r="2366" spans="2:6">
      <c r="B2366" t="s">
        <v>157</v>
      </c>
      <c r="C2366" t="s">
        <v>354</v>
      </c>
      <c r="D2366" t="s">
        <v>69</v>
      </c>
      <c r="E2366">
        <v>0.0143143886062273</v>
      </c>
      <c r="F2366" t="s">
        <v>60</v>
      </c>
    </row>
    <row r="2367" spans="2:6">
      <c r="B2367" t="s">
        <v>157</v>
      </c>
      <c r="C2367" t="s">
        <v>354</v>
      </c>
      <c r="D2367" t="s">
        <v>70</v>
      </c>
      <c r="E2367">
        <v>0.0184633821045131</v>
      </c>
      <c r="F2367" t="s">
        <v>60</v>
      </c>
    </row>
    <row r="2368" spans="2:6">
      <c r="B2368" t="s">
        <v>157</v>
      </c>
      <c r="C2368" t="s">
        <v>354</v>
      </c>
      <c r="D2368" t="s">
        <v>71</v>
      </c>
      <c r="E2368">
        <v>0.0213730477666462</v>
      </c>
      <c r="F2368" t="s">
        <v>60</v>
      </c>
    </row>
    <row r="2369" spans="2:6">
      <c r="B2369" t="s">
        <v>157</v>
      </c>
      <c r="C2369" t="s">
        <v>354</v>
      </c>
      <c r="D2369" t="s">
        <v>72</v>
      </c>
      <c r="E2369">
        <v>0.0244694581385954</v>
      </c>
      <c r="F2369" t="s">
        <v>60</v>
      </c>
    </row>
    <row r="2370" spans="2:6">
      <c r="B2370" t="s">
        <v>157</v>
      </c>
      <c r="C2370" t="s">
        <v>354</v>
      </c>
      <c r="D2370" t="s">
        <v>73</v>
      </c>
      <c r="E2370">
        <v>0.0270324259648673</v>
      </c>
      <c r="F2370" t="s">
        <v>60</v>
      </c>
    </row>
    <row r="2371" spans="2:6">
      <c r="B2371" t="s">
        <v>157</v>
      </c>
      <c r="C2371" t="s">
        <v>354</v>
      </c>
      <c r="D2371" t="s">
        <v>74</v>
      </c>
      <c r="E2371">
        <v>0.0284691858797026</v>
      </c>
      <c r="F2371" t="s">
        <v>60</v>
      </c>
    </row>
    <row r="2372" spans="2:6">
      <c r="B2372" t="s">
        <v>157</v>
      </c>
      <c r="C2372" t="s">
        <v>354</v>
      </c>
      <c r="D2372" t="s">
        <v>75</v>
      </c>
      <c r="E2372">
        <v>0.0281539500409564</v>
      </c>
      <c r="F2372" t="s">
        <v>60</v>
      </c>
    </row>
    <row r="2373" spans="2:6">
      <c r="B2373" t="s">
        <v>157</v>
      </c>
      <c r="C2373" t="s">
        <v>354</v>
      </c>
      <c r="D2373" t="s">
        <v>76</v>
      </c>
      <c r="E2373">
        <v>0.0271754379268352</v>
      </c>
      <c r="F2373" t="s">
        <v>60</v>
      </c>
    </row>
    <row r="2374" spans="2:6">
      <c r="B2374" t="s">
        <v>157</v>
      </c>
      <c r="C2374" t="s">
        <v>354</v>
      </c>
      <c r="D2374" t="s">
        <v>77</v>
      </c>
      <c r="E2374">
        <v>0.0249630501140478</v>
      </c>
      <c r="F2374" t="s">
        <v>60</v>
      </c>
    </row>
    <row r="2375" spans="2:6">
      <c r="B2375" t="s">
        <v>157</v>
      </c>
      <c r="C2375" t="s">
        <v>354</v>
      </c>
      <c r="D2375" t="s">
        <v>78</v>
      </c>
      <c r="E2375">
        <v>0.0206407440727917</v>
      </c>
      <c r="F2375" t="s">
        <v>60</v>
      </c>
    </row>
    <row r="2376" spans="2:6">
      <c r="B2376" t="s">
        <v>157</v>
      </c>
      <c r="C2376" t="s">
        <v>354</v>
      </c>
      <c r="D2376" t="s">
        <v>79</v>
      </c>
      <c r="E2376">
        <v>0.0162906280792258</v>
      </c>
      <c r="F2376" t="s">
        <v>60</v>
      </c>
    </row>
    <row r="2377" spans="2:6">
      <c r="B2377" t="s">
        <v>157</v>
      </c>
      <c r="C2377" t="s">
        <v>354</v>
      </c>
      <c r="D2377" t="s">
        <v>80</v>
      </c>
      <c r="E2377">
        <v>0.0135568220982578</v>
      </c>
      <c r="F2377" t="s">
        <v>60</v>
      </c>
    </row>
    <row r="2378" spans="2:6">
      <c r="B2378" t="s">
        <v>157</v>
      </c>
      <c r="C2378" t="s">
        <v>354</v>
      </c>
      <c r="D2378" t="s">
        <v>81</v>
      </c>
      <c r="E2378">
        <v>0.0126078265932934</v>
      </c>
      <c r="F2378" t="s">
        <v>60</v>
      </c>
    </row>
    <row r="2379" spans="2:6">
      <c r="B2379" t="s">
        <v>157</v>
      </c>
      <c r="C2379" t="s">
        <v>354</v>
      </c>
      <c r="D2379" t="s">
        <v>82</v>
      </c>
      <c r="E2379">
        <v>0.0122563486347279</v>
      </c>
      <c r="F2379" t="s">
        <v>60</v>
      </c>
    </row>
    <row r="2380" spans="2:6">
      <c r="B2380" t="s">
        <v>157</v>
      </c>
      <c r="C2380" t="s">
        <v>354</v>
      </c>
      <c r="D2380" t="s">
        <v>83</v>
      </c>
      <c r="E2380">
        <v>0.0118890898942556</v>
      </c>
      <c r="F2380" t="s">
        <v>60</v>
      </c>
    </row>
    <row r="2381" spans="2:6">
      <c r="B2381" t="s">
        <v>157</v>
      </c>
      <c r="C2381" t="s">
        <v>354</v>
      </c>
      <c r="D2381" t="s">
        <v>84</v>
      </c>
      <c r="E2381">
        <v>0.0236790915246919</v>
      </c>
      <c r="F2381" t="s">
        <v>60</v>
      </c>
    </row>
    <row r="2382" spans="2:6">
      <c r="B2382" t="s">
        <v>157</v>
      </c>
      <c r="C2382" t="s">
        <v>354</v>
      </c>
      <c r="D2382" t="s">
        <v>85</v>
      </c>
      <c r="E2382">
        <v>0.023158865788063</v>
      </c>
      <c r="F2382" t="s">
        <v>60</v>
      </c>
    </row>
    <row r="2383" spans="2:6">
      <c r="B2383" t="s">
        <v>157</v>
      </c>
      <c r="C2383" t="s">
        <v>354</v>
      </c>
      <c r="D2383" t="s">
        <v>86</v>
      </c>
      <c r="E2383">
        <v>0.0227120958955536</v>
      </c>
      <c r="F2383" t="s">
        <v>60</v>
      </c>
    </row>
    <row r="2384" spans="2:6">
      <c r="B2384" t="s">
        <v>157</v>
      </c>
      <c r="C2384" t="s">
        <v>354</v>
      </c>
      <c r="D2384" t="s">
        <v>87</v>
      </c>
      <c r="E2384">
        <v>0.0224244045844757</v>
      </c>
      <c r="F2384" t="s">
        <v>60</v>
      </c>
    </row>
    <row r="2385" spans="2:6">
      <c r="B2385" t="s">
        <v>157</v>
      </c>
      <c r="C2385" t="s">
        <v>354</v>
      </c>
      <c r="D2385" t="s">
        <v>88</v>
      </c>
      <c r="E2385">
        <v>0.0222201657080258</v>
      </c>
      <c r="F2385" t="s">
        <v>60</v>
      </c>
    </row>
    <row r="2386" spans="2:6">
      <c r="B2386" t="s">
        <v>157</v>
      </c>
      <c r="C2386" t="s">
        <v>354</v>
      </c>
      <c r="D2386" t="s">
        <v>89</v>
      </c>
      <c r="E2386">
        <v>0.0223522663493406</v>
      </c>
      <c r="F2386" t="s">
        <v>60</v>
      </c>
    </row>
    <row r="2387" spans="2:6">
      <c r="B2387" t="s">
        <v>157</v>
      </c>
      <c r="C2387" t="s">
        <v>354</v>
      </c>
      <c r="D2387" t="s">
        <v>90</v>
      </c>
      <c r="E2387">
        <v>0.0224027116869726</v>
      </c>
      <c r="F2387" t="s">
        <v>60</v>
      </c>
    </row>
    <row r="2388" spans="2:6">
      <c r="B2388" t="s">
        <v>157</v>
      </c>
      <c r="C2388" t="s">
        <v>354</v>
      </c>
      <c r="D2388" t="s">
        <v>91</v>
      </c>
      <c r="E2388">
        <v>0.0224998249621961</v>
      </c>
      <c r="F2388" t="s">
        <v>60</v>
      </c>
    </row>
    <row r="2389" spans="2:6">
      <c r="B2389" t="s">
        <v>157</v>
      </c>
      <c r="C2389" t="s">
        <v>354</v>
      </c>
      <c r="D2389" t="s">
        <v>92</v>
      </c>
      <c r="E2389">
        <v>0.0225985447080733</v>
      </c>
      <c r="F2389" t="s">
        <v>60</v>
      </c>
    </row>
    <row r="2390" spans="2:6">
      <c r="B2390" t="s">
        <v>157</v>
      </c>
      <c r="C2390" t="s">
        <v>354</v>
      </c>
      <c r="D2390" t="s">
        <v>93</v>
      </c>
      <c r="E2390">
        <v>0.0226609371031956</v>
      </c>
      <c r="F2390" t="s">
        <v>60</v>
      </c>
    </row>
    <row r="2391" spans="2:6">
      <c r="B2391" t="s">
        <v>157</v>
      </c>
      <c r="C2391" t="s">
        <v>354</v>
      </c>
      <c r="D2391" t="s">
        <v>94</v>
      </c>
      <c r="E2391">
        <v>0.0240335806133194</v>
      </c>
      <c r="F2391" t="s">
        <v>60</v>
      </c>
    </row>
    <row r="2392" spans="2:6">
      <c r="B2392" t="s">
        <v>157</v>
      </c>
      <c r="C2392" t="s">
        <v>354</v>
      </c>
      <c r="D2392" t="s">
        <v>95</v>
      </c>
      <c r="E2392">
        <v>0.025972785904413</v>
      </c>
      <c r="F2392" t="s">
        <v>60</v>
      </c>
    </row>
    <row r="2393" spans="2:6">
      <c r="B2393" t="s">
        <v>157</v>
      </c>
      <c r="C2393" t="s">
        <v>354</v>
      </c>
      <c r="D2393" t="s">
        <v>96</v>
      </c>
      <c r="E2393">
        <v>0.0284355114396054</v>
      </c>
      <c r="F2393" t="s">
        <v>60</v>
      </c>
    </row>
    <row r="2394" spans="2:6">
      <c r="B2394" t="s">
        <v>157</v>
      </c>
      <c r="C2394" t="s">
        <v>354</v>
      </c>
      <c r="D2394" t="s">
        <v>97</v>
      </c>
      <c r="E2394">
        <v>0.0309804201244677</v>
      </c>
      <c r="F2394" t="s">
        <v>60</v>
      </c>
    </row>
    <row r="2395" spans="2:6">
      <c r="B2395" t="s">
        <v>157</v>
      </c>
      <c r="C2395" t="s">
        <v>354</v>
      </c>
      <c r="D2395" t="s">
        <v>98</v>
      </c>
      <c r="E2395">
        <v>0.0314195765705822</v>
      </c>
      <c r="F2395" t="s">
        <v>60</v>
      </c>
    </row>
    <row r="2396" spans="2:6">
      <c r="B2396" t="s">
        <v>157</v>
      </c>
      <c r="C2396" t="s">
        <v>354</v>
      </c>
      <c r="D2396" t="s">
        <v>99</v>
      </c>
      <c r="E2396">
        <v>0.0298588702271252</v>
      </c>
      <c r="F2396" t="s">
        <v>60</v>
      </c>
    </row>
    <row r="2397" spans="2:6">
      <c r="B2397" t="s">
        <v>157</v>
      </c>
      <c r="C2397" t="s">
        <v>354</v>
      </c>
      <c r="D2397" t="s">
        <v>100</v>
      </c>
      <c r="E2397">
        <v>0.0277763204139479</v>
      </c>
      <c r="F2397" t="s">
        <v>60</v>
      </c>
    </row>
    <row r="2398" spans="2:6">
      <c r="B2398" t="s">
        <v>157</v>
      </c>
      <c r="C2398" t="s">
        <v>354</v>
      </c>
      <c r="D2398" t="s">
        <v>101</v>
      </c>
      <c r="E2398">
        <v>0.0256139776068015</v>
      </c>
      <c r="F2398" t="s">
        <v>60</v>
      </c>
    </row>
    <row r="2399" spans="2:6">
      <c r="B2399" t="s">
        <v>157</v>
      </c>
      <c r="C2399" t="s">
        <v>354</v>
      </c>
      <c r="D2399" t="s">
        <v>102</v>
      </c>
      <c r="E2399">
        <v>0.0243986676174491</v>
      </c>
      <c r="F2399" t="s">
        <v>60</v>
      </c>
    </row>
    <row r="2400" spans="2:6">
      <c r="B2400" t="s">
        <v>157</v>
      </c>
      <c r="C2400" t="s">
        <v>354</v>
      </c>
      <c r="D2400" t="s">
        <v>103</v>
      </c>
      <c r="E2400">
        <v>0.0243705163725541</v>
      </c>
      <c r="F2400" t="s">
        <v>60</v>
      </c>
    </row>
    <row r="2401" spans="2:6">
      <c r="B2401" t="s">
        <v>157</v>
      </c>
      <c r="C2401" t="s">
        <v>354</v>
      </c>
      <c r="D2401" t="s">
        <v>104</v>
      </c>
      <c r="E2401">
        <v>0.0246271632606267</v>
      </c>
      <c r="F2401" t="s">
        <v>60</v>
      </c>
    </row>
    <row r="2402" spans="2:6">
      <c r="B2402" t="s">
        <v>157</v>
      </c>
      <c r="C2402" t="s">
        <v>354</v>
      </c>
      <c r="D2402" t="s">
        <v>105</v>
      </c>
      <c r="E2402">
        <v>0.0247828272359313</v>
      </c>
      <c r="F2402" t="s">
        <v>60</v>
      </c>
    </row>
    <row r="2403" spans="2:6">
      <c r="B2403" t="s">
        <v>157</v>
      </c>
      <c r="C2403" t="s">
        <v>354</v>
      </c>
      <c r="D2403" t="s">
        <v>106</v>
      </c>
      <c r="E2403">
        <v>0.0249042612910784</v>
      </c>
      <c r="F2403" t="s">
        <v>60</v>
      </c>
    </row>
    <row r="2404" spans="2:6">
      <c r="B2404" t="s">
        <v>157</v>
      </c>
      <c r="C2404" t="s">
        <v>354</v>
      </c>
      <c r="D2404" t="s">
        <v>107</v>
      </c>
      <c r="E2404">
        <v>0.024363873243651</v>
      </c>
      <c r="F2404" t="s">
        <v>60</v>
      </c>
    </row>
    <row r="2405" spans="2:6">
      <c r="B2405" t="s">
        <v>161</v>
      </c>
      <c r="C2405" t="s">
        <v>355</v>
      </c>
      <c r="D2405" t="s">
        <v>59</v>
      </c>
      <c r="E2405">
        <v>0.0102465003050922</v>
      </c>
      <c r="F2405" t="s">
        <v>60</v>
      </c>
    </row>
    <row r="2406" spans="2:6">
      <c r="B2406" t="s">
        <v>161</v>
      </c>
      <c r="C2406" t="s">
        <v>355</v>
      </c>
      <c r="D2406" t="s">
        <v>61</v>
      </c>
      <c r="E2406">
        <v>0.0100687003788257</v>
      </c>
      <c r="F2406" t="s">
        <v>60</v>
      </c>
    </row>
    <row r="2407" spans="2:6">
      <c r="B2407" t="s">
        <v>161</v>
      </c>
      <c r="C2407" t="s">
        <v>355</v>
      </c>
      <c r="D2407" t="s">
        <v>62</v>
      </c>
      <c r="E2407">
        <v>0.00987425028322059</v>
      </c>
      <c r="F2407" t="s">
        <v>60</v>
      </c>
    </row>
    <row r="2408" spans="2:6">
      <c r="B2408" t="s">
        <v>161</v>
      </c>
      <c r="C2408" t="s">
        <v>355</v>
      </c>
      <c r="D2408" t="s">
        <v>63</v>
      </c>
      <c r="E2408">
        <v>0.0097642713019457</v>
      </c>
      <c r="F2408" t="s">
        <v>60</v>
      </c>
    </row>
    <row r="2409" spans="2:6">
      <c r="B2409" t="s">
        <v>161</v>
      </c>
      <c r="C2409" t="s">
        <v>355</v>
      </c>
      <c r="D2409" t="s">
        <v>64</v>
      </c>
      <c r="E2409">
        <v>0.0096892301433392</v>
      </c>
      <c r="F2409" t="s">
        <v>60</v>
      </c>
    </row>
    <row r="2410" spans="2:6">
      <c r="B2410" t="s">
        <v>161</v>
      </c>
      <c r="C2410" t="s">
        <v>355</v>
      </c>
      <c r="D2410" t="s">
        <v>65</v>
      </c>
      <c r="E2410">
        <v>0.00970391455872934</v>
      </c>
      <c r="F2410" t="s">
        <v>60</v>
      </c>
    </row>
    <row r="2411" spans="2:6">
      <c r="B2411" t="s">
        <v>161</v>
      </c>
      <c r="C2411" t="s">
        <v>355</v>
      </c>
      <c r="D2411" t="s">
        <v>66</v>
      </c>
      <c r="E2411">
        <v>0.00975405777607892</v>
      </c>
      <c r="F2411" t="s">
        <v>60</v>
      </c>
    </row>
    <row r="2412" spans="2:6">
      <c r="B2412" t="s">
        <v>161</v>
      </c>
      <c r="C2412" t="s">
        <v>355</v>
      </c>
      <c r="D2412" t="s">
        <v>67</v>
      </c>
      <c r="E2412">
        <v>0.00936759390276982</v>
      </c>
      <c r="F2412" t="s">
        <v>60</v>
      </c>
    </row>
    <row r="2413" spans="2:6">
      <c r="B2413" t="s">
        <v>161</v>
      </c>
      <c r="C2413" t="s">
        <v>355</v>
      </c>
      <c r="D2413" t="s">
        <v>68</v>
      </c>
      <c r="E2413">
        <v>0.00986201040526965</v>
      </c>
      <c r="F2413" t="s">
        <v>60</v>
      </c>
    </row>
    <row r="2414" spans="2:6">
      <c r="B2414" t="s">
        <v>161</v>
      </c>
      <c r="C2414" t="s">
        <v>355</v>
      </c>
      <c r="D2414" t="s">
        <v>69</v>
      </c>
      <c r="E2414">
        <v>0.0135402374037546</v>
      </c>
      <c r="F2414" t="s">
        <v>60</v>
      </c>
    </row>
    <row r="2415" spans="2:6">
      <c r="B2415" t="s">
        <v>161</v>
      </c>
      <c r="C2415" t="s">
        <v>355</v>
      </c>
      <c r="D2415" t="s">
        <v>70</v>
      </c>
      <c r="E2415">
        <v>0.0166838689551663</v>
      </c>
      <c r="F2415" t="s">
        <v>60</v>
      </c>
    </row>
    <row r="2416" spans="2:6">
      <c r="B2416" t="s">
        <v>161</v>
      </c>
      <c r="C2416" t="s">
        <v>355</v>
      </c>
      <c r="D2416" t="s">
        <v>71</v>
      </c>
      <c r="E2416">
        <v>0.0193297925697157</v>
      </c>
      <c r="F2416" t="s">
        <v>60</v>
      </c>
    </row>
    <row r="2417" spans="2:6">
      <c r="B2417" t="s">
        <v>161</v>
      </c>
      <c r="C2417" t="s">
        <v>355</v>
      </c>
      <c r="D2417" t="s">
        <v>72</v>
      </c>
      <c r="E2417">
        <v>0.0219242823138827</v>
      </c>
      <c r="F2417" t="s">
        <v>60</v>
      </c>
    </row>
    <row r="2418" spans="2:6">
      <c r="B2418" t="s">
        <v>161</v>
      </c>
      <c r="C2418" t="s">
        <v>355</v>
      </c>
      <c r="D2418" t="s">
        <v>73</v>
      </c>
      <c r="E2418">
        <v>0.0243999934147523</v>
      </c>
      <c r="F2418" t="s">
        <v>60</v>
      </c>
    </row>
    <row r="2419" spans="2:6">
      <c r="B2419" t="s">
        <v>161</v>
      </c>
      <c r="C2419" t="s">
        <v>355</v>
      </c>
      <c r="D2419" t="s">
        <v>74</v>
      </c>
      <c r="E2419">
        <v>0.0263034951620104</v>
      </c>
      <c r="F2419" t="s">
        <v>60</v>
      </c>
    </row>
    <row r="2420" spans="2:6">
      <c r="B2420" t="s">
        <v>161</v>
      </c>
      <c r="C2420" t="s">
        <v>355</v>
      </c>
      <c r="D2420" t="s">
        <v>75</v>
      </c>
      <c r="E2420">
        <v>0.0270724602548056</v>
      </c>
      <c r="F2420" t="s">
        <v>60</v>
      </c>
    </row>
    <row r="2421" spans="2:6">
      <c r="B2421" t="s">
        <v>161</v>
      </c>
      <c r="C2421" t="s">
        <v>355</v>
      </c>
      <c r="D2421" t="s">
        <v>76</v>
      </c>
      <c r="E2421">
        <v>0.0266654772405205</v>
      </c>
      <c r="F2421" t="s">
        <v>60</v>
      </c>
    </row>
    <row r="2422" spans="2:6">
      <c r="B2422" t="s">
        <v>161</v>
      </c>
      <c r="C2422" t="s">
        <v>355</v>
      </c>
      <c r="D2422" t="s">
        <v>77</v>
      </c>
      <c r="E2422">
        <v>0.0251510869097129</v>
      </c>
      <c r="F2422" t="s">
        <v>60</v>
      </c>
    </row>
    <row r="2423" spans="2:6">
      <c r="B2423" t="s">
        <v>161</v>
      </c>
      <c r="C2423" t="s">
        <v>355</v>
      </c>
      <c r="D2423" t="s">
        <v>78</v>
      </c>
      <c r="E2423">
        <v>0.0216349142665968</v>
      </c>
      <c r="F2423" t="s">
        <v>60</v>
      </c>
    </row>
    <row r="2424" spans="2:6">
      <c r="B2424" t="s">
        <v>161</v>
      </c>
      <c r="C2424" t="s">
        <v>355</v>
      </c>
      <c r="D2424" t="s">
        <v>79</v>
      </c>
      <c r="E2424">
        <v>0.0163887077555756</v>
      </c>
      <c r="F2424" t="s">
        <v>60</v>
      </c>
    </row>
    <row r="2425" spans="2:6">
      <c r="B2425" t="s">
        <v>161</v>
      </c>
      <c r="C2425" t="s">
        <v>355</v>
      </c>
      <c r="D2425" t="s">
        <v>80</v>
      </c>
      <c r="E2425">
        <v>0.012158046620659</v>
      </c>
      <c r="F2425" t="s">
        <v>60</v>
      </c>
    </row>
    <row r="2426" spans="2:6">
      <c r="B2426" t="s">
        <v>161</v>
      </c>
      <c r="C2426" t="s">
        <v>355</v>
      </c>
      <c r="D2426" t="s">
        <v>81</v>
      </c>
      <c r="E2426">
        <v>0.010583265447133</v>
      </c>
      <c r="F2426" t="s">
        <v>60</v>
      </c>
    </row>
    <row r="2427" spans="2:6">
      <c r="B2427" t="s">
        <v>161</v>
      </c>
      <c r="C2427" t="s">
        <v>355</v>
      </c>
      <c r="D2427" t="s">
        <v>82</v>
      </c>
      <c r="E2427">
        <v>0.0103069332881197</v>
      </c>
      <c r="F2427" t="s">
        <v>60</v>
      </c>
    </row>
    <row r="2428" spans="2:6">
      <c r="B2428" t="s">
        <v>161</v>
      </c>
      <c r="C2428" t="s">
        <v>355</v>
      </c>
      <c r="D2428" t="s">
        <v>83</v>
      </c>
      <c r="E2428">
        <v>0.0102606433135671</v>
      </c>
      <c r="F2428" t="s">
        <v>60</v>
      </c>
    </row>
    <row r="2429" spans="2:6">
      <c r="B2429" t="s">
        <v>161</v>
      </c>
      <c r="C2429" t="s">
        <v>355</v>
      </c>
      <c r="D2429" t="s">
        <v>84</v>
      </c>
      <c r="E2429">
        <v>0.0238445402976511</v>
      </c>
      <c r="F2429" t="s">
        <v>60</v>
      </c>
    </row>
    <row r="2430" spans="2:6">
      <c r="B2430" t="s">
        <v>161</v>
      </c>
      <c r="C2430" t="s">
        <v>355</v>
      </c>
      <c r="D2430" t="s">
        <v>85</v>
      </c>
      <c r="E2430">
        <v>0.0239800851296323</v>
      </c>
      <c r="F2430" t="s">
        <v>60</v>
      </c>
    </row>
    <row r="2431" spans="2:6">
      <c r="B2431" t="s">
        <v>161</v>
      </c>
      <c r="C2431" t="s">
        <v>355</v>
      </c>
      <c r="D2431" t="s">
        <v>86</v>
      </c>
      <c r="E2431">
        <v>0.0238880076515502</v>
      </c>
      <c r="F2431" t="s">
        <v>60</v>
      </c>
    </row>
    <row r="2432" spans="2:6">
      <c r="B2432" t="s">
        <v>161</v>
      </c>
      <c r="C2432" t="s">
        <v>355</v>
      </c>
      <c r="D2432" t="s">
        <v>87</v>
      </c>
      <c r="E2432">
        <v>0.0239060071869852</v>
      </c>
      <c r="F2432" t="s">
        <v>60</v>
      </c>
    </row>
    <row r="2433" spans="2:6">
      <c r="B2433" t="s">
        <v>161</v>
      </c>
      <c r="C2433" t="s">
        <v>355</v>
      </c>
      <c r="D2433" t="s">
        <v>88</v>
      </c>
      <c r="E2433">
        <v>0.0236895622379774</v>
      </c>
      <c r="F2433" t="s">
        <v>60</v>
      </c>
    </row>
    <row r="2434" spans="2:6">
      <c r="B2434" t="s">
        <v>161</v>
      </c>
      <c r="C2434" t="s">
        <v>355</v>
      </c>
      <c r="D2434" t="s">
        <v>89</v>
      </c>
      <c r="E2434">
        <v>0.0235275109058344</v>
      </c>
      <c r="F2434" t="s">
        <v>60</v>
      </c>
    </row>
    <row r="2435" spans="2:6">
      <c r="B2435" t="s">
        <v>161</v>
      </c>
      <c r="C2435" t="s">
        <v>355</v>
      </c>
      <c r="D2435" t="s">
        <v>90</v>
      </c>
      <c r="E2435">
        <v>0.0230872256038895</v>
      </c>
      <c r="F2435" t="s">
        <v>60</v>
      </c>
    </row>
    <row r="2436" spans="2:6">
      <c r="B2436" t="s">
        <v>161</v>
      </c>
      <c r="C2436" t="s">
        <v>355</v>
      </c>
      <c r="D2436" t="s">
        <v>91</v>
      </c>
      <c r="E2436">
        <v>0.022912501661776</v>
      </c>
      <c r="F2436" t="s">
        <v>60</v>
      </c>
    </row>
    <row r="2437" spans="2:6">
      <c r="B2437" t="s">
        <v>161</v>
      </c>
      <c r="C2437" t="s">
        <v>355</v>
      </c>
      <c r="D2437" t="s">
        <v>92</v>
      </c>
      <c r="E2437">
        <v>0.0229547726755216</v>
      </c>
      <c r="F2437" t="s">
        <v>60</v>
      </c>
    </row>
    <row r="2438" spans="2:6">
      <c r="B2438" t="s">
        <v>161</v>
      </c>
      <c r="C2438" t="s">
        <v>355</v>
      </c>
      <c r="D2438" t="s">
        <v>93</v>
      </c>
      <c r="E2438">
        <v>0.0233190104400483</v>
      </c>
      <c r="F2438" t="s">
        <v>60</v>
      </c>
    </row>
    <row r="2439" spans="2:6">
      <c r="B2439" t="s">
        <v>161</v>
      </c>
      <c r="C2439" t="s">
        <v>355</v>
      </c>
      <c r="D2439" t="s">
        <v>94</v>
      </c>
      <c r="E2439">
        <v>0.0243215893853594</v>
      </c>
      <c r="F2439" t="s">
        <v>60</v>
      </c>
    </row>
    <row r="2440" spans="2:6">
      <c r="B2440" t="s">
        <v>161</v>
      </c>
      <c r="C2440" t="s">
        <v>355</v>
      </c>
      <c r="D2440" t="s">
        <v>95</v>
      </c>
      <c r="E2440">
        <v>0.026968143163261</v>
      </c>
      <c r="F2440" t="s">
        <v>60</v>
      </c>
    </row>
    <row r="2441" spans="2:6">
      <c r="B2441" t="s">
        <v>161</v>
      </c>
      <c r="C2441" t="s">
        <v>355</v>
      </c>
      <c r="D2441" t="s">
        <v>96</v>
      </c>
      <c r="E2441">
        <v>0.030539110842267</v>
      </c>
      <c r="F2441" t="s">
        <v>60</v>
      </c>
    </row>
    <row r="2442" spans="2:6">
      <c r="B2442" t="s">
        <v>161</v>
      </c>
      <c r="C2442" t="s">
        <v>355</v>
      </c>
      <c r="D2442" t="s">
        <v>97</v>
      </c>
      <c r="E2442">
        <v>0.0339502996422493</v>
      </c>
      <c r="F2442" t="s">
        <v>60</v>
      </c>
    </row>
    <row r="2443" spans="2:6">
      <c r="B2443" t="s">
        <v>161</v>
      </c>
      <c r="C2443" t="s">
        <v>355</v>
      </c>
      <c r="D2443" t="s">
        <v>98</v>
      </c>
      <c r="E2443">
        <v>0.0365002574869133</v>
      </c>
      <c r="F2443" t="s">
        <v>60</v>
      </c>
    </row>
    <row r="2444" spans="2:6">
      <c r="B2444" t="s">
        <v>161</v>
      </c>
      <c r="C2444" t="s">
        <v>355</v>
      </c>
      <c r="D2444" t="s">
        <v>99</v>
      </c>
      <c r="E2444">
        <v>0.0360580812890561</v>
      </c>
      <c r="F2444" t="s">
        <v>60</v>
      </c>
    </row>
    <row r="2445" spans="2:6">
      <c r="B2445" t="s">
        <v>161</v>
      </c>
      <c r="C2445" t="s">
        <v>355</v>
      </c>
      <c r="D2445" t="s">
        <v>100</v>
      </c>
      <c r="E2445">
        <v>0.0334201816477677</v>
      </c>
      <c r="F2445" t="s">
        <v>60</v>
      </c>
    </row>
    <row r="2446" spans="2:6">
      <c r="B2446" t="s">
        <v>161</v>
      </c>
      <c r="C2446" t="s">
        <v>355</v>
      </c>
      <c r="D2446" t="s">
        <v>101</v>
      </c>
      <c r="E2446">
        <v>0.0286663668306202</v>
      </c>
      <c r="F2446" t="s">
        <v>60</v>
      </c>
    </row>
    <row r="2447" spans="2:6">
      <c r="B2447" t="s">
        <v>161</v>
      </c>
      <c r="C2447" t="s">
        <v>355</v>
      </c>
      <c r="D2447" t="s">
        <v>102</v>
      </c>
      <c r="E2447">
        <v>0.0249757149705889</v>
      </c>
      <c r="F2447" t="s">
        <v>60</v>
      </c>
    </row>
    <row r="2448" spans="2:6">
      <c r="B2448" t="s">
        <v>161</v>
      </c>
      <c r="C2448" t="s">
        <v>355</v>
      </c>
      <c r="D2448" t="s">
        <v>103</v>
      </c>
      <c r="E2448">
        <v>0.0234886454064732</v>
      </c>
      <c r="F2448" t="s">
        <v>60</v>
      </c>
    </row>
    <row r="2449" spans="2:6">
      <c r="B2449" t="s">
        <v>161</v>
      </c>
      <c r="C2449" t="s">
        <v>355</v>
      </c>
      <c r="D2449" t="s">
        <v>104</v>
      </c>
      <c r="E2449">
        <v>0.0236107127713365</v>
      </c>
      <c r="F2449" t="s">
        <v>60</v>
      </c>
    </row>
    <row r="2450" spans="2:6">
      <c r="B2450" t="s">
        <v>161</v>
      </c>
      <c r="C2450" t="s">
        <v>355</v>
      </c>
      <c r="D2450" t="s">
        <v>105</v>
      </c>
      <c r="E2450">
        <v>0.0237125788413212</v>
      </c>
      <c r="F2450" t="s">
        <v>60</v>
      </c>
    </row>
    <row r="2451" spans="2:6">
      <c r="B2451" t="s">
        <v>161</v>
      </c>
      <c r="C2451" t="s">
        <v>355</v>
      </c>
      <c r="D2451" t="s">
        <v>106</v>
      </c>
      <c r="E2451">
        <v>0.0239385502495962</v>
      </c>
      <c r="F2451" t="s">
        <v>60</v>
      </c>
    </row>
    <row r="2452" spans="2:6">
      <c r="B2452" t="s">
        <v>161</v>
      </c>
      <c r="C2452" t="s">
        <v>355</v>
      </c>
      <c r="D2452" t="s">
        <v>107</v>
      </c>
      <c r="E2452">
        <v>0.0240068097108836</v>
      </c>
      <c r="F2452" t="s">
        <v>60</v>
      </c>
    </row>
    <row r="2453" spans="2:6">
      <c r="B2453" t="s">
        <v>161</v>
      </c>
      <c r="C2453" t="s">
        <v>356</v>
      </c>
      <c r="D2453" t="s">
        <v>59</v>
      </c>
      <c r="E2453">
        <v>0.0112763714247206</v>
      </c>
      <c r="F2453" t="s">
        <v>60</v>
      </c>
    </row>
    <row r="2454" spans="2:6">
      <c r="B2454" t="s">
        <v>161</v>
      </c>
      <c r="C2454" t="s">
        <v>356</v>
      </c>
      <c r="D2454" t="s">
        <v>61</v>
      </c>
      <c r="E2454">
        <v>0.0109382603010132</v>
      </c>
      <c r="F2454" t="s">
        <v>60</v>
      </c>
    </row>
    <row r="2455" spans="2:6">
      <c r="B2455" t="s">
        <v>161</v>
      </c>
      <c r="C2455" t="s">
        <v>356</v>
      </c>
      <c r="D2455" t="s">
        <v>62</v>
      </c>
      <c r="E2455">
        <v>0.0107273755944569</v>
      </c>
      <c r="F2455" t="s">
        <v>60</v>
      </c>
    </row>
    <row r="2456" spans="2:6">
      <c r="B2456" t="s">
        <v>161</v>
      </c>
      <c r="C2456" t="s">
        <v>356</v>
      </c>
      <c r="D2456" t="s">
        <v>63</v>
      </c>
      <c r="E2456">
        <v>0.0104693256753841</v>
      </c>
      <c r="F2456" t="s">
        <v>60</v>
      </c>
    </row>
    <row r="2457" spans="2:6">
      <c r="B2457" t="s">
        <v>161</v>
      </c>
      <c r="C2457" t="s">
        <v>356</v>
      </c>
      <c r="D2457" t="s">
        <v>64</v>
      </c>
      <c r="E2457">
        <v>0.0102054223488324</v>
      </c>
      <c r="F2457" t="s">
        <v>60</v>
      </c>
    </row>
    <row r="2458" spans="2:6">
      <c r="B2458" t="s">
        <v>161</v>
      </c>
      <c r="C2458" t="s">
        <v>356</v>
      </c>
      <c r="D2458" t="s">
        <v>65</v>
      </c>
      <c r="E2458">
        <v>0.00992409072421188</v>
      </c>
      <c r="F2458" t="s">
        <v>60</v>
      </c>
    </row>
    <row r="2459" spans="2:6">
      <c r="B2459" t="s">
        <v>161</v>
      </c>
      <c r="C2459" t="s">
        <v>356</v>
      </c>
      <c r="D2459" t="s">
        <v>66</v>
      </c>
      <c r="E2459">
        <v>0.00970235709786345</v>
      </c>
      <c r="F2459" t="s">
        <v>60</v>
      </c>
    </row>
    <row r="2460" spans="2:6">
      <c r="B2460" t="s">
        <v>161</v>
      </c>
      <c r="C2460" t="s">
        <v>356</v>
      </c>
      <c r="D2460" t="s">
        <v>67</v>
      </c>
      <c r="E2460">
        <v>0.00904543767791136</v>
      </c>
      <c r="F2460" t="s">
        <v>60</v>
      </c>
    </row>
    <row r="2461" spans="2:6">
      <c r="B2461" t="s">
        <v>161</v>
      </c>
      <c r="C2461" t="s">
        <v>356</v>
      </c>
      <c r="D2461" t="s">
        <v>68</v>
      </c>
      <c r="E2461">
        <v>0.00929317978235811</v>
      </c>
      <c r="F2461" t="s">
        <v>60</v>
      </c>
    </row>
    <row r="2462" spans="2:6">
      <c r="B2462" t="s">
        <v>161</v>
      </c>
      <c r="C2462" t="s">
        <v>356</v>
      </c>
      <c r="D2462" t="s">
        <v>69</v>
      </c>
      <c r="E2462">
        <v>0.0134106661929047</v>
      </c>
      <c r="F2462" t="s">
        <v>60</v>
      </c>
    </row>
    <row r="2463" spans="2:6">
      <c r="B2463" t="s">
        <v>161</v>
      </c>
      <c r="C2463" t="s">
        <v>356</v>
      </c>
      <c r="D2463" t="s">
        <v>70</v>
      </c>
      <c r="E2463">
        <v>0.0178689005418688</v>
      </c>
      <c r="F2463" t="s">
        <v>60</v>
      </c>
    </row>
    <row r="2464" spans="2:6">
      <c r="B2464" t="s">
        <v>161</v>
      </c>
      <c r="C2464" t="s">
        <v>356</v>
      </c>
      <c r="D2464" t="s">
        <v>71</v>
      </c>
      <c r="E2464">
        <v>0.0220752258695651</v>
      </c>
      <c r="F2464" t="s">
        <v>60</v>
      </c>
    </row>
    <row r="2465" spans="2:6">
      <c r="B2465" t="s">
        <v>161</v>
      </c>
      <c r="C2465" t="s">
        <v>356</v>
      </c>
      <c r="D2465" t="s">
        <v>72</v>
      </c>
      <c r="E2465">
        <v>0.0256301879063571</v>
      </c>
      <c r="F2465" t="s">
        <v>60</v>
      </c>
    </row>
    <row r="2466" spans="2:6">
      <c r="B2466" t="s">
        <v>161</v>
      </c>
      <c r="C2466" t="s">
        <v>356</v>
      </c>
      <c r="D2466" t="s">
        <v>73</v>
      </c>
      <c r="E2466">
        <v>0.0286185592017131</v>
      </c>
      <c r="F2466" t="s">
        <v>60</v>
      </c>
    </row>
    <row r="2467" spans="2:6">
      <c r="B2467" t="s">
        <v>161</v>
      </c>
      <c r="C2467" t="s">
        <v>356</v>
      </c>
      <c r="D2467" t="s">
        <v>74</v>
      </c>
      <c r="E2467">
        <v>0.0303970824665086</v>
      </c>
      <c r="F2467" t="s">
        <v>60</v>
      </c>
    </row>
    <row r="2468" spans="2:6">
      <c r="B2468" t="s">
        <v>161</v>
      </c>
      <c r="C2468" t="s">
        <v>356</v>
      </c>
      <c r="D2468" t="s">
        <v>75</v>
      </c>
      <c r="E2468">
        <v>0.0310419796616182</v>
      </c>
      <c r="F2468" t="s">
        <v>60</v>
      </c>
    </row>
    <row r="2469" spans="2:6">
      <c r="B2469" t="s">
        <v>161</v>
      </c>
      <c r="C2469" t="s">
        <v>356</v>
      </c>
      <c r="D2469" t="s">
        <v>76</v>
      </c>
      <c r="E2469">
        <v>0.0304171642901223</v>
      </c>
      <c r="F2469" t="s">
        <v>60</v>
      </c>
    </row>
    <row r="2470" spans="2:6">
      <c r="B2470" t="s">
        <v>161</v>
      </c>
      <c r="C2470" t="s">
        <v>356</v>
      </c>
      <c r="D2470" t="s">
        <v>77</v>
      </c>
      <c r="E2470">
        <v>0.0292080294999541</v>
      </c>
      <c r="F2470" t="s">
        <v>60</v>
      </c>
    </row>
    <row r="2471" spans="2:6">
      <c r="B2471" t="s">
        <v>161</v>
      </c>
      <c r="C2471" t="s">
        <v>356</v>
      </c>
      <c r="D2471" t="s">
        <v>78</v>
      </c>
      <c r="E2471">
        <v>0.0245722954419833</v>
      </c>
      <c r="F2471" t="s">
        <v>60</v>
      </c>
    </row>
    <row r="2472" spans="2:6">
      <c r="B2472" t="s">
        <v>161</v>
      </c>
      <c r="C2472" t="s">
        <v>356</v>
      </c>
      <c r="D2472" t="s">
        <v>79</v>
      </c>
      <c r="E2472">
        <v>0.0179969477171699</v>
      </c>
      <c r="F2472" t="s">
        <v>60</v>
      </c>
    </row>
    <row r="2473" spans="2:6">
      <c r="B2473" t="s">
        <v>161</v>
      </c>
      <c r="C2473" t="s">
        <v>356</v>
      </c>
      <c r="D2473" t="s">
        <v>80</v>
      </c>
      <c r="E2473">
        <v>0.0132110033110819</v>
      </c>
      <c r="F2473" t="s">
        <v>60</v>
      </c>
    </row>
    <row r="2474" spans="2:6">
      <c r="B2474" t="s">
        <v>161</v>
      </c>
      <c r="C2474" t="s">
        <v>356</v>
      </c>
      <c r="D2474" t="s">
        <v>81</v>
      </c>
      <c r="E2474">
        <v>0.0121324817206434</v>
      </c>
      <c r="F2474" t="s">
        <v>60</v>
      </c>
    </row>
    <row r="2475" spans="2:6">
      <c r="B2475" t="s">
        <v>161</v>
      </c>
      <c r="C2475" t="s">
        <v>356</v>
      </c>
      <c r="D2475" t="s">
        <v>82</v>
      </c>
      <c r="E2475">
        <v>0.0117242375883858</v>
      </c>
      <c r="F2475" t="s">
        <v>60</v>
      </c>
    </row>
    <row r="2476" spans="2:6">
      <c r="B2476" t="s">
        <v>161</v>
      </c>
      <c r="C2476" t="s">
        <v>356</v>
      </c>
      <c r="D2476" t="s">
        <v>83</v>
      </c>
      <c r="E2476">
        <v>0.0114430680631836</v>
      </c>
      <c r="F2476" t="s">
        <v>60</v>
      </c>
    </row>
    <row r="2477" spans="2:6">
      <c r="B2477" t="s">
        <v>161</v>
      </c>
      <c r="C2477" t="s">
        <v>356</v>
      </c>
      <c r="D2477" t="s">
        <v>84</v>
      </c>
      <c r="E2477">
        <v>0.0206025933600941</v>
      </c>
      <c r="F2477" t="s">
        <v>60</v>
      </c>
    </row>
    <row r="2478" spans="2:6">
      <c r="B2478" t="s">
        <v>161</v>
      </c>
      <c r="C2478" t="s">
        <v>356</v>
      </c>
      <c r="D2478" t="s">
        <v>85</v>
      </c>
      <c r="E2478">
        <v>0.0202604758954506</v>
      </c>
      <c r="F2478" t="s">
        <v>60</v>
      </c>
    </row>
    <row r="2479" spans="2:6">
      <c r="B2479" t="s">
        <v>161</v>
      </c>
      <c r="C2479" t="s">
        <v>356</v>
      </c>
      <c r="D2479" t="s">
        <v>86</v>
      </c>
      <c r="E2479">
        <v>0.0202189918500795</v>
      </c>
      <c r="F2479" t="s">
        <v>60</v>
      </c>
    </row>
    <row r="2480" spans="2:6">
      <c r="B2480" t="s">
        <v>161</v>
      </c>
      <c r="C2480" t="s">
        <v>356</v>
      </c>
      <c r="D2480" t="s">
        <v>87</v>
      </c>
      <c r="E2480">
        <v>0.020567110428602</v>
      </c>
      <c r="F2480" t="s">
        <v>60</v>
      </c>
    </row>
    <row r="2481" spans="2:6">
      <c r="B2481" t="s">
        <v>161</v>
      </c>
      <c r="C2481" t="s">
        <v>356</v>
      </c>
      <c r="D2481" t="s">
        <v>88</v>
      </c>
      <c r="E2481">
        <v>0.0204453915700827</v>
      </c>
      <c r="F2481" t="s">
        <v>60</v>
      </c>
    </row>
    <row r="2482" spans="2:6">
      <c r="B2482" t="s">
        <v>161</v>
      </c>
      <c r="C2482" t="s">
        <v>356</v>
      </c>
      <c r="D2482" t="s">
        <v>89</v>
      </c>
      <c r="E2482">
        <v>0.0201726566989434</v>
      </c>
      <c r="F2482" t="s">
        <v>60</v>
      </c>
    </row>
    <row r="2483" spans="2:6">
      <c r="B2483" t="s">
        <v>161</v>
      </c>
      <c r="C2483" t="s">
        <v>356</v>
      </c>
      <c r="D2483" t="s">
        <v>90</v>
      </c>
      <c r="E2483">
        <v>0.0199659152243394</v>
      </c>
      <c r="F2483" t="s">
        <v>60</v>
      </c>
    </row>
    <row r="2484" spans="2:6">
      <c r="B2484" t="s">
        <v>161</v>
      </c>
      <c r="C2484" t="s">
        <v>356</v>
      </c>
      <c r="D2484" t="s">
        <v>91</v>
      </c>
      <c r="E2484">
        <v>0.0197965870497528</v>
      </c>
      <c r="F2484" t="s">
        <v>60</v>
      </c>
    </row>
    <row r="2485" spans="2:6">
      <c r="B2485" t="s">
        <v>161</v>
      </c>
      <c r="C2485" t="s">
        <v>356</v>
      </c>
      <c r="D2485" t="s">
        <v>92</v>
      </c>
      <c r="E2485">
        <v>0.0197850801176647</v>
      </c>
      <c r="F2485" t="s">
        <v>60</v>
      </c>
    </row>
    <row r="2486" spans="2:6">
      <c r="B2486" t="s">
        <v>161</v>
      </c>
      <c r="C2486" t="s">
        <v>356</v>
      </c>
      <c r="D2486" t="s">
        <v>93</v>
      </c>
      <c r="E2486">
        <v>0.0200803502254084</v>
      </c>
      <c r="F2486" t="s">
        <v>60</v>
      </c>
    </row>
    <row r="2487" spans="2:6">
      <c r="B2487" t="s">
        <v>161</v>
      </c>
      <c r="C2487" t="s">
        <v>356</v>
      </c>
      <c r="D2487" t="s">
        <v>94</v>
      </c>
      <c r="E2487">
        <v>0.0222478736258838</v>
      </c>
      <c r="F2487" t="s">
        <v>60</v>
      </c>
    </row>
    <row r="2488" spans="2:6">
      <c r="B2488" t="s">
        <v>161</v>
      </c>
      <c r="C2488" t="s">
        <v>356</v>
      </c>
      <c r="D2488" t="s">
        <v>95</v>
      </c>
      <c r="E2488">
        <v>0.0269276770289477</v>
      </c>
      <c r="F2488" t="s">
        <v>60</v>
      </c>
    </row>
    <row r="2489" spans="2:6">
      <c r="B2489" t="s">
        <v>161</v>
      </c>
      <c r="C2489" t="s">
        <v>356</v>
      </c>
      <c r="D2489" t="s">
        <v>96</v>
      </c>
      <c r="E2489">
        <v>0.0317723314010885</v>
      </c>
      <c r="F2489" t="s">
        <v>60</v>
      </c>
    </row>
    <row r="2490" spans="2:6">
      <c r="B2490" t="s">
        <v>161</v>
      </c>
      <c r="C2490" t="s">
        <v>356</v>
      </c>
      <c r="D2490" t="s">
        <v>97</v>
      </c>
      <c r="E2490">
        <v>0.0352770482064191</v>
      </c>
      <c r="F2490" t="s">
        <v>60</v>
      </c>
    </row>
    <row r="2491" spans="2:6">
      <c r="B2491" t="s">
        <v>161</v>
      </c>
      <c r="C2491" t="s">
        <v>356</v>
      </c>
      <c r="D2491" t="s">
        <v>98</v>
      </c>
      <c r="E2491">
        <v>0.0364564577477871</v>
      </c>
      <c r="F2491" t="s">
        <v>60</v>
      </c>
    </row>
    <row r="2492" spans="2:6">
      <c r="B2492" t="s">
        <v>161</v>
      </c>
      <c r="C2492" t="s">
        <v>356</v>
      </c>
      <c r="D2492" t="s">
        <v>99</v>
      </c>
      <c r="E2492">
        <v>0.0359802023760137</v>
      </c>
      <c r="F2492" t="s">
        <v>60</v>
      </c>
    </row>
    <row r="2493" spans="2:6">
      <c r="B2493" t="s">
        <v>161</v>
      </c>
      <c r="C2493" t="s">
        <v>356</v>
      </c>
      <c r="D2493" t="s">
        <v>100</v>
      </c>
      <c r="E2493">
        <v>0.0336041022389609</v>
      </c>
      <c r="F2493" t="s">
        <v>60</v>
      </c>
    </row>
    <row r="2494" spans="2:6">
      <c r="B2494" t="s">
        <v>161</v>
      </c>
      <c r="C2494" t="s">
        <v>356</v>
      </c>
      <c r="D2494" t="s">
        <v>101</v>
      </c>
      <c r="E2494">
        <v>0.0286768145505401</v>
      </c>
      <c r="F2494" t="s">
        <v>60</v>
      </c>
    </row>
    <row r="2495" spans="2:6">
      <c r="B2495" t="s">
        <v>161</v>
      </c>
      <c r="C2495" t="s">
        <v>356</v>
      </c>
      <c r="D2495" t="s">
        <v>102</v>
      </c>
      <c r="E2495">
        <v>0.0241627275506014</v>
      </c>
      <c r="F2495" t="s">
        <v>60</v>
      </c>
    </row>
    <row r="2496" spans="2:6">
      <c r="B2496" t="s">
        <v>161</v>
      </c>
      <c r="C2496" t="s">
        <v>356</v>
      </c>
      <c r="D2496" t="s">
        <v>103</v>
      </c>
      <c r="E2496">
        <v>0.0227039790026188</v>
      </c>
      <c r="F2496" t="s">
        <v>60</v>
      </c>
    </row>
    <row r="2497" spans="2:6">
      <c r="B2497" t="s">
        <v>161</v>
      </c>
      <c r="C2497" t="s">
        <v>356</v>
      </c>
      <c r="D2497" t="s">
        <v>104</v>
      </c>
      <c r="E2497">
        <v>0.0226557258615011</v>
      </c>
      <c r="F2497" t="s">
        <v>60</v>
      </c>
    </row>
    <row r="2498" spans="2:6">
      <c r="B2498" t="s">
        <v>161</v>
      </c>
      <c r="C2498" t="s">
        <v>356</v>
      </c>
      <c r="D2498" t="s">
        <v>105</v>
      </c>
      <c r="E2498">
        <v>0.02273692725872</v>
      </c>
      <c r="F2498" t="s">
        <v>60</v>
      </c>
    </row>
    <row r="2499" spans="2:6">
      <c r="B2499" t="s">
        <v>161</v>
      </c>
      <c r="C2499" t="s">
        <v>356</v>
      </c>
      <c r="D2499" t="s">
        <v>106</v>
      </c>
      <c r="E2499">
        <v>0.02208008967721</v>
      </c>
      <c r="F2499" t="s">
        <v>60</v>
      </c>
    </row>
    <row r="2500" spans="2:6">
      <c r="B2500" t="s">
        <v>161</v>
      </c>
      <c r="C2500" t="s">
        <v>356</v>
      </c>
      <c r="D2500" t="s">
        <v>107</v>
      </c>
      <c r="E2500">
        <v>0.0214932409532857</v>
      </c>
      <c r="F2500" t="s">
        <v>60</v>
      </c>
    </row>
    <row r="2501" spans="2:6">
      <c r="B2501" t="s">
        <v>161</v>
      </c>
      <c r="C2501" t="s">
        <v>357</v>
      </c>
      <c r="D2501" t="s">
        <v>59</v>
      </c>
      <c r="E2501">
        <v>0.0102689764773121</v>
      </c>
      <c r="F2501" t="s">
        <v>60</v>
      </c>
    </row>
    <row r="2502" spans="2:6">
      <c r="B2502" t="s">
        <v>161</v>
      </c>
      <c r="C2502" t="s">
        <v>357</v>
      </c>
      <c r="D2502" t="s">
        <v>61</v>
      </c>
      <c r="E2502">
        <v>0.0100667937478487</v>
      </c>
      <c r="F2502" t="s">
        <v>60</v>
      </c>
    </row>
    <row r="2503" spans="2:6">
      <c r="B2503" t="s">
        <v>161</v>
      </c>
      <c r="C2503" t="s">
        <v>357</v>
      </c>
      <c r="D2503" t="s">
        <v>62</v>
      </c>
      <c r="E2503">
        <v>0.00992805561456112</v>
      </c>
      <c r="F2503" t="s">
        <v>60</v>
      </c>
    </row>
    <row r="2504" spans="2:6">
      <c r="B2504" t="s">
        <v>161</v>
      </c>
      <c r="C2504" t="s">
        <v>357</v>
      </c>
      <c r="D2504" t="s">
        <v>63</v>
      </c>
      <c r="E2504">
        <v>0.00982170621572782</v>
      </c>
      <c r="F2504" t="s">
        <v>60</v>
      </c>
    </row>
    <row r="2505" spans="2:6">
      <c r="B2505" t="s">
        <v>161</v>
      </c>
      <c r="C2505" t="s">
        <v>357</v>
      </c>
      <c r="D2505" t="s">
        <v>64</v>
      </c>
      <c r="E2505">
        <v>0.0098167879014416</v>
      </c>
      <c r="F2505" t="s">
        <v>60</v>
      </c>
    </row>
    <row r="2506" spans="2:6">
      <c r="B2506" t="s">
        <v>161</v>
      </c>
      <c r="C2506" t="s">
        <v>357</v>
      </c>
      <c r="D2506" t="s">
        <v>65</v>
      </c>
      <c r="E2506">
        <v>0.00974349649730022</v>
      </c>
      <c r="F2506" t="s">
        <v>60</v>
      </c>
    </row>
    <row r="2507" spans="2:6">
      <c r="B2507" t="s">
        <v>161</v>
      </c>
      <c r="C2507" t="s">
        <v>357</v>
      </c>
      <c r="D2507" t="s">
        <v>66</v>
      </c>
      <c r="E2507">
        <v>0.00974406840862298</v>
      </c>
      <c r="F2507" t="s">
        <v>60</v>
      </c>
    </row>
    <row r="2508" spans="2:6">
      <c r="B2508" t="s">
        <v>161</v>
      </c>
      <c r="C2508" t="s">
        <v>357</v>
      </c>
      <c r="D2508" t="s">
        <v>67</v>
      </c>
      <c r="E2508">
        <v>0.0094707096234277</v>
      </c>
      <c r="F2508" t="s">
        <v>60</v>
      </c>
    </row>
    <row r="2509" spans="2:6">
      <c r="B2509" t="s">
        <v>161</v>
      </c>
      <c r="C2509" t="s">
        <v>357</v>
      </c>
      <c r="D2509" t="s">
        <v>68</v>
      </c>
      <c r="E2509">
        <v>0.0103437774520701</v>
      </c>
      <c r="F2509" t="s">
        <v>60</v>
      </c>
    </row>
    <row r="2510" spans="2:6">
      <c r="B2510" t="s">
        <v>161</v>
      </c>
      <c r="C2510" t="s">
        <v>357</v>
      </c>
      <c r="D2510" t="s">
        <v>69</v>
      </c>
      <c r="E2510">
        <v>0.0128009043537522</v>
      </c>
      <c r="F2510" t="s">
        <v>60</v>
      </c>
    </row>
    <row r="2511" spans="2:6">
      <c r="B2511" t="s">
        <v>161</v>
      </c>
      <c r="C2511" t="s">
        <v>357</v>
      </c>
      <c r="D2511" t="s">
        <v>70</v>
      </c>
      <c r="E2511">
        <v>0.0157547023955994</v>
      </c>
      <c r="F2511" t="s">
        <v>60</v>
      </c>
    </row>
    <row r="2512" spans="2:6">
      <c r="B2512" t="s">
        <v>161</v>
      </c>
      <c r="C2512" t="s">
        <v>357</v>
      </c>
      <c r="D2512" t="s">
        <v>71</v>
      </c>
      <c r="E2512">
        <v>0.0185756447822538</v>
      </c>
      <c r="F2512" t="s">
        <v>60</v>
      </c>
    </row>
    <row r="2513" spans="2:6">
      <c r="B2513" t="s">
        <v>161</v>
      </c>
      <c r="C2513" t="s">
        <v>357</v>
      </c>
      <c r="D2513" t="s">
        <v>72</v>
      </c>
      <c r="E2513">
        <v>0.0215632921614016</v>
      </c>
      <c r="F2513" t="s">
        <v>60</v>
      </c>
    </row>
    <row r="2514" spans="2:6">
      <c r="B2514" t="s">
        <v>161</v>
      </c>
      <c r="C2514" t="s">
        <v>357</v>
      </c>
      <c r="D2514" t="s">
        <v>73</v>
      </c>
      <c r="E2514">
        <v>0.0240510986744617</v>
      </c>
      <c r="F2514" t="s">
        <v>60</v>
      </c>
    </row>
    <row r="2515" spans="2:6">
      <c r="B2515" t="s">
        <v>161</v>
      </c>
      <c r="C2515" t="s">
        <v>357</v>
      </c>
      <c r="D2515" t="s">
        <v>74</v>
      </c>
      <c r="E2515">
        <v>0.0263156230782577</v>
      </c>
      <c r="F2515" t="s">
        <v>60</v>
      </c>
    </row>
    <row r="2516" spans="2:6">
      <c r="B2516" t="s">
        <v>161</v>
      </c>
      <c r="C2516" t="s">
        <v>357</v>
      </c>
      <c r="D2516" t="s">
        <v>75</v>
      </c>
      <c r="E2516">
        <v>0.027352370175699</v>
      </c>
      <c r="F2516" t="s">
        <v>60</v>
      </c>
    </row>
    <row r="2517" spans="2:6">
      <c r="B2517" t="s">
        <v>161</v>
      </c>
      <c r="C2517" t="s">
        <v>357</v>
      </c>
      <c r="D2517" t="s">
        <v>76</v>
      </c>
      <c r="E2517">
        <v>0.0270400894743498</v>
      </c>
      <c r="F2517" t="s">
        <v>60</v>
      </c>
    </row>
    <row r="2518" spans="2:6">
      <c r="B2518" t="s">
        <v>161</v>
      </c>
      <c r="C2518" t="s">
        <v>357</v>
      </c>
      <c r="D2518" t="s">
        <v>77</v>
      </c>
      <c r="E2518">
        <v>0.0253194810330014</v>
      </c>
      <c r="F2518" t="s">
        <v>60</v>
      </c>
    </row>
    <row r="2519" spans="2:6">
      <c r="B2519" t="s">
        <v>161</v>
      </c>
      <c r="C2519" t="s">
        <v>357</v>
      </c>
      <c r="D2519" t="s">
        <v>78</v>
      </c>
      <c r="E2519">
        <v>0.0219388418805685</v>
      </c>
      <c r="F2519" t="s">
        <v>60</v>
      </c>
    </row>
    <row r="2520" spans="2:6">
      <c r="B2520" t="s">
        <v>161</v>
      </c>
      <c r="C2520" t="s">
        <v>357</v>
      </c>
      <c r="D2520" t="s">
        <v>79</v>
      </c>
      <c r="E2520">
        <v>0.017841826504521</v>
      </c>
      <c r="F2520" t="s">
        <v>60</v>
      </c>
    </row>
    <row r="2521" spans="2:6">
      <c r="B2521" t="s">
        <v>161</v>
      </c>
      <c r="C2521" t="s">
        <v>357</v>
      </c>
      <c r="D2521" t="s">
        <v>80</v>
      </c>
      <c r="E2521">
        <v>0.013789905681405</v>
      </c>
      <c r="F2521" t="s">
        <v>60</v>
      </c>
    </row>
    <row r="2522" spans="2:6">
      <c r="B2522" t="s">
        <v>161</v>
      </c>
      <c r="C2522" t="s">
        <v>357</v>
      </c>
      <c r="D2522" t="s">
        <v>81</v>
      </c>
      <c r="E2522">
        <v>0.0112179315554436</v>
      </c>
      <c r="F2522" t="s">
        <v>60</v>
      </c>
    </row>
    <row r="2523" spans="2:6">
      <c r="B2523" t="s">
        <v>161</v>
      </c>
      <c r="C2523" t="s">
        <v>357</v>
      </c>
      <c r="D2523" t="s">
        <v>82</v>
      </c>
      <c r="E2523">
        <v>0.0105037533516622</v>
      </c>
      <c r="F2523" t="s">
        <v>60</v>
      </c>
    </row>
    <row r="2524" spans="2:6">
      <c r="B2524" t="s">
        <v>161</v>
      </c>
      <c r="C2524" t="s">
        <v>357</v>
      </c>
      <c r="D2524" t="s">
        <v>83</v>
      </c>
      <c r="E2524">
        <v>0.0103377807804236</v>
      </c>
      <c r="F2524" t="s">
        <v>60</v>
      </c>
    </row>
    <row r="2525" spans="2:6">
      <c r="B2525" t="s">
        <v>161</v>
      </c>
      <c r="C2525" t="s">
        <v>357</v>
      </c>
      <c r="D2525" t="s">
        <v>84</v>
      </c>
      <c r="E2525">
        <v>0.0242721920931754</v>
      </c>
      <c r="F2525" t="s">
        <v>60</v>
      </c>
    </row>
    <row r="2526" spans="2:6">
      <c r="B2526" t="s">
        <v>161</v>
      </c>
      <c r="C2526" t="s">
        <v>357</v>
      </c>
      <c r="D2526" t="s">
        <v>85</v>
      </c>
      <c r="E2526">
        <v>0.0239487662477907</v>
      </c>
      <c r="F2526" t="s">
        <v>60</v>
      </c>
    </row>
    <row r="2527" spans="2:6">
      <c r="B2527" t="s">
        <v>161</v>
      </c>
      <c r="C2527" t="s">
        <v>357</v>
      </c>
      <c r="D2527" t="s">
        <v>86</v>
      </c>
      <c r="E2527">
        <v>0.0237719470799079</v>
      </c>
      <c r="F2527" t="s">
        <v>60</v>
      </c>
    </row>
    <row r="2528" spans="2:6">
      <c r="B2528" t="s">
        <v>161</v>
      </c>
      <c r="C2528" t="s">
        <v>357</v>
      </c>
      <c r="D2528" t="s">
        <v>87</v>
      </c>
      <c r="E2528">
        <v>0.0236125643997154</v>
      </c>
      <c r="F2528" t="s">
        <v>60</v>
      </c>
    </row>
    <row r="2529" spans="2:6">
      <c r="B2529" t="s">
        <v>161</v>
      </c>
      <c r="C2529" t="s">
        <v>357</v>
      </c>
      <c r="D2529" t="s">
        <v>88</v>
      </c>
      <c r="E2529">
        <v>0.023319357164697</v>
      </c>
      <c r="F2529" t="s">
        <v>60</v>
      </c>
    </row>
    <row r="2530" spans="2:6">
      <c r="B2530" t="s">
        <v>161</v>
      </c>
      <c r="C2530" t="s">
        <v>357</v>
      </c>
      <c r="D2530" t="s">
        <v>89</v>
      </c>
      <c r="E2530">
        <v>0.0231367178289559</v>
      </c>
      <c r="F2530" t="s">
        <v>60</v>
      </c>
    </row>
    <row r="2531" spans="2:6">
      <c r="B2531" t="s">
        <v>161</v>
      </c>
      <c r="C2531" t="s">
        <v>357</v>
      </c>
      <c r="D2531" t="s">
        <v>90</v>
      </c>
      <c r="E2531">
        <v>0.0229077285786171</v>
      </c>
      <c r="F2531" t="s">
        <v>60</v>
      </c>
    </row>
    <row r="2532" spans="2:6">
      <c r="B2532" t="s">
        <v>161</v>
      </c>
      <c r="C2532" t="s">
        <v>357</v>
      </c>
      <c r="D2532" t="s">
        <v>91</v>
      </c>
      <c r="E2532">
        <v>0.0226866807704644</v>
      </c>
      <c r="F2532" t="s">
        <v>60</v>
      </c>
    </row>
    <row r="2533" spans="2:6">
      <c r="B2533" t="s">
        <v>161</v>
      </c>
      <c r="C2533" t="s">
        <v>357</v>
      </c>
      <c r="D2533" t="s">
        <v>92</v>
      </c>
      <c r="E2533">
        <v>0.0224565582437226</v>
      </c>
      <c r="F2533" t="s">
        <v>60</v>
      </c>
    </row>
    <row r="2534" spans="2:6">
      <c r="B2534" t="s">
        <v>161</v>
      </c>
      <c r="C2534" t="s">
        <v>357</v>
      </c>
      <c r="D2534" t="s">
        <v>93</v>
      </c>
      <c r="E2534">
        <v>0.0226570992000386</v>
      </c>
      <c r="F2534" t="s">
        <v>60</v>
      </c>
    </row>
    <row r="2535" spans="2:6">
      <c r="B2535" t="s">
        <v>161</v>
      </c>
      <c r="C2535" t="s">
        <v>357</v>
      </c>
      <c r="D2535" t="s">
        <v>94</v>
      </c>
      <c r="E2535">
        <v>0.0237793547841963</v>
      </c>
      <c r="F2535" t="s">
        <v>60</v>
      </c>
    </row>
    <row r="2536" spans="2:6">
      <c r="B2536" t="s">
        <v>161</v>
      </c>
      <c r="C2536" t="s">
        <v>357</v>
      </c>
      <c r="D2536" t="s">
        <v>95</v>
      </c>
      <c r="E2536">
        <v>0.0260385333326696</v>
      </c>
      <c r="F2536" t="s">
        <v>60</v>
      </c>
    </row>
    <row r="2537" spans="2:6">
      <c r="B2537" t="s">
        <v>161</v>
      </c>
      <c r="C2537" t="s">
        <v>357</v>
      </c>
      <c r="D2537" t="s">
        <v>96</v>
      </c>
      <c r="E2537">
        <v>0.0295861482984948</v>
      </c>
      <c r="F2537" t="s">
        <v>60</v>
      </c>
    </row>
    <row r="2538" spans="2:6">
      <c r="B2538" t="s">
        <v>161</v>
      </c>
      <c r="C2538" t="s">
        <v>357</v>
      </c>
      <c r="D2538" t="s">
        <v>97</v>
      </c>
      <c r="E2538">
        <v>0.0331938395333694</v>
      </c>
      <c r="F2538" t="s">
        <v>60</v>
      </c>
    </row>
    <row r="2539" spans="2:6">
      <c r="B2539" t="s">
        <v>161</v>
      </c>
      <c r="C2539" t="s">
        <v>357</v>
      </c>
      <c r="D2539" t="s">
        <v>98</v>
      </c>
      <c r="E2539">
        <v>0.035431209743382</v>
      </c>
      <c r="F2539" t="s">
        <v>60</v>
      </c>
    </row>
    <row r="2540" spans="2:6">
      <c r="B2540" t="s">
        <v>161</v>
      </c>
      <c r="C2540" t="s">
        <v>357</v>
      </c>
      <c r="D2540" t="s">
        <v>99</v>
      </c>
      <c r="E2540">
        <v>0.0350867430610435</v>
      </c>
      <c r="F2540" t="s">
        <v>60</v>
      </c>
    </row>
    <row r="2541" spans="2:6">
      <c r="B2541" t="s">
        <v>161</v>
      </c>
      <c r="C2541" t="s">
        <v>357</v>
      </c>
      <c r="D2541" t="s">
        <v>100</v>
      </c>
      <c r="E2541">
        <v>0.0328842551999285</v>
      </c>
      <c r="F2541" t="s">
        <v>60</v>
      </c>
    </row>
    <row r="2542" spans="2:6">
      <c r="B2542" t="s">
        <v>161</v>
      </c>
      <c r="C2542" t="s">
        <v>357</v>
      </c>
      <c r="D2542" t="s">
        <v>101</v>
      </c>
      <c r="E2542">
        <v>0.0292395158041067</v>
      </c>
      <c r="F2542" t="s">
        <v>60</v>
      </c>
    </row>
    <row r="2543" spans="2:6">
      <c r="B2543" t="s">
        <v>161</v>
      </c>
      <c r="C2543" t="s">
        <v>357</v>
      </c>
      <c r="D2543" t="s">
        <v>102</v>
      </c>
      <c r="E2543">
        <v>0.0256554804850953</v>
      </c>
      <c r="F2543" t="s">
        <v>60</v>
      </c>
    </row>
    <row r="2544" spans="2:6">
      <c r="B2544" t="s">
        <v>161</v>
      </c>
      <c r="C2544" t="s">
        <v>357</v>
      </c>
      <c r="D2544" t="s">
        <v>103</v>
      </c>
      <c r="E2544">
        <v>0.0243573487250991</v>
      </c>
      <c r="F2544" t="s">
        <v>60</v>
      </c>
    </row>
    <row r="2545" spans="2:6">
      <c r="B2545" t="s">
        <v>161</v>
      </c>
      <c r="C2545" t="s">
        <v>357</v>
      </c>
      <c r="D2545" t="s">
        <v>104</v>
      </c>
      <c r="E2545">
        <v>0.0243627411254462</v>
      </c>
      <c r="F2545" t="s">
        <v>60</v>
      </c>
    </row>
    <row r="2546" spans="2:6">
      <c r="B2546" t="s">
        <v>161</v>
      </c>
      <c r="C2546" t="s">
        <v>357</v>
      </c>
      <c r="D2546" t="s">
        <v>105</v>
      </c>
      <c r="E2546">
        <v>0.0246551788207854</v>
      </c>
      <c r="F2546" t="s">
        <v>60</v>
      </c>
    </row>
    <row r="2547" spans="2:6">
      <c r="B2547" t="s">
        <v>161</v>
      </c>
      <c r="C2547" t="s">
        <v>357</v>
      </c>
      <c r="D2547" t="s">
        <v>106</v>
      </c>
      <c r="E2547">
        <v>0.0246668674535621</v>
      </c>
      <c r="F2547" t="s">
        <v>60</v>
      </c>
    </row>
    <row r="2548" spans="2:6">
      <c r="B2548" t="s">
        <v>161</v>
      </c>
      <c r="C2548" t="s">
        <v>357</v>
      </c>
      <c r="D2548" t="s">
        <v>107</v>
      </c>
      <c r="E2548">
        <v>0.0246855542044383</v>
      </c>
      <c r="F2548" t="s">
        <v>60</v>
      </c>
    </row>
    <row r="2549" spans="2:6">
      <c r="B2549" t="s">
        <v>165</v>
      </c>
      <c r="C2549" t="s">
        <v>358</v>
      </c>
      <c r="D2549" t="s">
        <v>59</v>
      </c>
      <c r="E2549">
        <v>0.0148668696954829</v>
      </c>
      <c r="F2549" t="s">
        <v>60</v>
      </c>
    </row>
    <row r="2550" spans="2:6">
      <c r="B2550" t="s">
        <v>165</v>
      </c>
      <c r="C2550" t="s">
        <v>358</v>
      </c>
      <c r="D2550" t="s">
        <v>61</v>
      </c>
      <c r="E2550">
        <v>0.0136650666171554</v>
      </c>
      <c r="F2550" t="s">
        <v>60</v>
      </c>
    </row>
    <row r="2551" spans="2:6">
      <c r="B2551" t="s">
        <v>165</v>
      </c>
      <c r="C2551" t="s">
        <v>358</v>
      </c>
      <c r="D2551" t="s">
        <v>62</v>
      </c>
      <c r="E2551">
        <v>0.0130617143980741</v>
      </c>
      <c r="F2551" t="s">
        <v>60</v>
      </c>
    </row>
    <row r="2552" spans="2:6">
      <c r="B2552" t="s">
        <v>165</v>
      </c>
      <c r="C2552" t="s">
        <v>358</v>
      </c>
      <c r="D2552" t="s">
        <v>63</v>
      </c>
      <c r="E2552">
        <v>0.013402622847269</v>
      </c>
      <c r="F2552" t="s">
        <v>60</v>
      </c>
    </row>
    <row r="2553" spans="2:6">
      <c r="B2553" t="s">
        <v>165</v>
      </c>
      <c r="C2553" t="s">
        <v>358</v>
      </c>
      <c r="D2553" t="s">
        <v>64</v>
      </c>
      <c r="E2553">
        <v>0.0160082777706855</v>
      </c>
      <c r="F2553" t="s">
        <v>60</v>
      </c>
    </row>
    <row r="2554" spans="2:6">
      <c r="B2554" t="s">
        <v>165</v>
      </c>
      <c r="C2554" t="s">
        <v>358</v>
      </c>
      <c r="D2554" t="s">
        <v>65</v>
      </c>
      <c r="E2554">
        <v>0.0168676134853568</v>
      </c>
      <c r="F2554" t="s">
        <v>60</v>
      </c>
    </row>
    <row r="2555" spans="2:6">
      <c r="B2555" t="s">
        <v>165</v>
      </c>
      <c r="C2555" t="s">
        <v>358</v>
      </c>
      <c r="D2555" t="s">
        <v>66</v>
      </c>
      <c r="E2555">
        <v>0.0181073221800144</v>
      </c>
      <c r="F2555" t="s">
        <v>60</v>
      </c>
    </row>
    <row r="2556" spans="2:6">
      <c r="B2556" t="s">
        <v>165</v>
      </c>
      <c r="C2556" t="s">
        <v>358</v>
      </c>
      <c r="D2556" t="s">
        <v>67</v>
      </c>
      <c r="E2556">
        <v>0.0181442139242753</v>
      </c>
      <c r="F2556" t="s">
        <v>60</v>
      </c>
    </row>
    <row r="2557" spans="2:6">
      <c r="B2557" t="s">
        <v>165</v>
      </c>
      <c r="C2557" t="s">
        <v>358</v>
      </c>
      <c r="D2557" t="s">
        <v>68</v>
      </c>
      <c r="E2557">
        <v>0.0228065449448889</v>
      </c>
      <c r="F2557" t="s">
        <v>60</v>
      </c>
    </row>
    <row r="2558" spans="2:6">
      <c r="B2558" t="s">
        <v>165</v>
      </c>
      <c r="C2558" t="s">
        <v>358</v>
      </c>
      <c r="D2558" t="s">
        <v>69</v>
      </c>
      <c r="E2558">
        <v>0.059506125532475</v>
      </c>
      <c r="F2558" t="s">
        <v>60</v>
      </c>
    </row>
    <row r="2559" spans="2:6">
      <c r="B2559" t="s">
        <v>165</v>
      </c>
      <c r="C2559" t="s">
        <v>358</v>
      </c>
      <c r="D2559" t="s">
        <v>70</v>
      </c>
      <c r="E2559">
        <v>0.0800499653358779</v>
      </c>
      <c r="F2559" t="s">
        <v>60</v>
      </c>
    </row>
    <row r="2560" spans="2:6">
      <c r="B2560" t="s">
        <v>165</v>
      </c>
      <c r="C2560" t="s">
        <v>358</v>
      </c>
      <c r="D2560" t="s">
        <v>71</v>
      </c>
      <c r="E2560">
        <v>0.0689613835403032</v>
      </c>
      <c r="F2560" t="s">
        <v>60</v>
      </c>
    </row>
    <row r="2561" spans="2:6">
      <c r="B2561" t="s">
        <v>165</v>
      </c>
      <c r="C2561" t="s">
        <v>358</v>
      </c>
      <c r="D2561" t="s">
        <v>72</v>
      </c>
      <c r="E2561">
        <v>0.0492072405398295</v>
      </c>
      <c r="F2561" t="s">
        <v>60</v>
      </c>
    </row>
    <row r="2562" spans="2:6">
      <c r="B2562" t="s">
        <v>165</v>
      </c>
      <c r="C2562" t="s">
        <v>358</v>
      </c>
      <c r="D2562" t="s">
        <v>73</v>
      </c>
      <c r="E2562">
        <v>0.0351508997852779</v>
      </c>
      <c r="F2562" t="s">
        <v>60</v>
      </c>
    </row>
    <row r="2563" spans="2:6">
      <c r="B2563" t="s">
        <v>165</v>
      </c>
      <c r="C2563" t="s">
        <v>358</v>
      </c>
      <c r="D2563" t="s">
        <v>74</v>
      </c>
      <c r="E2563">
        <v>0.0277058718625914</v>
      </c>
      <c r="F2563" t="s">
        <v>60</v>
      </c>
    </row>
    <row r="2564" spans="2:6">
      <c r="B2564" t="s">
        <v>165</v>
      </c>
      <c r="C2564" t="s">
        <v>358</v>
      </c>
      <c r="D2564" t="s">
        <v>75</v>
      </c>
      <c r="E2564">
        <v>0.0248417250182364</v>
      </c>
      <c r="F2564" t="s">
        <v>60</v>
      </c>
    </row>
    <row r="2565" spans="2:6">
      <c r="B2565" t="s">
        <v>165</v>
      </c>
      <c r="C2565" t="s">
        <v>358</v>
      </c>
      <c r="D2565" t="s">
        <v>76</v>
      </c>
      <c r="E2565">
        <v>0.0261981727186497</v>
      </c>
      <c r="F2565" t="s">
        <v>60</v>
      </c>
    </row>
    <row r="2566" spans="2:6">
      <c r="B2566" t="s">
        <v>165</v>
      </c>
      <c r="C2566" t="s">
        <v>358</v>
      </c>
      <c r="D2566" t="s">
        <v>77</v>
      </c>
      <c r="E2566">
        <v>0.0227309348765774</v>
      </c>
      <c r="F2566" t="s">
        <v>60</v>
      </c>
    </row>
    <row r="2567" spans="2:6">
      <c r="B2567" t="s">
        <v>165</v>
      </c>
      <c r="C2567" t="s">
        <v>358</v>
      </c>
      <c r="D2567" t="s">
        <v>78</v>
      </c>
      <c r="E2567">
        <v>0.0158948796337176</v>
      </c>
      <c r="F2567" t="s">
        <v>60</v>
      </c>
    </row>
    <row r="2568" spans="2:6">
      <c r="B2568" t="s">
        <v>165</v>
      </c>
      <c r="C2568" t="s">
        <v>358</v>
      </c>
      <c r="D2568" t="s">
        <v>79</v>
      </c>
      <c r="E2568">
        <v>0.0166771595662826</v>
      </c>
      <c r="F2568" t="s">
        <v>60</v>
      </c>
    </row>
    <row r="2569" spans="2:6">
      <c r="B2569" t="s">
        <v>165</v>
      </c>
      <c r="C2569" t="s">
        <v>358</v>
      </c>
      <c r="D2569" t="s">
        <v>80</v>
      </c>
      <c r="E2569">
        <v>0.0178654692897416</v>
      </c>
      <c r="F2569" t="s">
        <v>60</v>
      </c>
    </row>
    <row r="2570" spans="2:6">
      <c r="B2570" t="s">
        <v>165</v>
      </c>
      <c r="C2570" t="s">
        <v>358</v>
      </c>
      <c r="D2570" t="s">
        <v>81</v>
      </c>
      <c r="E2570">
        <v>0.0182767285186446</v>
      </c>
      <c r="F2570" t="s">
        <v>60</v>
      </c>
    </row>
    <row r="2571" spans="2:6">
      <c r="B2571" t="s">
        <v>165</v>
      </c>
      <c r="C2571" t="s">
        <v>358</v>
      </c>
      <c r="D2571" t="s">
        <v>82</v>
      </c>
      <c r="E2571">
        <v>0.0175093756419317</v>
      </c>
      <c r="F2571" t="s">
        <v>60</v>
      </c>
    </row>
    <row r="2572" spans="2:6">
      <c r="B2572" t="s">
        <v>165</v>
      </c>
      <c r="C2572" t="s">
        <v>358</v>
      </c>
      <c r="D2572" t="s">
        <v>83</v>
      </c>
      <c r="E2572">
        <v>0.0162991986125924</v>
      </c>
      <c r="F2572" t="s">
        <v>60</v>
      </c>
    </row>
    <row r="2573" spans="2:6">
      <c r="B2573" t="s">
        <v>165</v>
      </c>
      <c r="C2573" t="s">
        <v>358</v>
      </c>
      <c r="D2573" t="s">
        <v>84</v>
      </c>
      <c r="E2573">
        <v>0.00526901897060747</v>
      </c>
      <c r="F2573" t="s">
        <v>60</v>
      </c>
    </row>
    <row r="2574" spans="2:6">
      <c r="B2574" t="s">
        <v>165</v>
      </c>
      <c r="C2574" t="s">
        <v>358</v>
      </c>
      <c r="D2574" t="s">
        <v>85</v>
      </c>
      <c r="E2574">
        <v>0.00491730291903871</v>
      </c>
      <c r="F2574" t="s">
        <v>60</v>
      </c>
    </row>
    <row r="2575" spans="2:6">
      <c r="B2575" t="s">
        <v>165</v>
      </c>
      <c r="C2575" t="s">
        <v>358</v>
      </c>
      <c r="D2575" t="s">
        <v>86</v>
      </c>
      <c r="E2575">
        <v>0.00485116784833711</v>
      </c>
      <c r="F2575" t="s">
        <v>60</v>
      </c>
    </row>
    <row r="2576" spans="2:6">
      <c r="B2576" t="s">
        <v>165</v>
      </c>
      <c r="C2576" t="s">
        <v>358</v>
      </c>
      <c r="D2576" t="s">
        <v>87</v>
      </c>
      <c r="E2576">
        <v>0.00492519809073019</v>
      </c>
      <c r="F2576" t="s">
        <v>60</v>
      </c>
    </row>
    <row r="2577" spans="2:6">
      <c r="B2577" t="s">
        <v>165</v>
      </c>
      <c r="C2577" t="s">
        <v>358</v>
      </c>
      <c r="D2577" t="s">
        <v>88</v>
      </c>
      <c r="E2577">
        <v>0.00561139330905116</v>
      </c>
      <c r="F2577" t="s">
        <v>60</v>
      </c>
    </row>
    <row r="2578" spans="2:6">
      <c r="B2578" t="s">
        <v>165</v>
      </c>
      <c r="C2578" t="s">
        <v>358</v>
      </c>
      <c r="D2578" t="s">
        <v>89</v>
      </c>
      <c r="E2578">
        <v>0.00607465498163556</v>
      </c>
      <c r="F2578" t="s">
        <v>60</v>
      </c>
    </row>
    <row r="2579" spans="2:6">
      <c r="B2579" t="s">
        <v>165</v>
      </c>
      <c r="C2579" t="s">
        <v>358</v>
      </c>
      <c r="D2579" t="s">
        <v>90</v>
      </c>
      <c r="E2579">
        <v>0.0067294445871991</v>
      </c>
      <c r="F2579" t="s">
        <v>60</v>
      </c>
    </row>
    <row r="2580" spans="2:6">
      <c r="B2580" t="s">
        <v>165</v>
      </c>
      <c r="C2580" t="s">
        <v>358</v>
      </c>
      <c r="D2580" t="s">
        <v>91</v>
      </c>
      <c r="E2580">
        <v>0.00752438616461972</v>
      </c>
      <c r="F2580" t="s">
        <v>60</v>
      </c>
    </row>
    <row r="2581" spans="2:6">
      <c r="B2581" t="s">
        <v>165</v>
      </c>
      <c r="C2581" t="s">
        <v>358</v>
      </c>
      <c r="D2581" t="s">
        <v>92</v>
      </c>
      <c r="E2581">
        <v>0.0192442425883435</v>
      </c>
      <c r="F2581" t="s">
        <v>60</v>
      </c>
    </row>
    <row r="2582" spans="2:6">
      <c r="B2582" t="s">
        <v>165</v>
      </c>
      <c r="C2582" t="s">
        <v>358</v>
      </c>
      <c r="D2582" t="s">
        <v>93</v>
      </c>
      <c r="E2582">
        <v>0.0330894197025297</v>
      </c>
      <c r="F2582" t="s">
        <v>60</v>
      </c>
    </row>
    <row r="2583" spans="2:6">
      <c r="B2583" t="s">
        <v>165</v>
      </c>
      <c r="C2583" t="s">
        <v>358</v>
      </c>
      <c r="D2583" t="s">
        <v>94</v>
      </c>
      <c r="E2583">
        <v>0.0388412409849404</v>
      </c>
      <c r="F2583" t="s">
        <v>60</v>
      </c>
    </row>
    <row r="2584" spans="2:6">
      <c r="B2584" t="s">
        <v>165</v>
      </c>
      <c r="C2584" t="s">
        <v>358</v>
      </c>
      <c r="D2584" t="s">
        <v>95</v>
      </c>
      <c r="E2584">
        <v>0.0366478327256602</v>
      </c>
      <c r="F2584" t="s">
        <v>60</v>
      </c>
    </row>
    <row r="2585" spans="2:6">
      <c r="B2585" t="s">
        <v>165</v>
      </c>
      <c r="C2585" t="s">
        <v>358</v>
      </c>
      <c r="D2585" t="s">
        <v>96</v>
      </c>
      <c r="E2585">
        <v>0.0320061576116865</v>
      </c>
      <c r="F2585" t="s">
        <v>60</v>
      </c>
    </row>
    <row r="2586" spans="2:6">
      <c r="B2586" t="s">
        <v>165</v>
      </c>
      <c r="C2586" t="s">
        <v>358</v>
      </c>
      <c r="D2586" t="s">
        <v>97</v>
      </c>
      <c r="E2586">
        <v>0.0273469113952146</v>
      </c>
      <c r="F2586" t="s">
        <v>60</v>
      </c>
    </row>
    <row r="2587" spans="2:6">
      <c r="B2587" t="s">
        <v>165</v>
      </c>
      <c r="C2587" t="s">
        <v>358</v>
      </c>
      <c r="D2587" t="s">
        <v>98</v>
      </c>
      <c r="E2587">
        <v>0.0236795278151932</v>
      </c>
      <c r="F2587" t="s">
        <v>60</v>
      </c>
    </row>
    <row r="2588" spans="2:6">
      <c r="B2588" t="s">
        <v>165</v>
      </c>
      <c r="C2588" t="s">
        <v>358</v>
      </c>
      <c r="D2588" t="s">
        <v>99</v>
      </c>
      <c r="E2588">
        <v>0.0208813755002859</v>
      </c>
      <c r="F2588" t="s">
        <v>60</v>
      </c>
    </row>
    <row r="2589" spans="2:6">
      <c r="B2589" t="s">
        <v>165</v>
      </c>
      <c r="C2589" t="s">
        <v>358</v>
      </c>
      <c r="D2589" t="s">
        <v>100</v>
      </c>
      <c r="E2589">
        <v>0.0195943907037852</v>
      </c>
      <c r="F2589" t="s">
        <v>60</v>
      </c>
    </row>
    <row r="2590" spans="2:6">
      <c r="B2590" t="s">
        <v>165</v>
      </c>
      <c r="C2590" t="s">
        <v>358</v>
      </c>
      <c r="D2590" t="s">
        <v>101</v>
      </c>
      <c r="E2590">
        <v>0.0162478747231597</v>
      </c>
      <c r="F2590" t="s">
        <v>60</v>
      </c>
    </row>
    <row r="2591" spans="2:6">
      <c r="B2591" t="s">
        <v>165</v>
      </c>
      <c r="C2591" t="s">
        <v>358</v>
      </c>
      <c r="D2591" t="s">
        <v>102</v>
      </c>
      <c r="E2591">
        <v>0.00957828340919527</v>
      </c>
      <c r="F2591" t="s">
        <v>60</v>
      </c>
    </row>
    <row r="2592" spans="2:6">
      <c r="B2592" t="s">
        <v>165</v>
      </c>
      <c r="C2592" t="s">
        <v>358</v>
      </c>
      <c r="D2592" t="s">
        <v>103</v>
      </c>
      <c r="E2592">
        <v>0.00725691236677149</v>
      </c>
      <c r="F2592" t="s">
        <v>60</v>
      </c>
    </row>
    <row r="2593" spans="2:6">
      <c r="B2593" t="s">
        <v>165</v>
      </c>
      <c r="C2593" t="s">
        <v>358</v>
      </c>
      <c r="D2593" t="s">
        <v>104</v>
      </c>
      <c r="E2593">
        <v>0.00696181794695194</v>
      </c>
      <c r="F2593" t="s">
        <v>60</v>
      </c>
    </row>
    <row r="2594" spans="2:6">
      <c r="B2594" t="s">
        <v>165</v>
      </c>
      <c r="C2594" t="s">
        <v>358</v>
      </c>
      <c r="D2594" t="s">
        <v>105</v>
      </c>
      <c r="E2594">
        <v>0.00677081524195481</v>
      </c>
      <c r="F2594" t="s">
        <v>60</v>
      </c>
    </row>
    <row r="2595" spans="2:6">
      <c r="B2595" t="s">
        <v>165</v>
      </c>
      <c r="C2595" t="s">
        <v>358</v>
      </c>
      <c r="D2595" t="s">
        <v>106</v>
      </c>
      <c r="E2595">
        <v>0.00640918200508347</v>
      </c>
      <c r="F2595" t="s">
        <v>60</v>
      </c>
    </row>
    <row r="2596" spans="2:6">
      <c r="B2596" t="s">
        <v>165</v>
      </c>
      <c r="C2596" t="s">
        <v>358</v>
      </c>
      <c r="D2596" t="s">
        <v>107</v>
      </c>
      <c r="E2596">
        <v>0.00573607207192924</v>
      </c>
      <c r="F2596" t="s">
        <v>60</v>
      </c>
    </row>
    <row r="2597" spans="2:6">
      <c r="B2597" t="s">
        <v>167</v>
      </c>
      <c r="C2597" t="s">
        <v>359</v>
      </c>
      <c r="D2597" t="s">
        <v>59</v>
      </c>
      <c r="E2597">
        <v>0.0165015543230655</v>
      </c>
      <c r="F2597" t="s">
        <v>60</v>
      </c>
    </row>
    <row r="2598" spans="2:6">
      <c r="B2598" t="s">
        <v>167</v>
      </c>
      <c r="C2598" t="s">
        <v>359</v>
      </c>
      <c r="D2598" t="s">
        <v>61</v>
      </c>
      <c r="E2598">
        <v>0.0136034762008306</v>
      </c>
      <c r="F2598" t="s">
        <v>60</v>
      </c>
    </row>
    <row r="2599" spans="2:6">
      <c r="B2599" t="s">
        <v>167</v>
      </c>
      <c r="C2599" t="s">
        <v>359</v>
      </c>
      <c r="D2599" t="s">
        <v>62</v>
      </c>
      <c r="E2599">
        <v>0.011835493099483</v>
      </c>
      <c r="F2599" t="s">
        <v>60</v>
      </c>
    </row>
    <row r="2600" spans="2:6">
      <c r="B2600" t="s">
        <v>167</v>
      </c>
      <c r="C2600" t="s">
        <v>359</v>
      </c>
      <c r="D2600" t="s">
        <v>63</v>
      </c>
      <c r="E2600">
        <v>0.00848068366828062</v>
      </c>
      <c r="F2600" t="s">
        <v>60</v>
      </c>
    </row>
    <row r="2601" spans="2:6">
      <c r="B2601" t="s">
        <v>167</v>
      </c>
      <c r="C2601" t="s">
        <v>359</v>
      </c>
      <c r="D2601" t="s">
        <v>64</v>
      </c>
      <c r="E2601">
        <v>0.0082606703163362</v>
      </c>
      <c r="F2601" t="s">
        <v>60</v>
      </c>
    </row>
    <row r="2602" spans="2:6">
      <c r="B2602" t="s">
        <v>167</v>
      </c>
      <c r="C2602" t="s">
        <v>359</v>
      </c>
      <c r="D2602" t="s">
        <v>65</v>
      </c>
      <c r="E2602">
        <v>0.00827710868225422</v>
      </c>
      <c r="F2602" t="s">
        <v>60</v>
      </c>
    </row>
    <row r="2603" spans="2:6">
      <c r="B2603" t="s">
        <v>167</v>
      </c>
      <c r="C2603" t="s">
        <v>359</v>
      </c>
      <c r="D2603" t="s">
        <v>66</v>
      </c>
      <c r="E2603">
        <v>0.00706121717217883</v>
      </c>
      <c r="F2603" t="s">
        <v>60</v>
      </c>
    </row>
    <row r="2604" spans="2:6">
      <c r="B2604" t="s">
        <v>167</v>
      </c>
      <c r="C2604" t="s">
        <v>359</v>
      </c>
      <c r="D2604" t="s">
        <v>67</v>
      </c>
      <c r="E2604">
        <v>0.00608666538004186</v>
      </c>
      <c r="F2604" t="s">
        <v>60</v>
      </c>
    </row>
    <row r="2605" spans="2:6">
      <c r="B2605" t="s">
        <v>167</v>
      </c>
      <c r="C2605" t="s">
        <v>359</v>
      </c>
      <c r="D2605" t="s">
        <v>68</v>
      </c>
      <c r="E2605">
        <v>0.00979496077855129</v>
      </c>
      <c r="F2605" t="s">
        <v>60</v>
      </c>
    </row>
    <row r="2606" spans="2:6">
      <c r="B2606" t="s">
        <v>167</v>
      </c>
      <c r="C2606" t="s">
        <v>359</v>
      </c>
      <c r="D2606" t="s">
        <v>69</v>
      </c>
      <c r="E2606">
        <v>0.0155905134642855</v>
      </c>
      <c r="F2606" t="s">
        <v>60</v>
      </c>
    </row>
    <row r="2607" spans="2:6">
      <c r="B2607" t="s">
        <v>167</v>
      </c>
      <c r="C2607" t="s">
        <v>359</v>
      </c>
      <c r="D2607" t="s">
        <v>70</v>
      </c>
      <c r="E2607">
        <v>0.0216440295365717</v>
      </c>
      <c r="F2607" t="s">
        <v>60</v>
      </c>
    </row>
    <row r="2608" spans="2:6">
      <c r="B2608" t="s">
        <v>167</v>
      </c>
      <c r="C2608" t="s">
        <v>359</v>
      </c>
      <c r="D2608" t="s">
        <v>71</v>
      </c>
      <c r="E2608">
        <v>0.0282395295189951</v>
      </c>
      <c r="F2608" t="s">
        <v>60</v>
      </c>
    </row>
    <row r="2609" spans="2:6">
      <c r="B2609" t="s">
        <v>167</v>
      </c>
      <c r="C2609" t="s">
        <v>359</v>
      </c>
      <c r="D2609" t="s">
        <v>72</v>
      </c>
      <c r="E2609">
        <v>0.0356604774156741</v>
      </c>
      <c r="F2609" t="s">
        <v>60</v>
      </c>
    </row>
    <row r="2610" spans="2:6">
      <c r="B2610" t="s">
        <v>167</v>
      </c>
      <c r="C2610" t="s">
        <v>359</v>
      </c>
      <c r="D2610" t="s">
        <v>73</v>
      </c>
      <c r="E2610">
        <v>0.0422614596087667</v>
      </c>
      <c r="F2610" t="s">
        <v>60</v>
      </c>
    </row>
    <row r="2611" spans="2:6">
      <c r="B2611" t="s">
        <v>167</v>
      </c>
      <c r="C2611" t="s">
        <v>359</v>
      </c>
      <c r="D2611" t="s">
        <v>74</v>
      </c>
      <c r="E2611">
        <v>0.047669384354158</v>
      </c>
      <c r="F2611" t="s">
        <v>60</v>
      </c>
    </row>
    <row r="2612" spans="2:6">
      <c r="B2612" t="s">
        <v>167</v>
      </c>
      <c r="C2612" t="s">
        <v>359</v>
      </c>
      <c r="D2612" t="s">
        <v>75</v>
      </c>
      <c r="E2612">
        <v>0.0522292762090197</v>
      </c>
      <c r="F2612" t="s">
        <v>60</v>
      </c>
    </row>
    <row r="2613" spans="2:6">
      <c r="B2613" t="s">
        <v>167</v>
      </c>
      <c r="C2613" t="s">
        <v>359</v>
      </c>
      <c r="D2613" t="s">
        <v>76</v>
      </c>
      <c r="E2613">
        <v>0.0541664895074437</v>
      </c>
      <c r="F2613" t="s">
        <v>60</v>
      </c>
    </row>
    <row r="2614" spans="2:6">
      <c r="B2614" t="s">
        <v>167</v>
      </c>
      <c r="C2614" t="s">
        <v>359</v>
      </c>
      <c r="D2614" t="s">
        <v>77</v>
      </c>
      <c r="E2614">
        <v>0.0481953862482422</v>
      </c>
      <c r="F2614" t="s">
        <v>60</v>
      </c>
    </row>
    <row r="2615" spans="2:6">
      <c r="B2615" t="s">
        <v>167</v>
      </c>
      <c r="C2615" t="s">
        <v>359</v>
      </c>
      <c r="D2615" t="s">
        <v>78</v>
      </c>
      <c r="E2615">
        <v>0.0350989728812564</v>
      </c>
      <c r="F2615" t="s">
        <v>60</v>
      </c>
    </row>
    <row r="2616" spans="2:6">
      <c r="B2616" t="s">
        <v>167</v>
      </c>
      <c r="C2616" t="s">
        <v>359</v>
      </c>
      <c r="D2616" t="s">
        <v>79</v>
      </c>
      <c r="E2616">
        <v>0.0312010644409175</v>
      </c>
      <c r="F2616" t="s">
        <v>60</v>
      </c>
    </row>
    <row r="2617" spans="2:6">
      <c r="B2617" t="s">
        <v>167</v>
      </c>
      <c r="C2617" t="s">
        <v>359</v>
      </c>
      <c r="D2617" t="s">
        <v>80</v>
      </c>
      <c r="E2617">
        <v>0.0306866559105039</v>
      </c>
      <c r="F2617" t="s">
        <v>60</v>
      </c>
    </row>
    <row r="2618" spans="2:6">
      <c r="B2618" t="s">
        <v>167</v>
      </c>
      <c r="C2618" t="s">
        <v>359</v>
      </c>
      <c r="D2618" t="s">
        <v>81</v>
      </c>
      <c r="E2618">
        <v>0.0279136253857297</v>
      </c>
      <c r="F2618" t="s">
        <v>60</v>
      </c>
    </row>
    <row r="2619" spans="2:6">
      <c r="B2619" t="s">
        <v>167</v>
      </c>
      <c r="C2619" t="s">
        <v>359</v>
      </c>
      <c r="D2619" t="s">
        <v>82</v>
      </c>
      <c r="E2619">
        <v>0.0245846332825491</v>
      </c>
      <c r="F2619" t="s">
        <v>60</v>
      </c>
    </row>
    <row r="2620" spans="2:6">
      <c r="B2620" t="s">
        <v>167</v>
      </c>
      <c r="C2620" t="s">
        <v>359</v>
      </c>
      <c r="D2620" t="s">
        <v>83</v>
      </c>
      <c r="E2620">
        <v>0.0202148011749043</v>
      </c>
      <c r="F2620" t="s">
        <v>60</v>
      </c>
    </row>
    <row r="2621" spans="2:6">
      <c r="B2621" t="s">
        <v>167</v>
      </c>
      <c r="C2621" t="s">
        <v>359</v>
      </c>
      <c r="D2621" t="s">
        <v>84</v>
      </c>
      <c r="E2621">
        <v>0.0117576081591835</v>
      </c>
      <c r="F2621" t="s">
        <v>60</v>
      </c>
    </row>
    <row r="2622" spans="2:6">
      <c r="B2622" t="s">
        <v>167</v>
      </c>
      <c r="C2622" t="s">
        <v>359</v>
      </c>
      <c r="D2622" t="s">
        <v>85</v>
      </c>
      <c r="E2622">
        <v>0.0105713754538944</v>
      </c>
      <c r="F2622" t="s">
        <v>60</v>
      </c>
    </row>
    <row r="2623" spans="2:6">
      <c r="B2623" t="s">
        <v>167</v>
      </c>
      <c r="C2623" t="s">
        <v>359</v>
      </c>
      <c r="D2623" t="s">
        <v>86</v>
      </c>
      <c r="E2623">
        <v>0.00999627557000858</v>
      </c>
      <c r="F2623" t="s">
        <v>60</v>
      </c>
    </row>
    <row r="2624" spans="2:6">
      <c r="B2624" t="s">
        <v>167</v>
      </c>
      <c r="C2624" t="s">
        <v>359</v>
      </c>
      <c r="D2624" t="s">
        <v>87</v>
      </c>
      <c r="E2624">
        <v>0.0088606655419276</v>
      </c>
      <c r="F2624" t="s">
        <v>60</v>
      </c>
    </row>
    <row r="2625" spans="2:6">
      <c r="B2625" t="s">
        <v>167</v>
      </c>
      <c r="C2625" t="s">
        <v>359</v>
      </c>
      <c r="D2625" t="s">
        <v>88</v>
      </c>
      <c r="E2625">
        <v>0.00919587802306914</v>
      </c>
      <c r="F2625" t="s">
        <v>60</v>
      </c>
    </row>
    <row r="2626" spans="2:6">
      <c r="B2626" t="s">
        <v>167</v>
      </c>
      <c r="C2626" t="s">
        <v>359</v>
      </c>
      <c r="D2626" t="s">
        <v>89</v>
      </c>
      <c r="E2626">
        <v>0.00931232123707756</v>
      </c>
      <c r="F2626" t="s">
        <v>60</v>
      </c>
    </row>
    <row r="2627" spans="2:6">
      <c r="B2627" t="s">
        <v>167</v>
      </c>
      <c r="C2627" t="s">
        <v>359</v>
      </c>
      <c r="D2627" t="s">
        <v>90</v>
      </c>
      <c r="E2627">
        <v>0.00905363100564022</v>
      </c>
      <c r="F2627" t="s">
        <v>60</v>
      </c>
    </row>
    <row r="2628" spans="2:6">
      <c r="B2628" t="s">
        <v>167</v>
      </c>
      <c r="C2628" t="s">
        <v>359</v>
      </c>
      <c r="D2628" t="s">
        <v>91</v>
      </c>
      <c r="E2628">
        <v>0.00818931296361171</v>
      </c>
      <c r="F2628" t="s">
        <v>60</v>
      </c>
    </row>
    <row r="2629" spans="2:6">
      <c r="B2629" t="s">
        <v>167</v>
      </c>
      <c r="C2629" t="s">
        <v>359</v>
      </c>
      <c r="D2629" t="s">
        <v>92</v>
      </c>
      <c r="E2629">
        <v>0.00592487636486535</v>
      </c>
      <c r="F2629" t="s">
        <v>60</v>
      </c>
    </row>
    <row r="2630" spans="2:6">
      <c r="B2630" t="s">
        <v>167</v>
      </c>
      <c r="C2630" t="s">
        <v>359</v>
      </c>
      <c r="D2630" t="s">
        <v>93</v>
      </c>
      <c r="E2630">
        <v>0.00676092544595889</v>
      </c>
      <c r="F2630" t="s">
        <v>60</v>
      </c>
    </row>
    <row r="2631" spans="2:6">
      <c r="B2631" t="s">
        <v>167</v>
      </c>
      <c r="C2631" t="s">
        <v>359</v>
      </c>
      <c r="D2631" t="s">
        <v>94</v>
      </c>
      <c r="E2631">
        <v>0.0127257020384653</v>
      </c>
      <c r="F2631" t="s">
        <v>60</v>
      </c>
    </row>
    <row r="2632" spans="2:6">
      <c r="B2632" t="s">
        <v>167</v>
      </c>
      <c r="C2632" t="s">
        <v>359</v>
      </c>
      <c r="D2632" t="s">
        <v>95</v>
      </c>
      <c r="E2632">
        <v>0.0183910880152864</v>
      </c>
      <c r="F2632" t="s">
        <v>60</v>
      </c>
    </row>
    <row r="2633" spans="2:6">
      <c r="B2633" t="s">
        <v>167</v>
      </c>
      <c r="C2633" t="s">
        <v>359</v>
      </c>
      <c r="D2633" t="s">
        <v>96</v>
      </c>
      <c r="E2633">
        <v>0.0238753687537536</v>
      </c>
      <c r="F2633" t="s">
        <v>60</v>
      </c>
    </row>
    <row r="2634" spans="2:6">
      <c r="B2634" t="s">
        <v>167</v>
      </c>
      <c r="C2634" t="s">
        <v>359</v>
      </c>
      <c r="D2634" t="s">
        <v>97</v>
      </c>
      <c r="E2634">
        <v>0.028964855140879</v>
      </c>
      <c r="F2634" t="s">
        <v>60</v>
      </c>
    </row>
    <row r="2635" spans="2:6">
      <c r="B2635" t="s">
        <v>167</v>
      </c>
      <c r="C2635" t="s">
        <v>359</v>
      </c>
      <c r="D2635" t="s">
        <v>98</v>
      </c>
      <c r="E2635">
        <v>0.0327596177103192</v>
      </c>
      <c r="F2635" t="s">
        <v>60</v>
      </c>
    </row>
    <row r="2636" spans="2:6">
      <c r="B2636" t="s">
        <v>167</v>
      </c>
      <c r="C2636" t="s">
        <v>359</v>
      </c>
      <c r="D2636" t="s">
        <v>99</v>
      </c>
      <c r="E2636">
        <v>0.0336462605471073</v>
      </c>
      <c r="F2636" t="s">
        <v>60</v>
      </c>
    </row>
    <row r="2637" spans="2:6">
      <c r="B2637" t="s">
        <v>167</v>
      </c>
      <c r="C2637" t="s">
        <v>359</v>
      </c>
      <c r="D2637" t="s">
        <v>100</v>
      </c>
      <c r="E2637">
        <v>0.0286381914669738</v>
      </c>
      <c r="F2637" t="s">
        <v>60</v>
      </c>
    </row>
    <row r="2638" spans="2:6">
      <c r="B2638" t="s">
        <v>167</v>
      </c>
      <c r="C2638" t="s">
        <v>359</v>
      </c>
      <c r="D2638" t="s">
        <v>101</v>
      </c>
      <c r="E2638">
        <v>0.022398553234169</v>
      </c>
      <c r="F2638" t="s">
        <v>60</v>
      </c>
    </row>
    <row r="2639" spans="2:6">
      <c r="B2639" t="s">
        <v>167</v>
      </c>
      <c r="C2639" t="s">
        <v>359</v>
      </c>
      <c r="D2639" t="s">
        <v>102</v>
      </c>
      <c r="E2639">
        <v>0.0209832544348865</v>
      </c>
      <c r="F2639" t="s">
        <v>60</v>
      </c>
    </row>
    <row r="2640" spans="2:6">
      <c r="B2640" t="s">
        <v>167</v>
      </c>
      <c r="C2640" t="s">
        <v>359</v>
      </c>
      <c r="D2640" t="s">
        <v>103</v>
      </c>
      <c r="E2640">
        <v>0.020005640713186</v>
      </c>
      <c r="F2640" t="s">
        <v>60</v>
      </c>
    </row>
    <row r="2641" spans="2:6">
      <c r="B2641" t="s">
        <v>167</v>
      </c>
      <c r="C2641" t="s">
        <v>359</v>
      </c>
      <c r="D2641" t="s">
        <v>104</v>
      </c>
      <c r="E2641">
        <v>0.0184630148599844</v>
      </c>
      <c r="F2641" t="s">
        <v>60</v>
      </c>
    </row>
    <row r="2642" spans="2:6">
      <c r="B2642" t="s">
        <v>167</v>
      </c>
      <c r="C2642" t="s">
        <v>359</v>
      </c>
      <c r="D2642" t="s">
        <v>105</v>
      </c>
      <c r="E2642">
        <v>0.0164427639267888</v>
      </c>
      <c r="F2642" t="s">
        <v>60</v>
      </c>
    </row>
    <row r="2643" spans="2:6">
      <c r="B2643" t="s">
        <v>167</v>
      </c>
      <c r="C2643" t="s">
        <v>359</v>
      </c>
      <c r="D2643" t="s">
        <v>106</v>
      </c>
      <c r="E2643">
        <v>0.0146936711805197</v>
      </c>
      <c r="F2643" t="s">
        <v>60</v>
      </c>
    </row>
    <row r="2644" spans="2:6">
      <c r="B2644" t="s">
        <v>167</v>
      </c>
      <c r="C2644" t="s">
        <v>359</v>
      </c>
      <c r="D2644" t="s">
        <v>107</v>
      </c>
      <c r="E2644">
        <v>0.0131310196522591</v>
      </c>
      <c r="F2644" t="s">
        <v>60</v>
      </c>
    </row>
    <row r="2645" spans="2:6">
      <c r="B2645" t="s">
        <v>169</v>
      </c>
      <c r="C2645" t="s">
        <v>360</v>
      </c>
      <c r="D2645" t="s">
        <v>59</v>
      </c>
      <c r="E2645">
        <v>0.0164917642259606</v>
      </c>
      <c r="F2645" t="s">
        <v>60</v>
      </c>
    </row>
    <row r="2646" spans="2:6">
      <c r="B2646" t="s">
        <v>169</v>
      </c>
      <c r="C2646" t="s">
        <v>360</v>
      </c>
      <c r="D2646" t="s">
        <v>61</v>
      </c>
      <c r="E2646">
        <v>0.0152755777366745</v>
      </c>
      <c r="F2646" t="s">
        <v>60</v>
      </c>
    </row>
    <row r="2647" spans="2:6">
      <c r="B2647" t="s">
        <v>169</v>
      </c>
      <c r="C2647" t="s">
        <v>360</v>
      </c>
      <c r="D2647" t="s">
        <v>62</v>
      </c>
      <c r="E2647">
        <v>0.0143558445581532</v>
      </c>
      <c r="F2647" t="s">
        <v>60</v>
      </c>
    </row>
    <row r="2648" spans="2:6">
      <c r="B2648" t="s">
        <v>169</v>
      </c>
      <c r="C2648" t="s">
        <v>360</v>
      </c>
      <c r="D2648" t="s">
        <v>63</v>
      </c>
      <c r="E2648">
        <v>0.0134683422499335</v>
      </c>
      <c r="F2648" t="s">
        <v>60</v>
      </c>
    </row>
    <row r="2649" spans="2:6">
      <c r="B2649" t="s">
        <v>169</v>
      </c>
      <c r="C2649" t="s">
        <v>360</v>
      </c>
      <c r="D2649" t="s">
        <v>64</v>
      </c>
      <c r="E2649">
        <v>0.0126517635552811</v>
      </c>
      <c r="F2649" t="s">
        <v>60</v>
      </c>
    </row>
    <row r="2650" spans="2:6">
      <c r="B2650" t="s">
        <v>169</v>
      </c>
      <c r="C2650" t="s">
        <v>360</v>
      </c>
      <c r="D2650" t="s">
        <v>65</v>
      </c>
      <c r="E2650">
        <v>0.0119836956165592</v>
      </c>
      <c r="F2650" t="s">
        <v>60</v>
      </c>
    </row>
    <row r="2651" spans="2:6">
      <c r="B2651" t="s">
        <v>169</v>
      </c>
      <c r="C2651" t="s">
        <v>360</v>
      </c>
      <c r="D2651" t="s">
        <v>66</v>
      </c>
      <c r="E2651">
        <v>0.0110815689614004</v>
      </c>
      <c r="F2651" t="s">
        <v>60</v>
      </c>
    </row>
    <row r="2652" spans="2:6">
      <c r="B2652" t="s">
        <v>169</v>
      </c>
      <c r="C2652" t="s">
        <v>360</v>
      </c>
      <c r="D2652" t="s">
        <v>67</v>
      </c>
      <c r="E2652">
        <v>0.00831020478839867</v>
      </c>
      <c r="F2652" t="s">
        <v>60</v>
      </c>
    </row>
    <row r="2653" spans="2:6">
      <c r="B2653" t="s">
        <v>169</v>
      </c>
      <c r="C2653" t="s">
        <v>360</v>
      </c>
      <c r="D2653" t="s">
        <v>68</v>
      </c>
      <c r="E2653">
        <v>0.00754446215240476</v>
      </c>
      <c r="F2653" t="s">
        <v>60</v>
      </c>
    </row>
    <row r="2654" spans="2:6">
      <c r="B2654" t="s">
        <v>169</v>
      </c>
      <c r="C2654" t="s">
        <v>360</v>
      </c>
      <c r="D2654" t="s">
        <v>69</v>
      </c>
      <c r="E2654">
        <v>0.0131456617418729</v>
      </c>
      <c r="F2654" t="s">
        <v>60</v>
      </c>
    </row>
    <row r="2655" spans="2:6">
      <c r="B2655" t="s">
        <v>169</v>
      </c>
      <c r="C2655" t="s">
        <v>360</v>
      </c>
      <c r="D2655" t="s">
        <v>70</v>
      </c>
      <c r="E2655">
        <v>0.0225970435036701</v>
      </c>
      <c r="F2655" t="s">
        <v>60</v>
      </c>
    </row>
    <row r="2656" spans="2:6">
      <c r="B2656" t="s">
        <v>169</v>
      </c>
      <c r="C2656" t="s">
        <v>360</v>
      </c>
      <c r="D2656" t="s">
        <v>71</v>
      </c>
      <c r="E2656">
        <v>0.032444453149678</v>
      </c>
      <c r="F2656" t="s">
        <v>60</v>
      </c>
    </row>
    <row r="2657" spans="2:6">
      <c r="B2657" t="s">
        <v>169</v>
      </c>
      <c r="C2657" t="s">
        <v>360</v>
      </c>
      <c r="D2657" t="s">
        <v>72</v>
      </c>
      <c r="E2657">
        <v>0.0387045954919505</v>
      </c>
      <c r="F2657" t="s">
        <v>60</v>
      </c>
    </row>
    <row r="2658" spans="2:6">
      <c r="B2658" t="s">
        <v>169</v>
      </c>
      <c r="C2658" t="s">
        <v>360</v>
      </c>
      <c r="D2658" t="s">
        <v>73</v>
      </c>
      <c r="E2658">
        <v>0.0416689358813766</v>
      </c>
      <c r="F2658" t="s">
        <v>60</v>
      </c>
    </row>
    <row r="2659" spans="2:6">
      <c r="B2659" t="s">
        <v>169</v>
      </c>
      <c r="C2659" t="s">
        <v>360</v>
      </c>
      <c r="D2659" t="s">
        <v>74</v>
      </c>
      <c r="E2659">
        <v>0.0427021410928859</v>
      </c>
      <c r="F2659" t="s">
        <v>60</v>
      </c>
    </row>
    <row r="2660" spans="2:6">
      <c r="B2660" t="s">
        <v>169</v>
      </c>
      <c r="C2660" t="s">
        <v>360</v>
      </c>
      <c r="D2660" t="s">
        <v>75</v>
      </c>
      <c r="E2660">
        <v>0.0430288181177039</v>
      </c>
      <c r="F2660" t="s">
        <v>60</v>
      </c>
    </row>
    <row r="2661" spans="2:6">
      <c r="B2661" t="s">
        <v>169</v>
      </c>
      <c r="C2661" t="s">
        <v>360</v>
      </c>
      <c r="D2661" t="s">
        <v>76</v>
      </c>
      <c r="E2661">
        <v>0.0425124400566973</v>
      </c>
      <c r="F2661" t="s">
        <v>60</v>
      </c>
    </row>
    <row r="2662" spans="2:6">
      <c r="B2662" t="s">
        <v>169</v>
      </c>
      <c r="C2662" t="s">
        <v>360</v>
      </c>
      <c r="D2662" t="s">
        <v>77</v>
      </c>
      <c r="E2662">
        <v>0.0383352472277044</v>
      </c>
      <c r="F2662" t="s">
        <v>60</v>
      </c>
    </row>
    <row r="2663" spans="2:6">
      <c r="B2663" t="s">
        <v>169</v>
      </c>
      <c r="C2663" t="s">
        <v>360</v>
      </c>
      <c r="D2663" t="s">
        <v>78</v>
      </c>
      <c r="E2663">
        <v>0.0305979843949444</v>
      </c>
      <c r="F2663" t="s">
        <v>60</v>
      </c>
    </row>
    <row r="2664" spans="2:6">
      <c r="B2664" t="s">
        <v>169</v>
      </c>
      <c r="C2664" t="s">
        <v>360</v>
      </c>
      <c r="D2664" t="s">
        <v>79</v>
      </c>
      <c r="E2664">
        <v>0.0229954792906549</v>
      </c>
      <c r="F2664" t="s">
        <v>60</v>
      </c>
    </row>
    <row r="2665" spans="2:6">
      <c r="B2665" t="s">
        <v>169</v>
      </c>
      <c r="C2665" t="s">
        <v>360</v>
      </c>
      <c r="D2665" t="s">
        <v>80</v>
      </c>
      <c r="E2665">
        <v>0.020105773772523</v>
      </c>
      <c r="F2665" t="s">
        <v>60</v>
      </c>
    </row>
    <row r="2666" spans="2:6">
      <c r="B2666" t="s">
        <v>169</v>
      </c>
      <c r="C2666" t="s">
        <v>360</v>
      </c>
      <c r="D2666" t="s">
        <v>81</v>
      </c>
      <c r="E2666">
        <v>0.0207607905867644</v>
      </c>
      <c r="F2666" t="s">
        <v>60</v>
      </c>
    </row>
    <row r="2667" spans="2:6">
      <c r="B2667" t="s">
        <v>169</v>
      </c>
      <c r="C2667" t="s">
        <v>360</v>
      </c>
      <c r="D2667" t="s">
        <v>82</v>
      </c>
      <c r="E2667">
        <v>0.0193370676327187</v>
      </c>
      <c r="F2667" t="s">
        <v>60</v>
      </c>
    </row>
    <row r="2668" spans="2:6">
      <c r="B2668" t="s">
        <v>169</v>
      </c>
      <c r="C2668" t="s">
        <v>360</v>
      </c>
      <c r="D2668" t="s">
        <v>83</v>
      </c>
      <c r="E2668">
        <v>0.0176776422877496</v>
      </c>
      <c r="F2668" t="s">
        <v>60</v>
      </c>
    </row>
    <row r="2669" spans="2:6">
      <c r="B2669" t="s">
        <v>169</v>
      </c>
      <c r="C2669" t="s">
        <v>360</v>
      </c>
      <c r="D2669" t="s">
        <v>84</v>
      </c>
      <c r="E2669">
        <v>0.0165423092714366</v>
      </c>
      <c r="F2669" t="s">
        <v>60</v>
      </c>
    </row>
    <row r="2670" spans="2:6">
      <c r="B2670" t="s">
        <v>169</v>
      </c>
      <c r="C2670" t="s">
        <v>360</v>
      </c>
      <c r="D2670" t="s">
        <v>85</v>
      </c>
      <c r="E2670">
        <v>0.0159374992023074</v>
      </c>
      <c r="F2670" t="s">
        <v>60</v>
      </c>
    </row>
    <row r="2671" spans="2:6">
      <c r="B2671" t="s">
        <v>169</v>
      </c>
      <c r="C2671" t="s">
        <v>360</v>
      </c>
      <c r="D2671" t="s">
        <v>86</v>
      </c>
      <c r="E2671">
        <v>0.0152916342459215</v>
      </c>
      <c r="F2671" t="s">
        <v>60</v>
      </c>
    </row>
    <row r="2672" spans="2:6">
      <c r="B2672" t="s">
        <v>169</v>
      </c>
      <c r="C2672" t="s">
        <v>360</v>
      </c>
      <c r="D2672" t="s">
        <v>87</v>
      </c>
      <c r="E2672">
        <v>0.0145648732985542</v>
      </c>
      <c r="F2672" t="s">
        <v>60</v>
      </c>
    </row>
    <row r="2673" spans="2:6">
      <c r="B2673" t="s">
        <v>169</v>
      </c>
      <c r="C2673" t="s">
        <v>360</v>
      </c>
      <c r="D2673" t="s">
        <v>88</v>
      </c>
      <c r="E2673">
        <v>0.0136330430280294</v>
      </c>
      <c r="F2673" t="s">
        <v>60</v>
      </c>
    </row>
    <row r="2674" spans="2:6">
      <c r="B2674" t="s">
        <v>169</v>
      </c>
      <c r="C2674" t="s">
        <v>360</v>
      </c>
      <c r="D2674" t="s">
        <v>89</v>
      </c>
      <c r="E2674">
        <v>0.0131605132093615</v>
      </c>
      <c r="F2674" t="s">
        <v>60</v>
      </c>
    </row>
    <row r="2675" spans="2:6">
      <c r="B2675" t="s">
        <v>169</v>
      </c>
      <c r="C2675" t="s">
        <v>360</v>
      </c>
      <c r="D2675" t="s">
        <v>90</v>
      </c>
      <c r="E2675">
        <v>0.0125013655268348</v>
      </c>
      <c r="F2675" t="s">
        <v>60</v>
      </c>
    </row>
    <row r="2676" spans="2:6">
      <c r="B2676" t="s">
        <v>169</v>
      </c>
      <c r="C2676" t="s">
        <v>360</v>
      </c>
      <c r="D2676" t="s">
        <v>91</v>
      </c>
      <c r="E2676">
        <v>0.0119092640706251</v>
      </c>
      <c r="F2676" t="s">
        <v>60</v>
      </c>
    </row>
    <row r="2677" spans="2:6">
      <c r="B2677" t="s">
        <v>169</v>
      </c>
      <c r="C2677" t="s">
        <v>360</v>
      </c>
      <c r="D2677" t="s">
        <v>92</v>
      </c>
      <c r="E2677">
        <v>0.0107571679073327</v>
      </c>
      <c r="F2677" t="s">
        <v>60</v>
      </c>
    </row>
    <row r="2678" spans="2:6">
      <c r="B2678" t="s">
        <v>169</v>
      </c>
      <c r="C2678" t="s">
        <v>360</v>
      </c>
      <c r="D2678" t="s">
        <v>93</v>
      </c>
      <c r="E2678">
        <v>0.0106327390614614</v>
      </c>
      <c r="F2678" t="s">
        <v>60</v>
      </c>
    </row>
    <row r="2679" spans="2:6">
      <c r="B2679" t="s">
        <v>169</v>
      </c>
      <c r="C2679" t="s">
        <v>360</v>
      </c>
      <c r="D2679" t="s">
        <v>94</v>
      </c>
      <c r="E2679">
        <v>0.0116398536000942</v>
      </c>
      <c r="F2679" t="s">
        <v>60</v>
      </c>
    </row>
    <row r="2680" spans="2:6">
      <c r="B2680" t="s">
        <v>169</v>
      </c>
      <c r="C2680" t="s">
        <v>360</v>
      </c>
      <c r="D2680" t="s">
        <v>95</v>
      </c>
      <c r="E2680">
        <v>0.0165067269300928</v>
      </c>
      <c r="F2680" t="s">
        <v>60</v>
      </c>
    </row>
    <row r="2681" spans="2:6">
      <c r="B2681" t="s">
        <v>169</v>
      </c>
      <c r="C2681" t="s">
        <v>360</v>
      </c>
      <c r="D2681" t="s">
        <v>96</v>
      </c>
      <c r="E2681">
        <v>0.022631262698322</v>
      </c>
      <c r="F2681" t="s">
        <v>60</v>
      </c>
    </row>
    <row r="2682" spans="2:6">
      <c r="B2682" t="s">
        <v>169</v>
      </c>
      <c r="C2682" t="s">
        <v>360</v>
      </c>
      <c r="D2682" t="s">
        <v>97</v>
      </c>
      <c r="E2682">
        <v>0.0284412091270285</v>
      </c>
      <c r="F2682" t="s">
        <v>60</v>
      </c>
    </row>
    <row r="2683" spans="2:6">
      <c r="B2683" t="s">
        <v>169</v>
      </c>
      <c r="C2683" t="s">
        <v>360</v>
      </c>
      <c r="D2683" t="s">
        <v>98</v>
      </c>
      <c r="E2683">
        <v>0.0321266490829946</v>
      </c>
      <c r="F2683" t="s">
        <v>60</v>
      </c>
    </row>
    <row r="2684" spans="2:6">
      <c r="B2684" t="s">
        <v>169</v>
      </c>
      <c r="C2684" t="s">
        <v>360</v>
      </c>
      <c r="D2684" t="s">
        <v>99</v>
      </c>
      <c r="E2684">
        <v>0.0325546170142724</v>
      </c>
      <c r="F2684" t="s">
        <v>60</v>
      </c>
    </row>
    <row r="2685" spans="2:6">
      <c r="B2685" t="s">
        <v>169</v>
      </c>
      <c r="C2685" t="s">
        <v>360</v>
      </c>
      <c r="D2685" t="s">
        <v>100</v>
      </c>
      <c r="E2685">
        <v>0.0295036540896563</v>
      </c>
      <c r="F2685" t="s">
        <v>60</v>
      </c>
    </row>
    <row r="2686" spans="2:6">
      <c r="B2686" t="s">
        <v>169</v>
      </c>
      <c r="C2686" t="s">
        <v>360</v>
      </c>
      <c r="D2686" t="s">
        <v>101</v>
      </c>
      <c r="E2686">
        <v>0.0236247965097745</v>
      </c>
      <c r="F2686" t="s">
        <v>60</v>
      </c>
    </row>
    <row r="2687" spans="2:6">
      <c r="B2687" t="s">
        <v>169</v>
      </c>
      <c r="C2687" t="s">
        <v>360</v>
      </c>
      <c r="D2687" t="s">
        <v>102</v>
      </c>
      <c r="E2687">
        <v>0.0198015029679909</v>
      </c>
      <c r="F2687" t="s">
        <v>60</v>
      </c>
    </row>
    <row r="2688" spans="2:6">
      <c r="B2688" t="s">
        <v>169</v>
      </c>
      <c r="C2688" t="s">
        <v>360</v>
      </c>
      <c r="D2688" t="s">
        <v>103</v>
      </c>
      <c r="E2688">
        <v>0.0189929826443189</v>
      </c>
      <c r="F2688" t="s">
        <v>60</v>
      </c>
    </row>
    <row r="2689" spans="2:6">
      <c r="B2689" t="s">
        <v>169</v>
      </c>
      <c r="C2689" t="s">
        <v>360</v>
      </c>
      <c r="D2689" t="s">
        <v>104</v>
      </c>
      <c r="E2689">
        <v>0.0187218760696717</v>
      </c>
      <c r="F2689" t="s">
        <v>60</v>
      </c>
    </row>
    <row r="2690" spans="2:6">
      <c r="B2690" t="s">
        <v>169</v>
      </c>
      <c r="C2690" t="s">
        <v>360</v>
      </c>
      <c r="D2690" t="s">
        <v>105</v>
      </c>
      <c r="E2690">
        <v>0.018239716836262</v>
      </c>
      <c r="F2690" t="s">
        <v>60</v>
      </c>
    </row>
    <row r="2691" spans="2:6">
      <c r="B2691" t="s">
        <v>169</v>
      </c>
      <c r="C2691" t="s">
        <v>360</v>
      </c>
      <c r="D2691" t="s">
        <v>106</v>
      </c>
      <c r="E2691">
        <v>0.0174847397804835</v>
      </c>
      <c r="F2691" t="s">
        <v>60</v>
      </c>
    </row>
    <row r="2692" spans="2:6">
      <c r="B2692" t="s">
        <v>169</v>
      </c>
      <c r="C2692" t="s">
        <v>360</v>
      </c>
      <c r="D2692" t="s">
        <v>107</v>
      </c>
      <c r="E2692">
        <v>0.0170227057533476</v>
      </c>
      <c r="F2692" t="s">
        <v>60</v>
      </c>
    </row>
    <row r="2693" spans="2:6">
      <c r="B2693" t="s">
        <v>169</v>
      </c>
      <c r="C2693" t="s">
        <v>361</v>
      </c>
      <c r="D2693" t="s">
        <v>59</v>
      </c>
      <c r="E2693">
        <v>0.00843740393586202</v>
      </c>
      <c r="F2693" t="s">
        <v>60</v>
      </c>
    </row>
    <row r="2694" spans="2:6">
      <c r="B2694" t="s">
        <v>169</v>
      </c>
      <c r="C2694" t="s">
        <v>361</v>
      </c>
      <c r="D2694" t="s">
        <v>61</v>
      </c>
      <c r="E2694">
        <v>0.00735726276986881</v>
      </c>
      <c r="F2694" t="s">
        <v>60</v>
      </c>
    </row>
    <row r="2695" spans="2:6">
      <c r="B2695" t="s">
        <v>169</v>
      </c>
      <c r="C2695" t="s">
        <v>361</v>
      </c>
      <c r="D2695" t="s">
        <v>62</v>
      </c>
      <c r="E2695">
        <v>0.00650480403051039</v>
      </c>
      <c r="F2695" t="s">
        <v>60</v>
      </c>
    </row>
    <row r="2696" spans="2:6">
      <c r="B2696" t="s">
        <v>169</v>
      </c>
      <c r="C2696" t="s">
        <v>361</v>
      </c>
      <c r="D2696" t="s">
        <v>63</v>
      </c>
      <c r="E2696">
        <v>0.00589649264536964</v>
      </c>
      <c r="F2696" t="s">
        <v>60</v>
      </c>
    </row>
    <row r="2697" spans="2:6">
      <c r="B2697" t="s">
        <v>169</v>
      </c>
      <c r="C2697" t="s">
        <v>361</v>
      </c>
      <c r="D2697" t="s">
        <v>64</v>
      </c>
      <c r="E2697">
        <v>0.00555057047797925</v>
      </c>
      <c r="F2697" t="s">
        <v>60</v>
      </c>
    </row>
    <row r="2698" spans="2:6">
      <c r="B2698" t="s">
        <v>169</v>
      </c>
      <c r="C2698" t="s">
        <v>361</v>
      </c>
      <c r="D2698" t="s">
        <v>65</v>
      </c>
      <c r="E2698">
        <v>0.00511249416886469</v>
      </c>
      <c r="F2698" t="s">
        <v>60</v>
      </c>
    </row>
    <row r="2699" spans="2:6">
      <c r="B2699" t="s">
        <v>169</v>
      </c>
      <c r="C2699" t="s">
        <v>361</v>
      </c>
      <c r="D2699" t="s">
        <v>66</v>
      </c>
      <c r="E2699">
        <v>0.00464249385856182</v>
      </c>
      <c r="F2699" t="s">
        <v>60</v>
      </c>
    </row>
    <row r="2700" spans="2:6">
      <c r="B2700" t="s">
        <v>169</v>
      </c>
      <c r="C2700" t="s">
        <v>361</v>
      </c>
      <c r="D2700" t="s">
        <v>67</v>
      </c>
      <c r="E2700">
        <v>0.00336455424994047</v>
      </c>
      <c r="F2700" t="s">
        <v>60</v>
      </c>
    </row>
    <row r="2701" spans="2:6">
      <c r="B2701" t="s">
        <v>169</v>
      </c>
      <c r="C2701" t="s">
        <v>361</v>
      </c>
      <c r="D2701" t="s">
        <v>68</v>
      </c>
      <c r="E2701">
        <v>0.00330469278132104</v>
      </c>
      <c r="F2701" t="s">
        <v>60</v>
      </c>
    </row>
    <row r="2702" spans="2:6">
      <c r="B2702" t="s">
        <v>169</v>
      </c>
      <c r="C2702" t="s">
        <v>361</v>
      </c>
      <c r="D2702" t="s">
        <v>69</v>
      </c>
      <c r="E2702">
        <v>0.00903447668843019</v>
      </c>
      <c r="F2702" t="s">
        <v>60</v>
      </c>
    </row>
    <row r="2703" spans="2:6">
      <c r="B2703" t="s">
        <v>169</v>
      </c>
      <c r="C2703" t="s">
        <v>361</v>
      </c>
      <c r="D2703" t="s">
        <v>70</v>
      </c>
      <c r="E2703">
        <v>0.0203289271725003</v>
      </c>
      <c r="F2703" t="s">
        <v>60</v>
      </c>
    </row>
    <row r="2704" spans="2:6">
      <c r="B2704" t="s">
        <v>169</v>
      </c>
      <c r="C2704" t="s">
        <v>361</v>
      </c>
      <c r="D2704" t="s">
        <v>71</v>
      </c>
      <c r="E2704">
        <v>0.0344864481937064</v>
      </c>
      <c r="F2704" t="s">
        <v>60</v>
      </c>
    </row>
    <row r="2705" spans="2:6">
      <c r="B2705" t="s">
        <v>169</v>
      </c>
      <c r="C2705" t="s">
        <v>361</v>
      </c>
      <c r="D2705" t="s">
        <v>72</v>
      </c>
      <c r="E2705">
        <v>0.0433190955514662</v>
      </c>
      <c r="F2705" t="s">
        <v>60</v>
      </c>
    </row>
    <row r="2706" spans="2:6">
      <c r="B2706" t="s">
        <v>169</v>
      </c>
      <c r="C2706" t="s">
        <v>361</v>
      </c>
      <c r="D2706" t="s">
        <v>73</v>
      </c>
      <c r="E2706">
        <v>0.0483224576513124</v>
      </c>
      <c r="F2706" t="s">
        <v>60</v>
      </c>
    </row>
    <row r="2707" spans="2:6">
      <c r="B2707" t="s">
        <v>169</v>
      </c>
      <c r="C2707" t="s">
        <v>361</v>
      </c>
      <c r="D2707" t="s">
        <v>74</v>
      </c>
      <c r="E2707">
        <v>0.0508922027139514</v>
      </c>
      <c r="F2707" t="s">
        <v>60</v>
      </c>
    </row>
    <row r="2708" spans="2:6">
      <c r="B2708" t="s">
        <v>169</v>
      </c>
      <c r="C2708" t="s">
        <v>361</v>
      </c>
      <c r="D2708" t="s">
        <v>75</v>
      </c>
      <c r="E2708">
        <v>0.0508470131464721</v>
      </c>
      <c r="F2708" t="s">
        <v>60</v>
      </c>
    </row>
    <row r="2709" spans="2:6">
      <c r="B2709" t="s">
        <v>169</v>
      </c>
      <c r="C2709" t="s">
        <v>361</v>
      </c>
      <c r="D2709" t="s">
        <v>76</v>
      </c>
      <c r="E2709">
        <v>0.0493541641737886</v>
      </c>
      <c r="F2709" t="s">
        <v>60</v>
      </c>
    </row>
    <row r="2710" spans="2:6">
      <c r="B2710" t="s">
        <v>169</v>
      </c>
      <c r="C2710" t="s">
        <v>361</v>
      </c>
      <c r="D2710" t="s">
        <v>77</v>
      </c>
      <c r="E2710">
        <v>0.0423708491625042</v>
      </c>
      <c r="F2710" t="s">
        <v>60</v>
      </c>
    </row>
    <row r="2711" spans="2:6">
      <c r="B2711" t="s">
        <v>169</v>
      </c>
      <c r="C2711" t="s">
        <v>361</v>
      </c>
      <c r="D2711" t="s">
        <v>78</v>
      </c>
      <c r="E2711">
        <v>0.0298452876833752</v>
      </c>
      <c r="F2711" t="s">
        <v>60</v>
      </c>
    </row>
    <row r="2712" spans="2:6">
      <c r="B2712" t="s">
        <v>169</v>
      </c>
      <c r="C2712" t="s">
        <v>361</v>
      </c>
      <c r="D2712" t="s">
        <v>79</v>
      </c>
      <c r="E2712">
        <v>0.0184973053456012</v>
      </c>
      <c r="F2712" t="s">
        <v>60</v>
      </c>
    </row>
    <row r="2713" spans="2:6">
      <c r="B2713" t="s">
        <v>169</v>
      </c>
      <c r="C2713" t="s">
        <v>361</v>
      </c>
      <c r="D2713" t="s">
        <v>80</v>
      </c>
      <c r="E2713">
        <v>0.0130824325148688</v>
      </c>
      <c r="F2713" t="s">
        <v>60</v>
      </c>
    </row>
    <row r="2714" spans="2:6">
      <c r="B2714" t="s">
        <v>169</v>
      </c>
      <c r="C2714" t="s">
        <v>361</v>
      </c>
      <c r="D2714" t="s">
        <v>81</v>
      </c>
      <c r="E2714">
        <v>0.0135058422063417</v>
      </c>
      <c r="F2714" t="s">
        <v>60</v>
      </c>
    </row>
    <row r="2715" spans="2:6">
      <c r="B2715" t="s">
        <v>169</v>
      </c>
      <c r="C2715" t="s">
        <v>361</v>
      </c>
      <c r="D2715" t="s">
        <v>82</v>
      </c>
      <c r="E2715">
        <v>0.011000504406207</v>
      </c>
      <c r="F2715" t="s">
        <v>60</v>
      </c>
    </row>
    <row r="2716" spans="2:6">
      <c r="B2716" t="s">
        <v>169</v>
      </c>
      <c r="C2716" t="s">
        <v>361</v>
      </c>
      <c r="D2716" t="s">
        <v>83</v>
      </c>
      <c r="E2716">
        <v>0.00962052567441437</v>
      </c>
      <c r="F2716" t="s">
        <v>60</v>
      </c>
    </row>
    <row r="2717" spans="2:6">
      <c r="B2717" t="s">
        <v>169</v>
      </c>
      <c r="C2717" t="s">
        <v>361</v>
      </c>
      <c r="D2717" t="s">
        <v>84</v>
      </c>
      <c r="E2717">
        <v>0.0135439193865436</v>
      </c>
      <c r="F2717" t="s">
        <v>60</v>
      </c>
    </row>
    <row r="2718" spans="2:6">
      <c r="B2718" t="s">
        <v>169</v>
      </c>
      <c r="C2718" t="s">
        <v>361</v>
      </c>
      <c r="D2718" t="s">
        <v>85</v>
      </c>
      <c r="E2718">
        <v>0.0128585113465657</v>
      </c>
      <c r="F2718" t="s">
        <v>60</v>
      </c>
    </row>
    <row r="2719" spans="2:6">
      <c r="B2719" t="s">
        <v>169</v>
      </c>
      <c r="C2719" t="s">
        <v>361</v>
      </c>
      <c r="D2719" t="s">
        <v>86</v>
      </c>
      <c r="E2719">
        <v>0.0118659360671003</v>
      </c>
      <c r="F2719" t="s">
        <v>60</v>
      </c>
    </row>
    <row r="2720" spans="2:6">
      <c r="B2720" t="s">
        <v>169</v>
      </c>
      <c r="C2720" t="s">
        <v>361</v>
      </c>
      <c r="D2720" t="s">
        <v>87</v>
      </c>
      <c r="E2720">
        <v>0.0110076552004031</v>
      </c>
      <c r="F2720" t="s">
        <v>60</v>
      </c>
    </row>
    <row r="2721" spans="2:6">
      <c r="B2721" t="s">
        <v>169</v>
      </c>
      <c r="C2721" t="s">
        <v>361</v>
      </c>
      <c r="D2721" t="s">
        <v>88</v>
      </c>
      <c r="E2721">
        <v>0.010393495576216</v>
      </c>
      <c r="F2721" t="s">
        <v>60</v>
      </c>
    </row>
    <row r="2722" spans="2:6">
      <c r="B2722" t="s">
        <v>169</v>
      </c>
      <c r="C2722" t="s">
        <v>361</v>
      </c>
      <c r="D2722" t="s">
        <v>89</v>
      </c>
      <c r="E2722">
        <v>0.00991138696170932</v>
      </c>
      <c r="F2722" t="s">
        <v>60</v>
      </c>
    </row>
    <row r="2723" spans="2:6">
      <c r="B2723" t="s">
        <v>169</v>
      </c>
      <c r="C2723" t="s">
        <v>361</v>
      </c>
      <c r="D2723" t="s">
        <v>90</v>
      </c>
      <c r="E2723">
        <v>0.00949331548870795</v>
      </c>
      <c r="F2723" t="s">
        <v>60</v>
      </c>
    </row>
    <row r="2724" spans="2:6">
      <c r="B2724" t="s">
        <v>169</v>
      </c>
      <c r="C2724" t="s">
        <v>361</v>
      </c>
      <c r="D2724" t="s">
        <v>91</v>
      </c>
      <c r="E2724">
        <v>0.00928398491021113</v>
      </c>
      <c r="F2724" t="s">
        <v>60</v>
      </c>
    </row>
    <row r="2725" spans="2:6">
      <c r="B2725" t="s">
        <v>169</v>
      </c>
      <c r="C2725" t="s">
        <v>361</v>
      </c>
      <c r="D2725" t="s">
        <v>92</v>
      </c>
      <c r="E2725">
        <v>0.0090692880102707</v>
      </c>
      <c r="F2725" t="s">
        <v>60</v>
      </c>
    </row>
    <row r="2726" spans="2:6">
      <c r="B2726" t="s">
        <v>169</v>
      </c>
      <c r="C2726" t="s">
        <v>361</v>
      </c>
      <c r="D2726" t="s">
        <v>93</v>
      </c>
      <c r="E2726">
        <v>0.0106286130079983</v>
      </c>
      <c r="F2726" t="s">
        <v>60</v>
      </c>
    </row>
    <row r="2727" spans="2:6">
      <c r="B2727" t="s">
        <v>169</v>
      </c>
      <c r="C2727" t="s">
        <v>361</v>
      </c>
      <c r="D2727" t="s">
        <v>94</v>
      </c>
      <c r="E2727">
        <v>0.0137968055227407</v>
      </c>
      <c r="F2727" t="s">
        <v>60</v>
      </c>
    </row>
    <row r="2728" spans="2:6">
      <c r="B2728" t="s">
        <v>169</v>
      </c>
      <c r="C2728" t="s">
        <v>361</v>
      </c>
      <c r="D2728" t="s">
        <v>95</v>
      </c>
      <c r="E2728">
        <v>0.0230515527827705</v>
      </c>
      <c r="F2728" t="s">
        <v>60</v>
      </c>
    </row>
    <row r="2729" spans="2:6">
      <c r="B2729" t="s">
        <v>169</v>
      </c>
      <c r="C2729" t="s">
        <v>361</v>
      </c>
      <c r="D2729" t="s">
        <v>96</v>
      </c>
      <c r="E2729">
        <v>0.0347116288258319</v>
      </c>
      <c r="F2729" t="s">
        <v>60</v>
      </c>
    </row>
    <row r="2730" spans="2:6">
      <c r="B2730" t="s">
        <v>169</v>
      </c>
      <c r="C2730" t="s">
        <v>361</v>
      </c>
      <c r="D2730" t="s">
        <v>97</v>
      </c>
      <c r="E2730">
        <v>0.0438788241610197</v>
      </c>
      <c r="F2730" t="s">
        <v>60</v>
      </c>
    </row>
    <row r="2731" spans="2:6">
      <c r="B2731" t="s">
        <v>169</v>
      </c>
      <c r="C2731" t="s">
        <v>361</v>
      </c>
      <c r="D2731" t="s">
        <v>98</v>
      </c>
      <c r="E2731">
        <v>0.0488853142247489</v>
      </c>
      <c r="F2731" t="s">
        <v>60</v>
      </c>
    </row>
    <row r="2732" spans="2:6">
      <c r="B2732" t="s">
        <v>169</v>
      </c>
      <c r="C2732" t="s">
        <v>361</v>
      </c>
      <c r="D2732" t="s">
        <v>99</v>
      </c>
      <c r="E2732">
        <v>0.0487756240399114</v>
      </c>
      <c r="F2732" t="s">
        <v>60</v>
      </c>
    </row>
    <row r="2733" spans="2:6">
      <c r="B2733" t="s">
        <v>169</v>
      </c>
      <c r="C2733" t="s">
        <v>361</v>
      </c>
      <c r="D2733" t="s">
        <v>100</v>
      </c>
      <c r="E2733">
        <v>0.0429057743583659</v>
      </c>
      <c r="F2733" t="s">
        <v>60</v>
      </c>
    </row>
    <row r="2734" spans="2:6">
      <c r="B2734" t="s">
        <v>169</v>
      </c>
      <c r="C2734" t="s">
        <v>361</v>
      </c>
      <c r="D2734" t="s">
        <v>101</v>
      </c>
      <c r="E2734">
        <v>0.0329822088693804</v>
      </c>
      <c r="F2734" t="s">
        <v>60</v>
      </c>
    </row>
    <row r="2735" spans="2:6">
      <c r="B2735" t="s">
        <v>169</v>
      </c>
      <c r="C2735" t="s">
        <v>361</v>
      </c>
      <c r="D2735" t="s">
        <v>102</v>
      </c>
      <c r="E2735">
        <v>0.0237801650092349</v>
      </c>
      <c r="F2735" t="s">
        <v>60</v>
      </c>
    </row>
    <row r="2736" spans="2:6">
      <c r="B2736" t="s">
        <v>169</v>
      </c>
      <c r="C2736" t="s">
        <v>361</v>
      </c>
      <c r="D2736" t="s">
        <v>103</v>
      </c>
      <c r="E2736">
        <v>0.0193234371151754</v>
      </c>
      <c r="F2736" t="s">
        <v>60</v>
      </c>
    </row>
    <row r="2737" spans="2:6">
      <c r="B2737" t="s">
        <v>169</v>
      </c>
      <c r="C2737" t="s">
        <v>361</v>
      </c>
      <c r="D2737" t="s">
        <v>104</v>
      </c>
      <c r="E2737">
        <v>0.0170420552396097</v>
      </c>
      <c r="F2737" t="s">
        <v>60</v>
      </c>
    </row>
    <row r="2738" spans="2:6">
      <c r="B2738" t="s">
        <v>169</v>
      </c>
      <c r="C2738" t="s">
        <v>361</v>
      </c>
      <c r="D2738" t="s">
        <v>105</v>
      </c>
      <c r="E2738">
        <v>0.0173743882795014</v>
      </c>
      <c r="F2738" t="s">
        <v>60</v>
      </c>
    </row>
    <row r="2739" spans="2:6">
      <c r="B2739" t="s">
        <v>169</v>
      </c>
      <c r="C2739" t="s">
        <v>361</v>
      </c>
      <c r="D2739" t="s">
        <v>106</v>
      </c>
      <c r="E2739">
        <v>0.0160391342184815</v>
      </c>
      <c r="F2739" t="s">
        <v>60</v>
      </c>
    </row>
    <row r="2740" spans="2:6">
      <c r="B2740" t="s">
        <v>169</v>
      </c>
      <c r="C2740" t="s">
        <v>361</v>
      </c>
      <c r="D2740" t="s">
        <v>107</v>
      </c>
      <c r="E2740">
        <v>0.0147186801941265</v>
      </c>
      <c r="F2740" t="s">
        <v>60</v>
      </c>
    </row>
    <row r="2741" spans="2:6">
      <c r="B2741" t="s">
        <v>172</v>
      </c>
      <c r="C2741" t="s">
        <v>362</v>
      </c>
      <c r="D2741" t="s">
        <v>59</v>
      </c>
      <c r="E2741">
        <v>0.0121358673940418</v>
      </c>
      <c r="F2741" t="s">
        <v>60</v>
      </c>
    </row>
    <row r="2742" spans="2:6">
      <c r="B2742" t="s">
        <v>172</v>
      </c>
      <c r="C2742" t="s">
        <v>362</v>
      </c>
      <c r="D2742" t="s">
        <v>61</v>
      </c>
      <c r="E2742">
        <v>0.0116559884704654</v>
      </c>
      <c r="F2742" t="s">
        <v>60</v>
      </c>
    </row>
    <row r="2743" spans="2:6">
      <c r="B2743" t="s">
        <v>172</v>
      </c>
      <c r="C2743" t="s">
        <v>362</v>
      </c>
      <c r="D2743" t="s">
        <v>62</v>
      </c>
      <c r="E2743">
        <v>0.0113683101701682</v>
      </c>
      <c r="F2743" t="s">
        <v>60</v>
      </c>
    </row>
    <row r="2744" spans="2:6">
      <c r="B2744" t="s">
        <v>172</v>
      </c>
      <c r="C2744" t="s">
        <v>362</v>
      </c>
      <c r="D2744" t="s">
        <v>63</v>
      </c>
      <c r="E2744">
        <v>0.0111419909374334</v>
      </c>
      <c r="F2744" t="s">
        <v>60</v>
      </c>
    </row>
    <row r="2745" spans="2:6">
      <c r="B2745" t="s">
        <v>172</v>
      </c>
      <c r="C2745" t="s">
        <v>362</v>
      </c>
      <c r="D2745" t="s">
        <v>64</v>
      </c>
      <c r="E2745">
        <v>0.0106704635118862</v>
      </c>
      <c r="F2745" t="s">
        <v>60</v>
      </c>
    </row>
    <row r="2746" spans="2:6">
      <c r="B2746" t="s">
        <v>172</v>
      </c>
      <c r="C2746" t="s">
        <v>362</v>
      </c>
      <c r="D2746" t="s">
        <v>65</v>
      </c>
      <c r="E2746">
        <v>0.0103331760750268</v>
      </c>
      <c r="F2746" t="s">
        <v>60</v>
      </c>
    </row>
    <row r="2747" spans="2:6">
      <c r="B2747" t="s">
        <v>172</v>
      </c>
      <c r="C2747" t="s">
        <v>362</v>
      </c>
      <c r="D2747" t="s">
        <v>66</v>
      </c>
      <c r="E2747">
        <v>0.00980958088309032</v>
      </c>
      <c r="F2747" t="s">
        <v>60</v>
      </c>
    </row>
    <row r="2748" spans="2:6">
      <c r="B2748" t="s">
        <v>172</v>
      </c>
      <c r="C2748" t="s">
        <v>362</v>
      </c>
      <c r="D2748" t="s">
        <v>67</v>
      </c>
      <c r="E2748">
        <v>0.00843276541793585</v>
      </c>
      <c r="F2748" t="s">
        <v>60</v>
      </c>
    </row>
    <row r="2749" spans="2:6">
      <c r="B2749" t="s">
        <v>172</v>
      </c>
      <c r="C2749" t="s">
        <v>362</v>
      </c>
      <c r="D2749" t="s">
        <v>68</v>
      </c>
      <c r="E2749">
        <v>0.0104331704077735</v>
      </c>
      <c r="F2749" t="s">
        <v>60</v>
      </c>
    </row>
    <row r="2750" spans="2:6">
      <c r="B2750" t="s">
        <v>172</v>
      </c>
      <c r="C2750" t="s">
        <v>362</v>
      </c>
      <c r="D2750" t="s">
        <v>69</v>
      </c>
      <c r="E2750">
        <v>0.0149768269513296</v>
      </c>
      <c r="F2750" t="s">
        <v>60</v>
      </c>
    </row>
    <row r="2751" spans="2:6">
      <c r="B2751" t="s">
        <v>172</v>
      </c>
      <c r="C2751" t="s">
        <v>362</v>
      </c>
      <c r="D2751" t="s">
        <v>70</v>
      </c>
      <c r="E2751">
        <v>0.0189989895729688</v>
      </c>
      <c r="F2751" t="s">
        <v>60</v>
      </c>
    </row>
    <row r="2752" spans="2:6">
      <c r="B2752" t="s">
        <v>172</v>
      </c>
      <c r="C2752" t="s">
        <v>362</v>
      </c>
      <c r="D2752" t="s">
        <v>71</v>
      </c>
      <c r="E2752">
        <v>0.0229680083019515</v>
      </c>
      <c r="F2752" t="s">
        <v>60</v>
      </c>
    </row>
    <row r="2753" spans="2:6">
      <c r="B2753" t="s">
        <v>172</v>
      </c>
      <c r="C2753" t="s">
        <v>362</v>
      </c>
      <c r="D2753" t="s">
        <v>72</v>
      </c>
      <c r="E2753">
        <v>0.0264526735271849</v>
      </c>
      <c r="F2753" t="s">
        <v>60</v>
      </c>
    </row>
    <row r="2754" spans="2:6">
      <c r="B2754" t="s">
        <v>172</v>
      </c>
      <c r="C2754" t="s">
        <v>362</v>
      </c>
      <c r="D2754" t="s">
        <v>73</v>
      </c>
      <c r="E2754">
        <v>0.0284912509371006</v>
      </c>
      <c r="F2754" t="s">
        <v>60</v>
      </c>
    </row>
    <row r="2755" spans="2:6">
      <c r="B2755" t="s">
        <v>172</v>
      </c>
      <c r="C2755" t="s">
        <v>362</v>
      </c>
      <c r="D2755" t="s">
        <v>74</v>
      </c>
      <c r="E2755">
        <v>0.0291319179881303</v>
      </c>
      <c r="F2755" t="s">
        <v>60</v>
      </c>
    </row>
    <row r="2756" spans="2:6">
      <c r="B2756" t="s">
        <v>172</v>
      </c>
      <c r="C2756" t="s">
        <v>362</v>
      </c>
      <c r="D2756" t="s">
        <v>75</v>
      </c>
      <c r="E2756">
        <v>0.02939735679539</v>
      </c>
      <c r="F2756" t="s">
        <v>60</v>
      </c>
    </row>
    <row r="2757" spans="2:6">
      <c r="B2757" t="s">
        <v>172</v>
      </c>
      <c r="C2757" t="s">
        <v>362</v>
      </c>
      <c r="D2757" t="s">
        <v>76</v>
      </c>
      <c r="E2757">
        <v>0.0285216517804511</v>
      </c>
      <c r="F2757" t="s">
        <v>60</v>
      </c>
    </row>
    <row r="2758" spans="2:6">
      <c r="B2758" t="s">
        <v>172</v>
      </c>
      <c r="C2758" t="s">
        <v>362</v>
      </c>
      <c r="D2758" t="s">
        <v>77</v>
      </c>
      <c r="E2758">
        <v>0.0261579475282316</v>
      </c>
      <c r="F2758" t="s">
        <v>60</v>
      </c>
    </row>
    <row r="2759" spans="2:6">
      <c r="B2759" t="s">
        <v>172</v>
      </c>
      <c r="C2759" t="s">
        <v>362</v>
      </c>
      <c r="D2759" t="s">
        <v>78</v>
      </c>
      <c r="E2759">
        <v>0.0211955995454803</v>
      </c>
      <c r="F2759" t="s">
        <v>60</v>
      </c>
    </row>
    <row r="2760" spans="2:6">
      <c r="B2760" t="s">
        <v>172</v>
      </c>
      <c r="C2760" t="s">
        <v>362</v>
      </c>
      <c r="D2760" t="s">
        <v>79</v>
      </c>
      <c r="E2760">
        <v>0.014975459971035</v>
      </c>
      <c r="F2760" t="s">
        <v>60</v>
      </c>
    </row>
    <row r="2761" spans="2:6">
      <c r="B2761" t="s">
        <v>172</v>
      </c>
      <c r="C2761" t="s">
        <v>362</v>
      </c>
      <c r="D2761" t="s">
        <v>80</v>
      </c>
      <c r="E2761">
        <v>0.0127990059395624</v>
      </c>
      <c r="F2761" t="s">
        <v>60</v>
      </c>
    </row>
    <row r="2762" spans="2:6">
      <c r="B2762" t="s">
        <v>172</v>
      </c>
      <c r="C2762" t="s">
        <v>362</v>
      </c>
      <c r="D2762" t="s">
        <v>81</v>
      </c>
      <c r="E2762">
        <v>0.0133279141312381</v>
      </c>
      <c r="F2762" t="s">
        <v>60</v>
      </c>
    </row>
    <row r="2763" spans="2:6">
      <c r="B2763" t="s">
        <v>172</v>
      </c>
      <c r="C2763" t="s">
        <v>362</v>
      </c>
      <c r="D2763" t="s">
        <v>82</v>
      </c>
      <c r="E2763">
        <v>0.013143546702736</v>
      </c>
      <c r="F2763" t="s">
        <v>60</v>
      </c>
    </row>
    <row r="2764" spans="2:6">
      <c r="B2764" t="s">
        <v>172</v>
      </c>
      <c r="C2764" t="s">
        <v>362</v>
      </c>
      <c r="D2764" t="s">
        <v>83</v>
      </c>
      <c r="E2764">
        <v>0.0124943070072753</v>
      </c>
      <c r="F2764" t="s">
        <v>60</v>
      </c>
    </row>
    <row r="2765" spans="2:6">
      <c r="B2765" t="s">
        <v>172</v>
      </c>
      <c r="C2765" t="s">
        <v>362</v>
      </c>
      <c r="D2765" t="s">
        <v>84</v>
      </c>
      <c r="E2765">
        <v>0.0217911186359382</v>
      </c>
      <c r="F2765" t="s">
        <v>60</v>
      </c>
    </row>
    <row r="2766" spans="2:6">
      <c r="B2766" t="s">
        <v>172</v>
      </c>
      <c r="C2766" t="s">
        <v>362</v>
      </c>
      <c r="D2766" t="s">
        <v>85</v>
      </c>
      <c r="E2766">
        <v>0.0213120067253329</v>
      </c>
      <c r="F2766" t="s">
        <v>60</v>
      </c>
    </row>
    <row r="2767" spans="2:6">
      <c r="B2767" t="s">
        <v>172</v>
      </c>
      <c r="C2767" t="s">
        <v>362</v>
      </c>
      <c r="D2767" t="s">
        <v>86</v>
      </c>
      <c r="E2767">
        <v>0.0208672987941452</v>
      </c>
      <c r="F2767" t="s">
        <v>60</v>
      </c>
    </row>
    <row r="2768" spans="2:6">
      <c r="B2768" t="s">
        <v>172</v>
      </c>
      <c r="C2768" t="s">
        <v>362</v>
      </c>
      <c r="D2768" t="s">
        <v>87</v>
      </c>
      <c r="E2768">
        <v>0.0203054654003498</v>
      </c>
      <c r="F2768" t="s">
        <v>60</v>
      </c>
    </row>
    <row r="2769" spans="2:6">
      <c r="B2769" t="s">
        <v>172</v>
      </c>
      <c r="C2769" t="s">
        <v>362</v>
      </c>
      <c r="D2769" t="s">
        <v>88</v>
      </c>
      <c r="E2769">
        <v>0.020069890005997</v>
      </c>
      <c r="F2769" t="s">
        <v>60</v>
      </c>
    </row>
    <row r="2770" spans="2:6">
      <c r="B2770" t="s">
        <v>172</v>
      </c>
      <c r="C2770" t="s">
        <v>362</v>
      </c>
      <c r="D2770" t="s">
        <v>89</v>
      </c>
      <c r="E2770">
        <v>0.019902578162588</v>
      </c>
      <c r="F2770" t="s">
        <v>60</v>
      </c>
    </row>
    <row r="2771" spans="2:6">
      <c r="B2771" t="s">
        <v>172</v>
      </c>
      <c r="C2771" t="s">
        <v>362</v>
      </c>
      <c r="D2771" t="s">
        <v>90</v>
      </c>
      <c r="E2771">
        <v>0.0197445582188806</v>
      </c>
      <c r="F2771" t="s">
        <v>60</v>
      </c>
    </row>
    <row r="2772" spans="2:6">
      <c r="B2772" t="s">
        <v>172</v>
      </c>
      <c r="C2772" t="s">
        <v>362</v>
      </c>
      <c r="D2772" t="s">
        <v>91</v>
      </c>
      <c r="E2772">
        <v>0.0198256515294267</v>
      </c>
      <c r="F2772" t="s">
        <v>60</v>
      </c>
    </row>
    <row r="2773" spans="2:6">
      <c r="B2773" t="s">
        <v>172</v>
      </c>
      <c r="C2773" t="s">
        <v>362</v>
      </c>
      <c r="D2773" t="s">
        <v>92</v>
      </c>
      <c r="E2773">
        <v>0.0196801951621541</v>
      </c>
      <c r="F2773" t="s">
        <v>60</v>
      </c>
    </row>
    <row r="2774" spans="2:6">
      <c r="B2774" t="s">
        <v>172</v>
      </c>
      <c r="C2774" t="s">
        <v>362</v>
      </c>
      <c r="D2774" t="s">
        <v>93</v>
      </c>
      <c r="E2774">
        <v>0.0204604138013484</v>
      </c>
      <c r="F2774" t="s">
        <v>60</v>
      </c>
    </row>
    <row r="2775" spans="2:6">
      <c r="B2775" t="s">
        <v>172</v>
      </c>
      <c r="C2775" t="s">
        <v>362</v>
      </c>
      <c r="D2775" t="s">
        <v>94</v>
      </c>
      <c r="E2775">
        <v>0.0233353024416617</v>
      </c>
      <c r="F2775" t="s">
        <v>60</v>
      </c>
    </row>
    <row r="2776" spans="2:6">
      <c r="B2776" t="s">
        <v>172</v>
      </c>
      <c r="C2776" t="s">
        <v>362</v>
      </c>
      <c r="D2776" t="s">
        <v>95</v>
      </c>
      <c r="E2776">
        <v>0.0278192420338269</v>
      </c>
      <c r="F2776" t="s">
        <v>60</v>
      </c>
    </row>
    <row r="2777" spans="2:6">
      <c r="B2777" t="s">
        <v>172</v>
      </c>
      <c r="C2777" t="s">
        <v>362</v>
      </c>
      <c r="D2777" t="s">
        <v>96</v>
      </c>
      <c r="E2777">
        <v>0.0327644802674787</v>
      </c>
      <c r="F2777" t="s">
        <v>60</v>
      </c>
    </row>
    <row r="2778" spans="2:6">
      <c r="B2778" t="s">
        <v>172</v>
      </c>
      <c r="C2778" t="s">
        <v>362</v>
      </c>
      <c r="D2778" t="s">
        <v>97</v>
      </c>
      <c r="E2778">
        <v>0.0362995953110791</v>
      </c>
      <c r="F2778" t="s">
        <v>60</v>
      </c>
    </row>
    <row r="2779" spans="2:6">
      <c r="B2779" t="s">
        <v>172</v>
      </c>
      <c r="C2779" t="s">
        <v>362</v>
      </c>
      <c r="D2779" t="s">
        <v>98</v>
      </c>
      <c r="E2779">
        <v>0.0365829887903668</v>
      </c>
      <c r="F2779" t="s">
        <v>60</v>
      </c>
    </row>
    <row r="2780" spans="2:6">
      <c r="B2780" t="s">
        <v>172</v>
      </c>
      <c r="C2780" t="s">
        <v>362</v>
      </c>
      <c r="D2780" t="s">
        <v>99</v>
      </c>
      <c r="E2780">
        <v>0.0346666514663435</v>
      </c>
      <c r="F2780" t="s">
        <v>60</v>
      </c>
    </row>
    <row r="2781" spans="2:6">
      <c r="B2781" t="s">
        <v>172</v>
      </c>
      <c r="C2781" t="s">
        <v>362</v>
      </c>
      <c r="D2781" t="s">
        <v>100</v>
      </c>
      <c r="E2781">
        <v>0.0305689091811</v>
      </c>
      <c r="F2781" t="s">
        <v>60</v>
      </c>
    </row>
    <row r="2782" spans="2:6">
      <c r="B2782" t="s">
        <v>172</v>
      </c>
      <c r="C2782" t="s">
        <v>362</v>
      </c>
      <c r="D2782" t="s">
        <v>101</v>
      </c>
      <c r="E2782">
        <v>0.0258294766113436</v>
      </c>
      <c r="F2782" t="s">
        <v>60</v>
      </c>
    </row>
    <row r="2783" spans="2:6">
      <c r="B2783" t="s">
        <v>172</v>
      </c>
      <c r="C2783" t="s">
        <v>362</v>
      </c>
      <c r="D2783" t="s">
        <v>102</v>
      </c>
      <c r="E2783">
        <v>0.0228342736211292</v>
      </c>
      <c r="F2783" t="s">
        <v>60</v>
      </c>
    </row>
    <row r="2784" spans="2:6">
      <c r="B2784" t="s">
        <v>172</v>
      </c>
      <c r="C2784" t="s">
        <v>362</v>
      </c>
      <c r="D2784" t="s">
        <v>103</v>
      </c>
      <c r="E2784">
        <v>0.0230500064727418</v>
      </c>
      <c r="F2784" t="s">
        <v>60</v>
      </c>
    </row>
    <row r="2785" spans="2:6">
      <c r="B2785" t="s">
        <v>172</v>
      </c>
      <c r="C2785" t="s">
        <v>362</v>
      </c>
      <c r="D2785" t="s">
        <v>104</v>
      </c>
      <c r="E2785">
        <v>0.0236512206786902</v>
      </c>
      <c r="F2785" t="s">
        <v>60</v>
      </c>
    </row>
    <row r="2786" spans="2:6">
      <c r="B2786" t="s">
        <v>172</v>
      </c>
      <c r="C2786" t="s">
        <v>362</v>
      </c>
      <c r="D2786" t="s">
        <v>105</v>
      </c>
      <c r="E2786">
        <v>0.0236388970282678</v>
      </c>
      <c r="F2786" t="s">
        <v>60</v>
      </c>
    </row>
    <row r="2787" spans="2:6">
      <c r="B2787" t="s">
        <v>172</v>
      </c>
      <c r="C2787" t="s">
        <v>362</v>
      </c>
      <c r="D2787" t="s">
        <v>106</v>
      </c>
      <c r="E2787">
        <v>0.0233446075463531</v>
      </c>
      <c r="F2787" t="s">
        <v>60</v>
      </c>
    </row>
    <row r="2788" spans="2:6">
      <c r="B2788" t="s">
        <v>172</v>
      </c>
      <c r="C2788" t="s">
        <v>362</v>
      </c>
      <c r="D2788" t="s">
        <v>107</v>
      </c>
      <c r="E2788">
        <v>0.0226414021653923</v>
      </c>
      <c r="F2788" t="s">
        <v>60</v>
      </c>
    </row>
    <row r="2789" spans="2:6">
      <c r="B2789" t="s">
        <v>172</v>
      </c>
      <c r="C2789" t="s">
        <v>363</v>
      </c>
      <c r="D2789" t="s">
        <v>59</v>
      </c>
      <c r="E2789">
        <v>0.0143178036929692</v>
      </c>
      <c r="F2789" t="s">
        <v>60</v>
      </c>
    </row>
    <row r="2790" spans="2:6">
      <c r="B2790" t="s">
        <v>172</v>
      </c>
      <c r="C2790" t="s">
        <v>363</v>
      </c>
      <c r="D2790" t="s">
        <v>61</v>
      </c>
      <c r="E2790">
        <v>0.0142999300340815</v>
      </c>
      <c r="F2790" t="s">
        <v>60</v>
      </c>
    </row>
    <row r="2791" spans="2:6">
      <c r="B2791" t="s">
        <v>172</v>
      </c>
      <c r="C2791" t="s">
        <v>363</v>
      </c>
      <c r="D2791" t="s">
        <v>62</v>
      </c>
      <c r="E2791">
        <v>0.0141547313139401</v>
      </c>
      <c r="F2791" t="s">
        <v>60</v>
      </c>
    </row>
    <row r="2792" spans="2:6">
      <c r="B2792" t="s">
        <v>172</v>
      </c>
      <c r="C2792" t="s">
        <v>363</v>
      </c>
      <c r="D2792" t="s">
        <v>63</v>
      </c>
      <c r="E2792">
        <v>0.0141317002171894</v>
      </c>
      <c r="F2792" t="s">
        <v>60</v>
      </c>
    </row>
    <row r="2793" spans="2:6">
      <c r="B2793" t="s">
        <v>172</v>
      </c>
      <c r="C2793" t="s">
        <v>363</v>
      </c>
      <c r="D2793" t="s">
        <v>64</v>
      </c>
      <c r="E2793">
        <v>0.0141300800696898</v>
      </c>
      <c r="F2793" t="s">
        <v>60</v>
      </c>
    </row>
    <row r="2794" spans="2:6">
      <c r="B2794" t="s">
        <v>172</v>
      </c>
      <c r="C2794" t="s">
        <v>363</v>
      </c>
      <c r="D2794" t="s">
        <v>65</v>
      </c>
      <c r="E2794">
        <v>0.0139951762599284</v>
      </c>
      <c r="F2794" t="s">
        <v>60</v>
      </c>
    </row>
    <row r="2795" spans="2:6">
      <c r="B2795" t="s">
        <v>172</v>
      </c>
      <c r="C2795" t="s">
        <v>363</v>
      </c>
      <c r="D2795" t="s">
        <v>66</v>
      </c>
      <c r="E2795">
        <v>0.0132370024348083</v>
      </c>
      <c r="F2795" t="s">
        <v>60</v>
      </c>
    </row>
    <row r="2796" spans="2:6">
      <c r="B2796" t="s">
        <v>172</v>
      </c>
      <c r="C2796" t="s">
        <v>363</v>
      </c>
      <c r="D2796" t="s">
        <v>67</v>
      </c>
      <c r="E2796">
        <v>0.0117919858612825</v>
      </c>
      <c r="F2796" t="s">
        <v>60</v>
      </c>
    </row>
    <row r="2797" spans="2:6">
      <c r="B2797" t="s">
        <v>172</v>
      </c>
      <c r="C2797" t="s">
        <v>363</v>
      </c>
      <c r="D2797" t="s">
        <v>68</v>
      </c>
      <c r="E2797">
        <v>0.0152311133515283</v>
      </c>
      <c r="F2797" t="s">
        <v>60</v>
      </c>
    </row>
    <row r="2798" spans="2:6">
      <c r="B2798" t="s">
        <v>172</v>
      </c>
      <c r="C2798" t="s">
        <v>363</v>
      </c>
      <c r="D2798" t="s">
        <v>69</v>
      </c>
      <c r="E2798">
        <v>0.0208980670704214</v>
      </c>
      <c r="F2798" t="s">
        <v>60</v>
      </c>
    </row>
    <row r="2799" spans="2:6">
      <c r="B2799" t="s">
        <v>172</v>
      </c>
      <c r="C2799" t="s">
        <v>363</v>
      </c>
      <c r="D2799" t="s">
        <v>70</v>
      </c>
      <c r="E2799">
        <v>0.0259963225153448</v>
      </c>
      <c r="F2799" t="s">
        <v>60</v>
      </c>
    </row>
    <row r="2800" spans="2:6">
      <c r="B2800" t="s">
        <v>172</v>
      </c>
      <c r="C2800" t="s">
        <v>363</v>
      </c>
      <c r="D2800" t="s">
        <v>71</v>
      </c>
      <c r="E2800">
        <v>0.0302063108403352</v>
      </c>
      <c r="F2800" t="s">
        <v>60</v>
      </c>
    </row>
    <row r="2801" spans="2:6">
      <c r="B2801" t="s">
        <v>172</v>
      </c>
      <c r="C2801" t="s">
        <v>363</v>
      </c>
      <c r="D2801" t="s">
        <v>72</v>
      </c>
      <c r="E2801">
        <v>0.0328655268395983</v>
      </c>
      <c r="F2801" t="s">
        <v>60</v>
      </c>
    </row>
    <row r="2802" spans="2:6">
      <c r="B2802" t="s">
        <v>172</v>
      </c>
      <c r="C2802" t="s">
        <v>363</v>
      </c>
      <c r="D2802" t="s">
        <v>73</v>
      </c>
      <c r="E2802">
        <v>0.0339340520359102</v>
      </c>
      <c r="F2802" t="s">
        <v>60</v>
      </c>
    </row>
    <row r="2803" spans="2:6">
      <c r="B2803" t="s">
        <v>172</v>
      </c>
      <c r="C2803" t="s">
        <v>363</v>
      </c>
      <c r="D2803" t="s">
        <v>74</v>
      </c>
      <c r="E2803">
        <v>0.0340250016733266</v>
      </c>
      <c r="F2803" t="s">
        <v>60</v>
      </c>
    </row>
    <row r="2804" spans="2:6">
      <c r="B2804" t="s">
        <v>172</v>
      </c>
      <c r="C2804" t="s">
        <v>363</v>
      </c>
      <c r="D2804" t="s">
        <v>75</v>
      </c>
      <c r="E2804">
        <v>0.0335420285142903</v>
      </c>
      <c r="F2804" t="s">
        <v>60</v>
      </c>
    </row>
    <row r="2805" spans="2:6">
      <c r="B2805" t="s">
        <v>172</v>
      </c>
      <c r="C2805" t="s">
        <v>363</v>
      </c>
      <c r="D2805" t="s">
        <v>76</v>
      </c>
      <c r="E2805">
        <v>0.0320592936884616</v>
      </c>
      <c r="F2805" t="s">
        <v>60</v>
      </c>
    </row>
    <row r="2806" spans="2:6">
      <c r="B2806" t="s">
        <v>172</v>
      </c>
      <c r="C2806" t="s">
        <v>363</v>
      </c>
      <c r="D2806" t="s">
        <v>77</v>
      </c>
      <c r="E2806">
        <v>0.0284075737459042</v>
      </c>
      <c r="F2806" t="s">
        <v>60</v>
      </c>
    </row>
    <row r="2807" spans="2:6">
      <c r="B2807" t="s">
        <v>172</v>
      </c>
      <c r="C2807" t="s">
        <v>363</v>
      </c>
      <c r="D2807" t="s">
        <v>78</v>
      </c>
      <c r="E2807">
        <v>0.0219719843691025</v>
      </c>
      <c r="F2807" t="s">
        <v>60</v>
      </c>
    </row>
    <row r="2808" spans="2:6">
      <c r="B2808" t="s">
        <v>172</v>
      </c>
      <c r="C2808" t="s">
        <v>363</v>
      </c>
      <c r="D2808" t="s">
        <v>79</v>
      </c>
      <c r="E2808">
        <v>0.0157240023835901</v>
      </c>
      <c r="F2808" t="s">
        <v>60</v>
      </c>
    </row>
    <row r="2809" spans="2:6">
      <c r="B2809" t="s">
        <v>172</v>
      </c>
      <c r="C2809" t="s">
        <v>363</v>
      </c>
      <c r="D2809" t="s">
        <v>80</v>
      </c>
      <c r="E2809">
        <v>0.0137738019156546</v>
      </c>
      <c r="F2809" t="s">
        <v>60</v>
      </c>
    </row>
    <row r="2810" spans="2:6">
      <c r="B2810" t="s">
        <v>172</v>
      </c>
      <c r="C2810" t="s">
        <v>363</v>
      </c>
      <c r="D2810" t="s">
        <v>81</v>
      </c>
      <c r="E2810">
        <v>0.0141097699646635</v>
      </c>
      <c r="F2810" t="s">
        <v>60</v>
      </c>
    </row>
    <row r="2811" spans="2:6">
      <c r="B2811" t="s">
        <v>172</v>
      </c>
      <c r="C2811" t="s">
        <v>363</v>
      </c>
      <c r="D2811" t="s">
        <v>82</v>
      </c>
      <c r="E2811">
        <v>0.0140417885217725</v>
      </c>
      <c r="F2811" t="s">
        <v>60</v>
      </c>
    </row>
    <row r="2812" spans="2:6">
      <c r="B2812" t="s">
        <v>172</v>
      </c>
      <c r="C2812" t="s">
        <v>363</v>
      </c>
      <c r="D2812" t="s">
        <v>83</v>
      </c>
      <c r="E2812">
        <v>0.0140603297356389</v>
      </c>
      <c r="F2812" t="s">
        <v>60</v>
      </c>
    </row>
    <row r="2813" spans="2:6">
      <c r="B2813" t="s">
        <v>172</v>
      </c>
      <c r="C2813" t="s">
        <v>363</v>
      </c>
      <c r="D2813" t="s">
        <v>84</v>
      </c>
      <c r="E2813">
        <v>0.0176188852514107</v>
      </c>
      <c r="F2813" t="s">
        <v>60</v>
      </c>
    </row>
    <row r="2814" spans="2:6">
      <c r="B2814" t="s">
        <v>172</v>
      </c>
      <c r="C2814" t="s">
        <v>363</v>
      </c>
      <c r="D2814" t="s">
        <v>85</v>
      </c>
      <c r="E2814">
        <v>0.0171435983861624</v>
      </c>
      <c r="F2814" t="s">
        <v>60</v>
      </c>
    </row>
    <row r="2815" spans="2:6">
      <c r="B2815" t="s">
        <v>172</v>
      </c>
      <c r="C2815" t="s">
        <v>363</v>
      </c>
      <c r="D2815" t="s">
        <v>86</v>
      </c>
      <c r="E2815">
        <v>0.0166065730905383</v>
      </c>
      <c r="F2815" t="s">
        <v>60</v>
      </c>
    </row>
    <row r="2816" spans="2:6">
      <c r="B2816" t="s">
        <v>172</v>
      </c>
      <c r="C2816" t="s">
        <v>363</v>
      </c>
      <c r="D2816" t="s">
        <v>87</v>
      </c>
      <c r="E2816">
        <v>0.0165009861244491</v>
      </c>
      <c r="F2816" t="s">
        <v>60</v>
      </c>
    </row>
    <row r="2817" spans="2:6">
      <c r="B2817" t="s">
        <v>172</v>
      </c>
      <c r="C2817" t="s">
        <v>363</v>
      </c>
      <c r="D2817" t="s">
        <v>88</v>
      </c>
      <c r="E2817">
        <v>0.0164764543080971</v>
      </c>
      <c r="F2817" t="s">
        <v>60</v>
      </c>
    </row>
    <row r="2818" spans="2:6">
      <c r="B2818" t="s">
        <v>172</v>
      </c>
      <c r="C2818" t="s">
        <v>363</v>
      </c>
      <c r="D2818" t="s">
        <v>89</v>
      </c>
      <c r="E2818">
        <v>0.0166136971668114</v>
      </c>
      <c r="F2818" t="s">
        <v>60</v>
      </c>
    </row>
    <row r="2819" spans="2:6">
      <c r="B2819" t="s">
        <v>172</v>
      </c>
      <c r="C2819" t="s">
        <v>363</v>
      </c>
      <c r="D2819" t="s">
        <v>90</v>
      </c>
      <c r="E2819">
        <v>0.0166494158440707</v>
      </c>
      <c r="F2819" t="s">
        <v>60</v>
      </c>
    </row>
    <row r="2820" spans="2:6">
      <c r="B2820" t="s">
        <v>172</v>
      </c>
      <c r="C2820" t="s">
        <v>363</v>
      </c>
      <c r="D2820" t="s">
        <v>91</v>
      </c>
      <c r="E2820">
        <v>0.0166936363547595</v>
      </c>
      <c r="F2820" t="s">
        <v>60</v>
      </c>
    </row>
    <row r="2821" spans="2:6">
      <c r="B2821" t="s">
        <v>172</v>
      </c>
      <c r="C2821" t="s">
        <v>363</v>
      </c>
      <c r="D2821" t="s">
        <v>92</v>
      </c>
      <c r="E2821">
        <v>0.0161975983481662</v>
      </c>
      <c r="F2821" t="s">
        <v>60</v>
      </c>
    </row>
    <row r="2822" spans="2:6">
      <c r="B2822" t="s">
        <v>172</v>
      </c>
      <c r="C2822" t="s">
        <v>363</v>
      </c>
      <c r="D2822" t="s">
        <v>93</v>
      </c>
      <c r="E2822">
        <v>0.0165378299282172</v>
      </c>
      <c r="F2822" t="s">
        <v>60</v>
      </c>
    </row>
    <row r="2823" spans="2:6">
      <c r="B2823" t="s">
        <v>172</v>
      </c>
      <c r="C2823" t="s">
        <v>363</v>
      </c>
      <c r="D2823" t="s">
        <v>94</v>
      </c>
      <c r="E2823">
        <v>0.0201912308672791</v>
      </c>
      <c r="F2823" t="s">
        <v>60</v>
      </c>
    </row>
    <row r="2824" spans="2:6">
      <c r="B2824" t="s">
        <v>172</v>
      </c>
      <c r="C2824" t="s">
        <v>363</v>
      </c>
      <c r="D2824" t="s">
        <v>95</v>
      </c>
      <c r="E2824">
        <v>0.0253577947674175</v>
      </c>
      <c r="F2824" t="s">
        <v>60</v>
      </c>
    </row>
    <row r="2825" spans="2:6">
      <c r="B2825" t="s">
        <v>172</v>
      </c>
      <c r="C2825" t="s">
        <v>363</v>
      </c>
      <c r="D2825" t="s">
        <v>96</v>
      </c>
      <c r="E2825">
        <v>0.0305100808185073</v>
      </c>
      <c r="F2825" t="s">
        <v>60</v>
      </c>
    </row>
    <row r="2826" spans="2:6">
      <c r="B2826" t="s">
        <v>172</v>
      </c>
      <c r="C2826" t="s">
        <v>363</v>
      </c>
      <c r="D2826" t="s">
        <v>97</v>
      </c>
      <c r="E2826">
        <v>0.0340165787668344</v>
      </c>
      <c r="F2826" t="s">
        <v>60</v>
      </c>
    </row>
    <row r="2827" spans="2:6">
      <c r="B2827" t="s">
        <v>172</v>
      </c>
      <c r="C2827" t="s">
        <v>363</v>
      </c>
      <c r="D2827" t="s">
        <v>98</v>
      </c>
      <c r="E2827">
        <v>0.0344896467254408</v>
      </c>
      <c r="F2827" t="s">
        <v>60</v>
      </c>
    </row>
    <row r="2828" spans="2:6">
      <c r="B2828" t="s">
        <v>172</v>
      </c>
      <c r="C2828" t="s">
        <v>363</v>
      </c>
      <c r="D2828" t="s">
        <v>99</v>
      </c>
      <c r="E2828">
        <v>0.0324982784873142</v>
      </c>
      <c r="F2828" t="s">
        <v>60</v>
      </c>
    </row>
    <row r="2829" spans="2:6">
      <c r="B2829" t="s">
        <v>172</v>
      </c>
      <c r="C2829" t="s">
        <v>363</v>
      </c>
      <c r="D2829" t="s">
        <v>100</v>
      </c>
      <c r="E2829">
        <v>0.0281125465637624</v>
      </c>
      <c r="F2829" t="s">
        <v>60</v>
      </c>
    </row>
    <row r="2830" spans="2:6">
      <c r="B2830" t="s">
        <v>172</v>
      </c>
      <c r="C2830" t="s">
        <v>363</v>
      </c>
      <c r="D2830" t="s">
        <v>101</v>
      </c>
      <c r="E2830">
        <v>0.022482334150837</v>
      </c>
      <c r="F2830" t="s">
        <v>60</v>
      </c>
    </row>
    <row r="2831" spans="2:6">
      <c r="B2831" t="s">
        <v>172</v>
      </c>
      <c r="C2831" t="s">
        <v>363</v>
      </c>
      <c r="D2831" t="s">
        <v>102</v>
      </c>
      <c r="E2831">
        <v>0.0192694105827417</v>
      </c>
      <c r="F2831" t="s">
        <v>60</v>
      </c>
    </row>
    <row r="2832" spans="2:6">
      <c r="B2832" t="s">
        <v>172</v>
      </c>
      <c r="C2832" t="s">
        <v>363</v>
      </c>
      <c r="D2832" t="s">
        <v>103</v>
      </c>
      <c r="E2832">
        <v>0.0191891534803394</v>
      </c>
      <c r="F2832" t="s">
        <v>60</v>
      </c>
    </row>
    <row r="2833" spans="2:6">
      <c r="B2833" t="s">
        <v>172</v>
      </c>
      <c r="C2833" t="s">
        <v>363</v>
      </c>
      <c r="D2833" t="s">
        <v>104</v>
      </c>
      <c r="E2833">
        <v>0.0195197461517936</v>
      </c>
      <c r="F2833" t="s">
        <v>60</v>
      </c>
    </row>
    <row r="2834" spans="2:6">
      <c r="B2834" t="s">
        <v>172</v>
      </c>
      <c r="C2834" t="s">
        <v>363</v>
      </c>
      <c r="D2834" t="s">
        <v>105</v>
      </c>
      <c r="E2834">
        <v>0.0191332911288284</v>
      </c>
      <c r="F2834" t="s">
        <v>60</v>
      </c>
    </row>
    <row r="2835" spans="2:6">
      <c r="B2835" t="s">
        <v>172</v>
      </c>
      <c r="C2835" t="s">
        <v>363</v>
      </c>
      <c r="D2835" t="s">
        <v>106</v>
      </c>
      <c r="E2835">
        <v>0.0187920669932068</v>
      </c>
      <c r="F2835" t="s">
        <v>60</v>
      </c>
    </row>
    <row r="2836" spans="2:6">
      <c r="B2836" t="s">
        <v>172</v>
      </c>
      <c r="C2836" t="s">
        <v>363</v>
      </c>
      <c r="D2836" t="s">
        <v>107</v>
      </c>
      <c r="E2836">
        <v>0.0184937886634048</v>
      </c>
      <c r="F2836" t="s">
        <v>60</v>
      </c>
    </row>
    <row r="2837" spans="2:6">
      <c r="B2837" t="s">
        <v>175</v>
      </c>
      <c r="C2837" t="s">
        <v>364</v>
      </c>
      <c r="D2837" t="s">
        <v>59</v>
      </c>
      <c r="E2837">
        <v>0.0121787702376997</v>
      </c>
      <c r="F2837" t="s">
        <v>60</v>
      </c>
    </row>
    <row r="2838" spans="2:6">
      <c r="B2838" t="s">
        <v>175</v>
      </c>
      <c r="C2838" t="s">
        <v>364</v>
      </c>
      <c r="D2838" t="s">
        <v>61</v>
      </c>
      <c r="E2838">
        <v>0.0117625492826854</v>
      </c>
      <c r="F2838" t="s">
        <v>60</v>
      </c>
    </row>
    <row r="2839" spans="2:6">
      <c r="B2839" t="s">
        <v>175</v>
      </c>
      <c r="C2839" t="s">
        <v>364</v>
      </c>
      <c r="D2839" t="s">
        <v>62</v>
      </c>
      <c r="E2839">
        <v>0.0111420170491482</v>
      </c>
      <c r="F2839" t="s">
        <v>60</v>
      </c>
    </row>
    <row r="2840" spans="2:6">
      <c r="B2840" t="s">
        <v>175</v>
      </c>
      <c r="C2840" t="s">
        <v>364</v>
      </c>
      <c r="D2840" t="s">
        <v>63</v>
      </c>
      <c r="E2840">
        <v>0.0106205488928481</v>
      </c>
      <c r="F2840" t="s">
        <v>60</v>
      </c>
    </row>
    <row r="2841" spans="2:6">
      <c r="B2841" t="s">
        <v>175</v>
      </c>
      <c r="C2841" t="s">
        <v>364</v>
      </c>
      <c r="D2841" t="s">
        <v>64</v>
      </c>
      <c r="E2841">
        <v>0.0102053767773636</v>
      </c>
      <c r="F2841" t="s">
        <v>60</v>
      </c>
    </row>
    <row r="2842" spans="2:6">
      <c r="B2842" t="s">
        <v>175</v>
      </c>
      <c r="C2842" t="s">
        <v>364</v>
      </c>
      <c r="D2842" t="s">
        <v>65</v>
      </c>
      <c r="E2842">
        <v>0.00993222591176368</v>
      </c>
      <c r="F2842" t="s">
        <v>60</v>
      </c>
    </row>
    <row r="2843" spans="2:6">
      <c r="B2843" t="s">
        <v>175</v>
      </c>
      <c r="C2843" t="s">
        <v>364</v>
      </c>
      <c r="D2843" t="s">
        <v>66</v>
      </c>
      <c r="E2843">
        <v>0.00978404143991481</v>
      </c>
      <c r="F2843" t="s">
        <v>60</v>
      </c>
    </row>
    <row r="2844" spans="2:6">
      <c r="B2844" t="s">
        <v>175</v>
      </c>
      <c r="C2844" t="s">
        <v>364</v>
      </c>
      <c r="D2844" t="s">
        <v>67</v>
      </c>
      <c r="E2844">
        <v>0.00938754131063073</v>
      </c>
      <c r="F2844" t="s">
        <v>60</v>
      </c>
    </row>
    <row r="2845" spans="2:6">
      <c r="B2845" t="s">
        <v>175</v>
      </c>
      <c r="C2845" t="s">
        <v>364</v>
      </c>
      <c r="D2845" t="s">
        <v>68</v>
      </c>
      <c r="E2845">
        <v>0.00939923404903567</v>
      </c>
      <c r="F2845" t="s">
        <v>60</v>
      </c>
    </row>
    <row r="2846" spans="2:6">
      <c r="B2846" t="s">
        <v>175</v>
      </c>
      <c r="C2846" t="s">
        <v>364</v>
      </c>
      <c r="D2846" t="s">
        <v>69</v>
      </c>
      <c r="E2846">
        <v>0.0129158276881418</v>
      </c>
      <c r="F2846" t="s">
        <v>60</v>
      </c>
    </row>
    <row r="2847" spans="2:6">
      <c r="B2847" t="s">
        <v>175</v>
      </c>
      <c r="C2847" t="s">
        <v>364</v>
      </c>
      <c r="D2847" t="s">
        <v>70</v>
      </c>
      <c r="E2847">
        <v>0.0169956483316717</v>
      </c>
      <c r="F2847" t="s">
        <v>60</v>
      </c>
    </row>
    <row r="2848" spans="2:6">
      <c r="B2848" t="s">
        <v>175</v>
      </c>
      <c r="C2848" t="s">
        <v>364</v>
      </c>
      <c r="D2848" t="s">
        <v>71</v>
      </c>
      <c r="E2848">
        <v>0.0206527497915147</v>
      </c>
      <c r="F2848" t="s">
        <v>60</v>
      </c>
    </row>
    <row r="2849" spans="2:6">
      <c r="B2849" t="s">
        <v>175</v>
      </c>
      <c r="C2849" t="s">
        <v>364</v>
      </c>
      <c r="D2849" t="s">
        <v>72</v>
      </c>
      <c r="E2849">
        <v>0.0240752214034645</v>
      </c>
      <c r="F2849" t="s">
        <v>60</v>
      </c>
    </row>
    <row r="2850" spans="2:6">
      <c r="B2850" t="s">
        <v>175</v>
      </c>
      <c r="C2850" t="s">
        <v>364</v>
      </c>
      <c r="D2850" t="s">
        <v>73</v>
      </c>
      <c r="E2850">
        <v>0.0272249080687795</v>
      </c>
      <c r="F2850" t="s">
        <v>60</v>
      </c>
    </row>
    <row r="2851" spans="2:6">
      <c r="B2851" t="s">
        <v>175</v>
      </c>
      <c r="C2851" t="s">
        <v>364</v>
      </c>
      <c r="D2851" t="s">
        <v>74</v>
      </c>
      <c r="E2851">
        <v>0.0294870970047385</v>
      </c>
      <c r="F2851" t="s">
        <v>60</v>
      </c>
    </row>
    <row r="2852" spans="2:6">
      <c r="B2852" t="s">
        <v>175</v>
      </c>
      <c r="C2852" t="s">
        <v>364</v>
      </c>
      <c r="D2852" t="s">
        <v>75</v>
      </c>
      <c r="E2852">
        <v>0.0307182625189887</v>
      </c>
      <c r="F2852" t="s">
        <v>60</v>
      </c>
    </row>
    <row r="2853" spans="2:6">
      <c r="B2853" t="s">
        <v>175</v>
      </c>
      <c r="C2853" t="s">
        <v>364</v>
      </c>
      <c r="D2853" t="s">
        <v>76</v>
      </c>
      <c r="E2853">
        <v>0.0313336970998557</v>
      </c>
      <c r="F2853" t="s">
        <v>60</v>
      </c>
    </row>
    <row r="2854" spans="2:6">
      <c r="B2854" t="s">
        <v>175</v>
      </c>
      <c r="C2854" t="s">
        <v>364</v>
      </c>
      <c r="D2854" t="s">
        <v>77</v>
      </c>
      <c r="E2854">
        <v>0.0304421872741139</v>
      </c>
      <c r="F2854" t="s">
        <v>60</v>
      </c>
    </row>
    <row r="2855" spans="2:6">
      <c r="B2855" t="s">
        <v>175</v>
      </c>
      <c r="C2855" t="s">
        <v>364</v>
      </c>
      <c r="D2855" t="s">
        <v>78</v>
      </c>
      <c r="E2855">
        <v>0.0268814774530231</v>
      </c>
      <c r="F2855" t="s">
        <v>60</v>
      </c>
    </row>
    <row r="2856" spans="2:6">
      <c r="B2856" t="s">
        <v>175</v>
      </c>
      <c r="C2856" t="s">
        <v>364</v>
      </c>
      <c r="D2856" t="s">
        <v>79</v>
      </c>
      <c r="E2856">
        <v>0.0208881919785461</v>
      </c>
      <c r="F2856" t="s">
        <v>60</v>
      </c>
    </row>
    <row r="2857" spans="2:6">
      <c r="B2857" t="s">
        <v>175</v>
      </c>
      <c r="C2857" t="s">
        <v>364</v>
      </c>
      <c r="D2857" t="s">
        <v>80</v>
      </c>
      <c r="E2857">
        <v>0.014703925573945</v>
      </c>
      <c r="F2857" t="s">
        <v>60</v>
      </c>
    </row>
    <row r="2858" spans="2:6">
      <c r="B2858" t="s">
        <v>175</v>
      </c>
      <c r="C2858" t="s">
        <v>364</v>
      </c>
      <c r="D2858" t="s">
        <v>81</v>
      </c>
      <c r="E2858">
        <v>0.0125806076674043</v>
      </c>
      <c r="F2858" t="s">
        <v>60</v>
      </c>
    </row>
    <row r="2859" spans="2:6">
      <c r="B2859" t="s">
        <v>175</v>
      </c>
      <c r="C2859" t="s">
        <v>364</v>
      </c>
      <c r="D2859" t="s">
        <v>82</v>
      </c>
      <c r="E2859">
        <v>0.0125062308227302</v>
      </c>
      <c r="F2859" t="s">
        <v>60</v>
      </c>
    </row>
    <row r="2860" spans="2:6">
      <c r="B2860" t="s">
        <v>175</v>
      </c>
      <c r="C2860" t="s">
        <v>364</v>
      </c>
      <c r="D2860" t="s">
        <v>83</v>
      </c>
      <c r="E2860">
        <v>0.0123758185985727</v>
      </c>
      <c r="F2860" t="s">
        <v>60</v>
      </c>
    </row>
    <row r="2861" spans="2:6">
      <c r="B2861" t="s">
        <v>175</v>
      </c>
      <c r="C2861" t="s">
        <v>364</v>
      </c>
      <c r="D2861" t="s">
        <v>84</v>
      </c>
      <c r="E2861">
        <v>0.0217946849872254</v>
      </c>
      <c r="F2861" t="s">
        <v>60</v>
      </c>
    </row>
    <row r="2862" spans="2:6">
      <c r="B2862" t="s">
        <v>175</v>
      </c>
      <c r="C2862" t="s">
        <v>364</v>
      </c>
      <c r="D2862" t="s">
        <v>85</v>
      </c>
      <c r="E2862">
        <v>0.0214460916215707</v>
      </c>
      <c r="F2862" t="s">
        <v>60</v>
      </c>
    </row>
    <row r="2863" spans="2:6">
      <c r="B2863" t="s">
        <v>175</v>
      </c>
      <c r="C2863" t="s">
        <v>364</v>
      </c>
      <c r="D2863" t="s">
        <v>86</v>
      </c>
      <c r="E2863">
        <v>0.0210742287904796</v>
      </c>
      <c r="F2863" t="s">
        <v>60</v>
      </c>
    </row>
    <row r="2864" spans="2:6">
      <c r="B2864" t="s">
        <v>175</v>
      </c>
      <c r="C2864" t="s">
        <v>364</v>
      </c>
      <c r="D2864" t="s">
        <v>87</v>
      </c>
      <c r="E2864">
        <v>0.020626645565063</v>
      </c>
      <c r="F2864" t="s">
        <v>60</v>
      </c>
    </row>
    <row r="2865" spans="2:6">
      <c r="B2865" t="s">
        <v>175</v>
      </c>
      <c r="C2865" t="s">
        <v>364</v>
      </c>
      <c r="D2865" t="s">
        <v>88</v>
      </c>
      <c r="E2865">
        <v>0.0203173619529076</v>
      </c>
      <c r="F2865" t="s">
        <v>60</v>
      </c>
    </row>
    <row r="2866" spans="2:6">
      <c r="B2866" t="s">
        <v>175</v>
      </c>
      <c r="C2866" t="s">
        <v>364</v>
      </c>
      <c r="D2866" t="s">
        <v>89</v>
      </c>
      <c r="E2866">
        <v>0.0199580140326231</v>
      </c>
      <c r="F2866" t="s">
        <v>60</v>
      </c>
    </row>
    <row r="2867" spans="2:6">
      <c r="B2867" t="s">
        <v>175</v>
      </c>
      <c r="C2867" t="s">
        <v>364</v>
      </c>
      <c r="D2867" t="s">
        <v>90</v>
      </c>
      <c r="E2867">
        <v>0.0197574140689226</v>
      </c>
      <c r="F2867" t="s">
        <v>60</v>
      </c>
    </row>
    <row r="2868" spans="2:6">
      <c r="B2868" t="s">
        <v>175</v>
      </c>
      <c r="C2868" t="s">
        <v>364</v>
      </c>
      <c r="D2868" t="s">
        <v>91</v>
      </c>
      <c r="E2868">
        <v>0.0196558898910995</v>
      </c>
      <c r="F2868" t="s">
        <v>60</v>
      </c>
    </row>
    <row r="2869" spans="2:6">
      <c r="B2869" t="s">
        <v>175</v>
      </c>
      <c r="C2869" t="s">
        <v>364</v>
      </c>
      <c r="D2869" t="s">
        <v>92</v>
      </c>
      <c r="E2869">
        <v>0.019458664193571</v>
      </c>
      <c r="F2869" t="s">
        <v>60</v>
      </c>
    </row>
    <row r="2870" spans="2:6">
      <c r="B2870" t="s">
        <v>175</v>
      </c>
      <c r="C2870" t="s">
        <v>364</v>
      </c>
      <c r="D2870" t="s">
        <v>93</v>
      </c>
      <c r="E2870">
        <v>0.019318406022773</v>
      </c>
      <c r="F2870" t="s">
        <v>60</v>
      </c>
    </row>
    <row r="2871" spans="2:6">
      <c r="B2871" t="s">
        <v>175</v>
      </c>
      <c r="C2871" t="s">
        <v>364</v>
      </c>
      <c r="D2871" t="s">
        <v>94</v>
      </c>
      <c r="E2871">
        <v>0.0203145280127365</v>
      </c>
      <c r="F2871" t="s">
        <v>60</v>
      </c>
    </row>
    <row r="2872" spans="2:6">
      <c r="B2872" t="s">
        <v>175</v>
      </c>
      <c r="C2872" t="s">
        <v>364</v>
      </c>
      <c r="D2872" t="s">
        <v>95</v>
      </c>
      <c r="E2872">
        <v>0.02359820607887</v>
      </c>
      <c r="F2872" t="s">
        <v>60</v>
      </c>
    </row>
    <row r="2873" spans="2:6">
      <c r="B2873" t="s">
        <v>175</v>
      </c>
      <c r="C2873" t="s">
        <v>364</v>
      </c>
      <c r="D2873" t="s">
        <v>96</v>
      </c>
      <c r="E2873">
        <v>0.028850615811604</v>
      </c>
      <c r="F2873" t="s">
        <v>60</v>
      </c>
    </row>
    <row r="2874" spans="2:6">
      <c r="B2874" t="s">
        <v>175</v>
      </c>
      <c r="C2874" t="s">
        <v>364</v>
      </c>
      <c r="D2874" t="s">
        <v>97</v>
      </c>
      <c r="E2874">
        <v>0.0340154481653997</v>
      </c>
      <c r="F2874" t="s">
        <v>60</v>
      </c>
    </row>
    <row r="2875" spans="2:6">
      <c r="B2875" t="s">
        <v>175</v>
      </c>
      <c r="C2875" t="s">
        <v>364</v>
      </c>
      <c r="D2875" t="s">
        <v>98</v>
      </c>
      <c r="E2875">
        <v>0.0361015688334852</v>
      </c>
      <c r="F2875" t="s">
        <v>60</v>
      </c>
    </row>
    <row r="2876" spans="2:6">
      <c r="B2876" t="s">
        <v>175</v>
      </c>
      <c r="C2876" t="s">
        <v>364</v>
      </c>
      <c r="D2876" t="s">
        <v>99</v>
      </c>
      <c r="E2876">
        <v>0.0366494697303345</v>
      </c>
      <c r="F2876" t="s">
        <v>60</v>
      </c>
    </row>
    <row r="2877" spans="2:6">
      <c r="B2877" t="s">
        <v>175</v>
      </c>
      <c r="C2877" t="s">
        <v>364</v>
      </c>
      <c r="D2877" t="s">
        <v>100</v>
      </c>
      <c r="E2877">
        <v>0.0342775969494262</v>
      </c>
      <c r="F2877" t="s">
        <v>60</v>
      </c>
    </row>
    <row r="2878" spans="2:6">
      <c r="B2878" t="s">
        <v>175</v>
      </c>
      <c r="C2878" t="s">
        <v>364</v>
      </c>
      <c r="D2878" t="s">
        <v>101</v>
      </c>
      <c r="E2878">
        <v>0.0296028315012244</v>
      </c>
      <c r="F2878" t="s">
        <v>60</v>
      </c>
    </row>
    <row r="2879" spans="2:6">
      <c r="B2879" t="s">
        <v>175</v>
      </c>
      <c r="C2879" t="s">
        <v>364</v>
      </c>
      <c r="D2879" t="s">
        <v>102</v>
      </c>
      <c r="E2879">
        <v>0.0245916885127412</v>
      </c>
      <c r="F2879" t="s">
        <v>60</v>
      </c>
    </row>
    <row r="2880" spans="2:6">
      <c r="B2880" t="s">
        <v>175</v>
      </c>
      <c r="C2880" t="s">
        <v>364</v>
      </c>
      <c r="D2880" t="s">
        <v>103</v>
      </c>
      <c r="E2880">
        <v>0.0221741576352919</v>
      </c>
      <c r="F2880" t="s">
        <v>60</v>
      </c>
    </row>
    <row r="2881" spans="2:6">
      <c r="B2881" t="s">
        <v>175</v>
      </c>
      <c r="C2881" t="s">
        <v>364</v>
      </c>
      <c r="D2881" t="s">
        <v>104</v>
      </c>
      <c r="E2881">
        <v>0.022161409212104</v>
      </c>
      <c r="F2881" t="s">
        <v>60</v>
      </c>
    </row>
    <row r="2882" spans="2:6">
      <c r="B2882" t="s">
        <v>175</v>
      </c>
      <c r="C2882" t="s">
        <v>364</v>
      </c>
      <c r="D2882" t="s">
        <v>105</v>
      </c>
      <c r="E2882">
        <v>0.0217561550518996</v>
      </c>
      <c r="F2882" t="s">
        <v>60</v>
      </c>
    </row>
    <row r="2883" spans="2:6">
      <c r="B2883" t="s">
        <v>175</v>
      </c>
      <c r="C2883" t="s">
        <v>364</v>
      </c>
      <c r="D2883" t="s">
        <v>106</v>
      </c>
      <c r="E2883">
        <v>0.0220592215290489</v>
      </c>
      <c r="F2883" t="s">
        <v>60</v>
      </c>
    </row>
    <row r="2884" spans="2:6">
      <c r="B2884" t="s">
        <v>175</v>
      </c>
      <c r="C2884" t="s">
        <v>364</v>
      </c>
      <c r="D2884" t="s">
        <v>107</v>
      </c>
      <c r="E2884">
        <v>0.0222455456228176</v>
      </c>
      <c r="F2884" t="s">
        <v>60</v>
      </c>
    </row>
    <row r="2885" spans="2:6">
      <c r="B2885" t="s">
        <v>177</v>
      </c>
      <c r="C2885" t="s">
        <v>365</v>
      </c>
      <c r="D2885" t="s">
        <v>59</v>
      </c>
      <c r="E2885">
        <v>0.0125143228300166</v>
      </c>
      <c r="F2885" t="s">
        <v>60</v>
      </c>
    </row>
    <row r="2886" spans="2:6">
      <c r="B2886" t="s">
        <v>177</v>
      </c>
      <c r="C2886" t="s">
        <v>365</v>
      </c>
      <c r="D2886" t="s">
        <v>61</v>
      </c>
      <c r="E2886">
        <v>0.0122255191679412</v>
      </c>
      <c r="F2886" t="s">
        <v>60</v>
      </c>
    </row>
    <row r="2887" spans="2:6">
      <c r="B2887" t="s">
        <v>177</v>
      </c>
      <c r="C2887" t="s">
        <v>365</v>
      </c>
      <c r="D2887" t="s">
        <v>62</v>
      </c>
      <c r="E2887">
        <v>0.0119164560332515</v>
      </c>
      <c r="F2887" t="s">
        <v>60</v>
      </c>
    </row>
    <row r="2888" spans="2:6">
      <c r="B2888" t="s">
        <v>177</v>
      </c>
      <c r="C2888" t="s">
        <v>365</v>
      </c>
      <c r="D2888" t="s">
        <v>63</v>
      </c>
      <c r="E2888">
        <v>0.011603366684873</v>
      </c>
      <c r="F2888" t="s">
        <v>60</v>
      </c>
    </row>
    <row r="2889" spans="2:6">
      <c r="B2889" t="s">
        <v>177</v>
      </c>
      <c r="C2889" t="s">
        <v>365</v>
      </c>
      <c r="D2889" t="s">
        <v>64</v>
      </c>
      <c r="E2889">
        <v>0.0114496612205114</v>
      </c>
      <c r="F2889" t="s">
        <v>60</v>
      </c>
    </row>
    <row r="2890" spans="2:6">
      <c r="B2890" t="s">
        <v>177</v>
      </c>
      <c r="C2890" t="s">
        <v>365</v>
      </c>
      <c r="D2890" t="s">
        <v>65</v>
      </c>
      <c r="E2890">
        <v>0.0113005551658697</v>
      </c>
      <c r="F2890" t="s">
        <v>60</v>
      </c>
    </row>
    <row r="2891" spans="2:6">
      <c r="B2891" t="s">
        <v>177</v>
      </c>
      <c r="C2891" t="s">
        <v>365</v>
      </c>
      <c r="D2891" t="s">
        <v>66</v>
      </c>
      <c r="E2891">
        <v>0.0108543731353325</v>
      </c>
      <c r="F2891" t="s">
        <v>60</v>
      </c>
    </row>
    <row r="2892" spans="2:6">
      <c r="B2892" t="s">
        <v>177</v>
      </c>
      <c r="C2892" t="s">
        <v>365</v>
      </c>
      <c r="D2892" t="s">
        <v>67</v>
      </c>
      <c r="E2892">
        <v>0.0104353323297739</v>
      </c>
      <c r="F2892" t="s">
        <v>60</v>
      </c>
    </row>
    <row r="2893" spans="2:6">
      <c r="B2893" t="s">
        <v>177</v>
      </c>
      <c r="C2893" t="s">
        <v>365</v>
      </c>
      <c r="D2893" t="s">
        <v>68</v>
      </c>
      <c r="E2893">
        <v>0.0129853516863537</v>
      </c>
      <c r="F2893" t="s">
        <v>60</v>
      </c>
    </row>
    <row r="2894" spans="2:6">
      <c r="B2894" t="s">
        <v>177</v>
      </c>
      <c r="C2894" t="s">
        <v>365</v>
      </c>
      <c r="D2894" t="s">
        <v>69</v>
      </c>
      <c r="E2894">
        <v>0.0170081476121177</v>
      </c>
      <c r="F2894" t="s">
        <v>60</v>
      </c>
    </row>
    <row r="2895" spans="2:6">
      <c r="B2895" t="s">
        <v>177</v>
      </c>
      <c r="C2895" t="s">
        <v>365</v>
      </c>
      <c r="D2895" t="s">
        <v>70</v>
      </c>
      <c r="E2895">
        <v>0.0205667522732366</v>
      </c>
      <c r="F2895" t="s">
        <v>60</v>
      </c>
    </row>
    <row r="2896" spans="2:6">
      <c r="B2896" t="s">
        <v>177</v>
      </c>
      <c r="C2896" t="s">
        <v>365</v>
      </c>
      <c r="D2896" t="s">
        <v>71</v>
      </c>
      <c r="E2896">
        <v>0.0244316627730802</v>
      </c>
      <c r="F2896" t="s">
        <v>60</v>
      </c>
    </row>
    <row r="2897" spans="2:6">
      <c r="B2897" t="s">
        <v>177</v>
      </c>
      <c r="C2897" t="s">
        <v>365</v>
      </c>
      <c r="D2897" t="s">
        <v>72</v>
      </c>
      <c r="E2897">
        <v>0.0280647220958367</v>
      </c>
      <c r="F2897" t="s">
        <v>60</v>
      </c>
    </row>
    <row r="2898" spans="2:6">
      <c r="B2898" t="s">
        <v>177</v>
      </c>
      <c r="C2898" t="s">
        <v>365</v>
      </c>
      <c r="D2898" t="s">
        <v>73</v>
      </c>
      <c r="E2898">
        <v>0.0306173674280493</v>
      </c>
      <c r="F2898" t="s">
        <v>60</v>
      </c>
    </row>
    <row r="2899" spans="2:6">
      <c r="B2899" t="s">
        <v>177</v>
      </c>
      <c r="C2899" t="s">
        <v>365</v>
      </c>
      <c r="D2899" t="s">
        <v>74</v>
      </c>
      <c r="E2899">
        <v>0.0313912528530537</v>
      </c>
      <c r="F2899" t="s">
        <v>60</v>
      </c>
    </row>
    <row r="2900" spans="2:6">
      <c r="B2900" t="s">
        <v>177</v>
      </c>
      <c r="C2900" t="s">
        <v>365</v>
      </c>
      <c r="D2900" t="s">
        <v>75</v>
      </c>
      <c r="E2900">
        <v>0.0307543804274932</v>
      </c>
      <c r="F2900" t="s">
        <v>60</v>
      </c>
    </row>
    <row r="2901" spans="2:6">
      <c r="B2901" t="s">
        <v>177</v>
      </c>
      <c r="C2901" t="s">
        <v>365</v>
      </c>
      <c r="D2901" t="s">
        <v>76</v>
      </c>
      <c r="E2901">
        <v>0.0290898736044247</v>
      </c>
      <c r="F2901" t="s">
        <v>60</v>
      </c>
    </row>
    <row r="2902" spans="2:6">
      <c r="B2902" t="s">
        <v>177</v>
      </c>
      <c r="C2902" t="s">
        <v>365</v>
      </c>
      <c r="D2902" t="s">
        <v>77</v>
      </c>
      <c r="E2902">
        <v>0.0259713540563654</v>
      </c>
      <c r="F2902" t="s">
        <v>60</v>
      </c>
    </row>
    <row r="2903" spans="2:6">
      <c r="B2903" t="s">
        <v>177</v>
      </c>
      <c r="C2903" t="s">
        <v>365</v>
      </c>
      <c r="D2903" t="s">
        <v>78</v>
      </c>
      <c r="E2903">
        <v>0.020450244749707</v>
      </c>
      <c r="F2903" t="s">
        <v>60</v>
      </c>
    </row>
    <row r="2904" spans="2:6">
      <c r="B2904" t="s">
        <v>177</v>
      </c>
      <c r="C2904" t="s">
        <v>365</v>
      </c>
      <c r="D2904" t="s">
        <v>79</v>
      </c>
      <c r="E2904">
        <v>0.0147153132832622</v>
      </c>
      <c r="F2904" t="s">
        <v>60</v>
      </c>
    </row>
    <row r="2905" spans="2:6">
      <c r="B2905" t="s">
        <v>177</v>
      </c>
      <c r="C2905" t="s">
        <v>365</v>
      </c>
      <c r="D2905" t="s">
        <v>80</v>
      </c>
      <c r="E2905">
        <v>0.011960901897187</v>
      </c>
      <c r="F2905" t="s">
        <v>60</v>
      </c>
    </row>
    <row r="2906" spans="2:6">
      <c r="B2906" t="s">
        <v>177</v>
      </c>
      <c r="C2906" t="s">
        <v>365</v>
      </c>
      <c r="D2906" t="s">
        <v>81</v>
      </c>
      <c r="E2906">
        <v>0.0116570263685139</v>
      </c>
      <c r="F2906" t="s">
        <v>60</v>
      </c>
    </row>
    <row r="2907" spans="2:6">
      <c r="B2907" t="s">
        <v>177</v>
      </c>
      <c r="C2907" t="s">
        <v>365</v>
      </c>
      <c r="D2907" t="s">
        <v>82</v>
      </c>
      <c r="E2907">
        <v>0.0119960783535732</v>
      </c>
      <c r="F2907" t="s">
        <v>60</v>
      </c>
    </row>
    <row r="2908" spans="2:6">
      <c r="B2908" t="s">
        <v>177</v>
      </c>
      <c r="C2908" t="s">
        <v>365</v>
      </c>
      <c r="D2908" t="s">
        <v>83</v>
      </c>
      <c r="E2908">
        <v>0.0122639519008168</v>
      </c>
      <c r="F2908" t="s">
        <v>60</v>
      </c>
    </row>
    <row r="2909" spans="2:6">
      <c r="B2909" t="s">
        <v>177</v>
      </c>
      <c r="C2909" t="s">
        <v>365</v>
      </c>
      <c r="D2909" t="s">
        <v>84</v>
      </c>
      <c r="E2909">
        <v>0.0210639513159478</v>
      </c>
      <c r="F2909" t="s">
        <v>60</v>
      </c>
    </row>
    <row r="2910" spans="2:6">
      <c r="B2910" t="s">
        <v>177</v>
      </c>
      <c r="C2910" t="s">
        <v>365</v>
      </c>
      <c r="D2910" t="s">
        <v>85</v>
      </c>
      <c r="E2910">
        <v>0.0208260010737516</v>
      </c>
      <c r="F2910" t="s">
        <v>60</v>
      </c>
    </row>
    <row r="2911" spans="2:6">
      <c r="B2911" t="s">
        <v>177</v>
      </c>
      <c r="C2911" t="s">
        <v>365</v>
      </c>
      <c r="D2911" t="s">
        <v>86</v>
      </c>
      <c r="E2911">
        <v>0.0208983699110305</v>
      </c>
      <c r="F2911" t="s">
        <v>60</v>
      </c>
    </row>
    <row r="2912" spans="2:6">
      <c r="B2912" t="s">
        <v>177</v>
      </c>
      <c r="C2912" t="s">
        <v>365</v>
      </c>
      <c r="D2912" t="s">
        <v>87</v>
      </c>
      <c r="E2912">
        <v>0.0208314271710667</v>
      </c>
      <c r="F2912" t="s">
        <v>60</v>
      </c>
    </row>
    <row r="2913" spans="2:6">
      <c r="B2913" t="s">
        <v>177</v>
      </c>
      <c r="C2913" t="s">
        <v>365</v>
      </c>
      <c r="D2913" t="s">
        <v>88</v>
      </c>
      <c r="E2913">
        <v>0.0205763888383168</v>
      </c>
      <c r="F2913" t="s">
        <v>60</v>
      </c>
    </row>
    <row r="2914" spans="2:6">
      <c r="B2914" t="s">
        <v>177</v>
      </c>
      <c r="C2914" t="s">
        <v>365</v>
      </c>
      <c r="D2914" t="s">
        <v>89</v>
      </c>
      <c r="E2914">
        <v>0.0205689753268154</v>
      </c>
      <c r="F2914" t="s">
        <v>60</v>
      </c>
    </row>
    <row r="2915" spans="2:6">
      <c r="B2915" t="s">
        <v>177</v>
      </c>
      <c r="C2915" t="s">
        <v>365</v>
      </c>
      <c r="D2915" t="s">
        <v>90</v>
      </c>
      <c r="E2915">
        <v>0.020812548728992</v>
      </c>
      <c r="F2915" t="s">
        <v>60</v>
      </c>
    </row>
    <row r="2916" spans="2:6">
      <c r="B2916" t="s">
        <v>177</v>
      </c>
      <c r="C2916" t="s">
        <v>365</v>
      </c>
      <c r="D2916" t="s">
        <v>91</v>
      </c>
      <c r="E2916">
        <v>0.021130743660133</v>
      </c>
      <c r="F2916" t="s">
        <v>60</v>
      </c>
    </row>
    <row r="2917" spans="2:6">
      <c r="B2917" t="s">
        <v>177</v>
      </c>
      <c r="C2917" t="s">
        <v>365</v>
      </c>
      <c r="D2917" t="s">
        <v>92</v>
      </c>
      <c r="E2917">
        <v>0.0213577555821413</v>
      </c>
      <c r="F2917" t="s">
        <v>60</v>
      </c>
    </row>
    <row r="2918" spans="2:6">
      <c r="B2918" t="s">
        <v>177</v>
      </c>
      <c r="C2918" t="s">
        <v>365</v>
      </c>
      <c r="D2918" t="s">
        <v>93</v>
      </c>
      <c r="E2918">
        <v>0.0214087096590692</v>
      </c>
      <c r="F2918" t="s">
        <v>60</v>
      </c>
    </row>
    <row r="2919" spans="2:6">
      <c r="B2919" t="s">
        <v>177</v>
      </c>
      <c r="C2919" t="s">
        <v>365</v>
      </c>
      <c r="D2919" t="s">
        <v>94</v>
      </c>
      <c r="E2919">
        <v>0.0234708398349248</v>
      </c>
      <c r="F2919" t="s">
        <v>60</v>
      </c>
    </row>
    <row r="2920" spans="2:6">
      <c r="B2920" t="s">
        <v>177</v>
      </c>
      <c r="C2920" t="s">
        <v>365</v>
      </c>
      <c r="D2920" t="s">
        <v>95</v>
      </c>
      <c r="E2920">
        <v>0.0270369155077795</v>
      </c>
      <c r="F2920" t="s">
        <v>60</v>
      </c>
    </row>
    <row r="2921" spans="2:6">
      <c r="B2921" t="s">
        <v>177</v>
      </c>
      <c r="C2921" t="s">
        <v>365</v>
      </c>
      <c r="D2921" t="s">
        <v>96</v>
      </c>
      <c r="E2921">
        <v>0.0300839307584901</v>
      </c>
      <c r="F2921" t="s">
        <v>60</v>
      </c>
    </row>
    <row r="2922" spans="2:6">
      <c r="B2922" t="s">
        <v>177</v>
      </c>
      <c r="C2922" t="s">
        <v>365</v>
      </c>
      <c r="D2922" t="s">
        <v>97</v>
      </c>
      <c r="E2922">
        <v>0.032913509465714</v>
      </c>
      <c r="F2922" t="s">
        <v>60</v>
      </c>
    </row>
    <row r="2923" spans="2:6">
      <c r="B2923" t="s">
        <v>177</v>
      </c>
      <c r="C2923" t="s">
        <v>365</v>
      </c>
      <c r="D2923" t="s">
        <v>98</v>
      </c>
      <c r="E2923">
        <v>0.0336366244888101</v>
      </c>
      <c r="F2923" t="s">
        <v>60</v>
      </c>
    </row>
    <row r="2924" spans="2:6">
      <c r="B2924" t="s">
        <v>177</v>
      </c>
      <c r="C2924" t="s">
        <v>365</v>
      </c>
      <c r="D2924" t="s">
        <v>99</v>
      </c>
      <c r="E2924">
        <v>0.032302405930873</v>
      </c>
      <c r="F2924" t="s">
        <v>60</v>
      </c>
    </row>
    <row r="2925" spans="2:6">
      <c r="B2925" t="s">
        <v>177</v>
      </c>
      <c r="C2925" t="s">
        <v>365</v>
      </c>
      <c r="D2925" t="s">
        <v>100</v>
      </c>
      <c r="E2925">
        <v>0.0284272230555635</v>
      </c>
      <c r="F2925" t="s">
        <v>60</v>
      </c>
    </row>
    <row r="2926" spans="2:6">
      <c r="B2926" t="s">
        <v>177</v>
      </c>
      <c r="C2926" t="s">
        <v>365</v>
      </c>
      <c r="D2926" t="s">
        <v>101</v>
      </c>
      <c r="E2926">
        <v>0.0242701567181406</v>
      </c>
      <c r="F2926" t="s">
        <v>60</v>
      </c>
    </row>
    <row r="2927" spans="2:6">
      <c r="B2927" t="s">
        <v>177</v>
      </c>
      <c r="C2927" t="s">
        <v>365</v>
      </c>
      <c r="D2927" t="s">
        <v>102</v>
      </c>
      <c r="E2927">
        <v>0.0220416183499735</v>
      </c>
      <c r="F2927" t="s">
        <v>60</v>
      </c>
    </row>
    <row r="2928" spans="2:6">
      <c r="B2928" t="s">
        <v>177</v>
      </c>
      <c r="C2928" t="s">
        <v>365</v>
      </c>
      <c r="D2928" t="s">
        <v>103</v>
      </c>
      <c r="E2928">
        <v>0.0218868109437196</v>
      </c>
      <c r="F2928" t="s">
        <v>60</v>
      </c>
    </row>
    <row r="2929" spans="2:6">
      <c r="B2929" t="s">
        <v>177</v>
      </c>
      <c r="C2929" t="s">
        <v>365</v>
      </c>
      <c r="D2929" t="s">
        <v>104</v>
      </c>
      <c r="E2929">
        <v>0.0220895568832859</v>
      </c>
      <c r="F2929" t="s">
        <v>60</v>
      </c>
    </row>
    <row r="2930" spans="2:6">
      <c r="B2930" t="s">
        <v>177</v>
      </c>
      <c r="C2930" t="s">
        <v>365</v>
      </c>
      <c r="D2930" t="s">
        <v>105</v>
      </c>
      <c r="E2930">
        <v>0.0222595514841979</v>
      </c>
      <c r="F2930" t="s">
        <v>60</v>
      </c>
    </row>
    <row r="2931" spans="2:6">
      <c r="B2931" t="s">
        <v>177</v>
      </c>
      <c r="C2931" t="s">
        <v>365</v>
      </c>
      <c r="D2931" t="s">
        <v>106</v>
      </c>
      <c r="E2931">
        <v>0.0221570028284994</v>
      </c>
      <c r="F2931" t="s">
        <v>60</v>
      </c>
    </row>
    <row r="2932" spans="2:6">
      <c r="B2932" t="s">
        <v>177</v>
      </c>
      <c r="C2932" t="s">
        <v>365</v>
      </c>
      <c r="D2932" t="s">
        <v>107</v>
      </c>
      <c r="E2932">
        <v>0.0217250145519249</v>
      </c>
      <c r="F2932" t="s">
        <v>60</v>
      </c>
    </row>
    <row r="2933" spans="2:6">
      <c r="B2933" t="s">
        <v>179</v>
      </c>
      <c r="C2933" t="s">
        <v>366</v>
      </c>
      <c r="D2933" t="s">
        <v>59</v>
      </c>
      <c r="E2933">
        <v>0.0099816583602742</v>
      </c>
      <c r="F2933" t="s">
        <v>60</v>
      </c>
    </row>
    <row r="2934" spans="2:6">
      <c r="B2934" t="s">
        <v>179</v>
      </c>
      <c r="C2934" t="s">
        <v>366</v>
      </c>
      <c r="D2934" t="s">
        <v>61</v>
      </c>
      <c r="E2934">
        <v>0.0100598009348294</v>
      </c>
      <c r="F2934" t="s">
        <v>60</v>
      </c>
    </row>
    <row r="2935" spans="2:6">
      <c r="B2935" t="s">
        <v>179</v>
      </c>
      <c r="C2935" t="s">
        <v>366</v>
      </c>
      <c r="D2935" t="s">
        <v>62</v>
      </c>
      <c r="E2935">
        <v>0.0102865457129772</v>
      </c>
      <c r="F2935" t="s">
        <v>60</v>
      </c>
    </row>
    <row r="2936" spans="2:6">
      <c r="B2936" t="s">
        <v>179</v>
      </c>
      <c r="C2936" t="s">
        <v>366</v>
      </c>
      <c r="D2936" t="s">
        <v>63</v>
      </c>
      <c r="E2936">
        <v>0.0101253219055974</v>
      </c>
      <c r="F2936" t="s">
        <v>60</v>
      </c>
    </row>
    <row r="2937" spans="2:6">
      <c r="B2937" t="s">
        <v>179</v>
      </c>
      <c r="C2937" t="s">
        <v>366</v>
      </c>
      <c r="D2937" t="s">
        <v>64</v>
      </c>
      <c r="E2937">
        <v>0.00923366684793971</v>
      </c>
      <c r="F2937" t="s">
        <v>60</v>
      </c>
    </row>
    <row r="2938" spans="2:6">
      <c r="B2938" t="s">
        <v>179</v>
      </c>
      <c r="C2938" t="s">
        <v>366</v>
      </c>
      <c r="D2938" t="s">
        <v>65</v>
      </c>
      <c r="E2938">
        <v>0.00806712071907264</v>
      </c>
      <c r="F2938" t="s">
        <v>60</v>
      </c>
    </row>
    <row r="2939" spans="2:6">
      <c r="B2939" t="s">
        <v>179</v>
      </c>
      <c r="C2939" t="s">
        <v>366</v>
      </c>
      <c r="D2939" t="s">
        <v>66</v>
      </c>
      <c r="E2939">
        <v>0.0068843315030607</v>
      </c>
      <c r="F2939" t="s">
        <v>60</v>
      </c>
    </row>
    <row r="2940" spans="2:6">
      <c r="B2940" t="s">
        <v>179</v>
      </c>
      <c r="C2940" t="s">
        <v>366</v>
      </c>
      <c r="D2940" t="s">
        <v>67</v>
      </c>
      <c r="E2940">
        <v>0.00427568821865404</v>
      </c>
      <c r="F2940" t="s">
        <v>60</v>
      </c>
    </row>
    <row r="2941" spans="2:6">
      <c r="B2941" t="s">
        <v>179</v>
      </c>
      <c r="C2941" t="s">
        <v>366</v>
      </c>
      <c r="D2941" t="s">
        <v>68</v>
      </c>
      <c r="E2941">
        <v>0.00431655910002071</v>
      </c>
      <c r="F2941" t="s">
        <v>60</v>
      </c>
    </row>
    <row r="2942" spans="2:6">
      <c r="B2942" t="s">
        <v>179</v>
      </c>
      <c r="C2942" t="s">
        <v>366</v>
      </c>
      <c r="D2942" t="s">
        <v>69</v>
      </c>
      <c r="E2942">
        <v>0.00827072997886577</v>
      </c>
      <c r="F2942" t="s">
        <v>60</v>
      </c>
    </row>
    <row r="2943" spans="2:6">
      <c r="B2943" t="s">
        <v>179</v>
      </c>
      <c r="C2943" t="s">
        <v>366</v>
      </c>
      <c r="D2943" t="s">
        <v>70</v>
      </c>
      <c r="E2943">
        <v>0.0128940561785891</v>
      </c>
      <c r="F2943" t="s">
        <v>60</v>
      </c>
    </row>
    <row r="2944" spans="2:6">
      <c r="B2944" t="s">
        <v>179</v>
      </c>
      <c r="C2944" t="s">
        <v>366</v>
      </c>
      <c r="D2944" t="s">
        <v>71</v>
      </c>
      <c r="E2944">
        <v>0.0151877344033691</v>
      </c>
      <c r="F2944" t="s">
        <v>60</v>
      </c>
    </row>
    <row r="2945" spans="2:6">
      <c r="B2945" t="s">
        <v>179</v>
      </c>
      <c r="C2945" t="s">
        <v>366</v>
      </c>
      <c r="D2945" t="s">
        <v>72</v>
      </c>
      <c r="E2945">
        <v>0.0171244840230799</v>
      </c>
      <c r="F2945" t="s">
        <v>60</v>
      </c>
    </row>
    <row r="2946" spans="2:6">
      <c r="B2946" t="s">
        <v>179</v>
      </c>
      <c r="C2946" t="s">
        <v>366</v>
      </c>
      <c r="D2946" t="s">
        <v>73</v>
      </c>
      <c r="E2946">
        <v>0.0195432046238979</v>
      </c>
      <c r="F2946" t="s">
        <v>60</v>
      </c>
    </row>
    <row r="2947" spans="2:6">
      <c r="B2947" t="s">
        <v>179</v>
      </c>
      <c r="C2947" t="s">
        <v>366</v>
      </c>
      <c r="D2947" t="s">
        <v>74</v>
      </c>
      <c r="E2947">
        <v>0.0215808149432608</v>
      </c>
      <c r="F2947" t="s">
        <v>60</v>
      </c>
    </row>
    <row r="2948" spans="2:6">
      <c r="B2948" t="s">
        <v>179</v>
      </c>
      <c r="C2948" t="s">
        <v>366</v>
      </c>
      <c r="D2948" t="s">
        <v>75</v>
      </c>
      <c r="E2948">
        <v>0.0228959977171521</v>
      </c>
      <c r="F2948" t="s">
        <v>60</v>
      </c>
    </row>
    <row r="2949" spans="2:6">
      <c r="B2949" t="s">
        <v>179</v>
      </c>
      <c r="C2949" t="s">
        <v>366</v>
      </c>
      <c r="D2949" t="s">
        <v>76</v>
      </c>
      <c r="E2949">
        <v>0.0232716899801595</v>
      </c>
      <c r="F2949" t="s">
        <v>60</v>
      </c>
    </row>
    <row r="2950" spans="2:6">
      <c r="B2950" t="s">
        <v>179</v>
      </c>
      <c r="C2950" t="s">
        <v>366</v>
      </c>
      <c r="D2950" t="s">
        <v>77</v>
      </c>
      <c r="E2950">
        <v>0.0226450891056538</v>
      </c>
      <c r="F2950" t="s">
        <v>60</v>
      </c>
    </row>
    <row r="2951" spans="2:6">
      <c r="B2951" t="s">
        <v>179</v>
      </c>
      <c r="C2951" t="s">
        <v>366</v>
      </c>
      <c r="D2951" t="s">
        <v>78</v>
      </c>
      <c r="E2951">
        <v>0.0196267304255654</v>
      </c>
      <c r="F2951" t="s">
        <v>60</v>
      </c>
    </row>
    <row r="2952" spans="2:6">
      <c r="B2952" t="s">
        <v>179</v>
      </c>
      <c r="C2952" t="s">
        <v>366</v>
      </c>
      <c r="D2952" t="s">
        <v>79</v>
      </c>
      <c r="E2952">
        <v>0.0141040604041983</v>
      </c>
      <c r="F2952" t="s">
        <v>60</v>
      </c>
    </row>
    <row r="2953" spans="2:6">
      <c r="B2953" t="s">
        <v>179</v>
      </c>
      <c r="C2953" t="s">
        <v>366</v>
      </c>
      <c r="D2953" t="s">
        <v>80</v>
      </c>
      <c r="E2953">
        <v>0.0101097165895163</v>
      </c>
      <c r="F2953" t="s">
        <v>60</v>
      </c>
    </row>
    <row r="2954" spans="2:6">
      <c r="B2954" t="s">
        <v>179</v>
      </c>
      <c r="C2954" t="s">
        <v>366</v>
      </c>
      <c r="D2954" t="s">
        <v>81</v>
      </c>
      <c r="E2954">
        <v>0.00917091790876871</v>
      </c>
      <c r="F2954" t="s">
        <v>60</v>
      </c>
    </row>
    <row r="2955" spans="2:6">
      <c r="B2955" t="s">
        <v>179</v>
      </c>
      <c r="C2955" t="s">
        <v>366</v>
      </c>
      <c r="D2955" t="s">
        <v>82</v>
      </c>
      <c r="E2955">
        <v>0.0126073039823944</v>
      </c>
      <c r="F2955" t="s">
        <v>60</v>
      </c>
    </row>
    <row r="2956" spans="2:6">
      <c r="B2956" t="s">
        <v>179</v>
      </c>
      <c r="C2956" t="s">
        <v>366</v>
      </c>
      <c r="D2956" t="s">
        <v>83</v>
      </c>
      <c r="E2956">
        <v>0.010715782493165</v>
      </c>
      <c r="F2956" t="s">
        <v>60</v>
      </c>
    </row>
    <row r="2957" spans="2:6">
      <c r="B2957" t="s">
        <v>179</v>
      </c>
      <c r="C2957" t="s">
        <v>366</v>
      </c>
      <c r="D2957" t="s">
        <v>84</v>
      </c>
      <c r="E2957">
        <v>0.0158711111957439</v>
      </c>
      <c r="F2957" t="s">
        <v>60</v>
      </c>
    </row>
    <row r="2958" spans="2:6">
      <c r="B2958" t="s">
        <v>179</v>
      </c>
      <c r="C2958" t="s">
        <v>366</v>
      </c>
      <c r="D2958" t="s">
        <v>85</v>
      </c>
      <c r="E2958">
        <v>0.0161796662933257</v>
      </c>
      <c r="F2958" t="s">
        <v>60</v>
      </c>
    </row>
    <row r="2959" spans="2:6">
      <c r="B2959" t="s">
        <v>179</v>
      </c>
      <c r="C2959" t="s">
        <v>366</v>
      </c>
      <c r="D2959" t="s">
        <v>86</v>
      </c>
      <c r="E2959">
        <v>0.0164584011889587</v>
      </c>
      <c r="F2959" t="s">
        <v>60</v>
      </c>
    </row>
    <row r="2960" spans="2:6">
      <c r="B2960" t="s">
        <v>179</v>
      </c>
      <c r="C2960" t="s">
        <v>366</v>
      </c>
      <c r="D2960" t="s">
        <v>87</v>
      </c>
      <c r="E2960">
        <v>0.0167346819503355</v>
      </c>
      <c r="F2960" t="s">
        <v>60</v>
      </c>
    </row>
    <row r="2961" spans="2:6">
      <c r="B2961" t="s">
        <v>179</v>
      </c>
      <c r="C2961" t="s">
        <v>366</v>
      </c>
      <c r="D2961" t="s">
        <v>88</v>
      </c>
      <c r="E2961">
        <v>0.0167735113304361</v>
      </c>
      <c r="F2961" t="s">
        <v>60</v>
      </c>
    </row>
    <row r="2962" spans="2:6">
      <c r="B2962" t="s">
        <v>179</v>
      </c>
      <c r="C2962" t="s">
        <v>366</v>
      </c>
      <c r="D2962" t="s">
        <v>89</v>
      </c>
      <c r="E2962">
        <v>0.0167282502654421</v>
      </c>
      <c r="F2962" t="s">
        <v>60</v>
      </c>
    </row>
    <row r="2963" spans="2:6">
      <c r="B2963" t="s">
        <v>179</v>
      </c>
      <c r="C2963" t="s">
        <v>366</v>
      </c>
      <c r="D2963" t="s">
        <v>90</v>
      </c>
      <c r="E2963">
        <v>0.0162571657355594</v>
      </c>
      <c r="F2963" t="s">
        <v>60</v>
      </c>
    </row>
    <row r="2964" spans="2:6">
      <c r="B2964" t="s">
        <v>179</v>
      </c>
      <c r="C2964" t="s">
        <v>366</v>
      </c>
      <c r="D2964" t="s">
        <v>91</v>
      </c>
      <c r="E2964">
        <v>0.0156109480959973</v>
      </c>
      <c r="F2964" t="s">
        <v>60</v>
      </c>
    </row>
    <row r="2965" spans="2:6">
      <c r="B2965" t="s">
        <v>179</v>
      </c>
      <c r="C2965" t="s">
        <v>366</v>
      </c>
      <c r="D2965" t="s">
        <v>92</v>
      </c>
      <c r="E2965">
        <v>0.013294646497211</v>
      </c>
      <c r="F2965" t="s">
        <v>60</v>
      </c>
    </row>
    <row r="2966" spans="2:6">
      <c r="B2966" t="s">
        <v>179</v>
      </c>
      <c r="C2966" t="s">
        <v>366</v>
      </c>
      <c r="D2966" t="s">
        <v>93</v>
      </c>
      <c r="E2966">
        <v>0.011806848251749</v>
      </c>
      <c r="F2966" t="s">
        <v>60</v>
      </c>
    </row>
    <row r="2967" spans="2:6">
      <c r="B2967" t="s">
        <v>179</v>
      </c>
      <c r="C2967" t="s">
        <v>366</v>
      </c>
      <c r="D2967" t="s">
        <v>94</v>
      </c>
      <c r="E2967">
        <v>0.0287023405185031</v>
      </c>
      <c r="F2967" t="s">
        <v>60</v>
      </c>
    </row>
    <row r="2968" spans="2:6">
      <c r="B2968" t="s">
        <v>179</v>
      </c>
      <c r="C2968" t="s">
        <v>366</v>
      </c>
      <c r="D2968" t="s">
        <v>95</v>
      </c>
      <c r="E2968">
        <v>0.0502323076490585</v>
      </c>
      <c r="F2968" t="s">
        <v>60</v>
      </c>
    </row>
    <row r="2969" spans="2:6">
      <c r="B2969" t="s">
        <v>179</v>
      </c>
      <c r="C2969" t="s">
        <v>366</v>
      </c>
      <c r="D2969" t="s">
        <v>96</v>
      </c>
      <c r="E2969">
        <v>0.0621229853939042</v>
      </c>
      <c r="F2969" t="s">
        <v>60</v>
      </c>
    </row>
    <row r="2970" spans="2:6">
      <c r="B2970" t="s">
        <v>179</v>
      </c>
      <c r="C2970" t="s">
        <v>366</v>
      </c>
      <c r="D2970" t="s">
        <v>97</v>
      </c>
      <c r="E2970">
        <v>0.0672590516790069</v>
      </c>
      <c r="F2970" t="s">
        <v>60</v>
      </c>
    </row>
    <row r="2971" spans="2:6">
      <c r="B2971" t="s">
        <v>179</v>
      </c>
      <c r="C2971" t="s">
        <v>366</v>
      </c>
      <c r="D2971" t="s">
        <v>98</v>
      </c>
      <c r="E2971">
        <v>0.0683463340473093</v>
      </c>
      <c r="F2971" t="s">
        <v>60</v>
      </c>
    </row>
    <row r="2972" spans="2:6">
      <c r="B2972" t="s">
        <v>179</v>
      </c>
      <c r="C2972" t="s">
        <v>366</v>
      </c>
      <c r="D2972" t="s">
        <v>99</v>
      </c>
      <c r="E2972">
        <v>0.065509180520892</v>
      </c>
      <c r="F2972" t="s">
        <v>60</v>
      </c>
    </row>
    <row r="2973" spans="2:6">
      <c r="B2973" t="s">
        <v>179</v>
      </c>
      <c r="C2973" t="s">
        <v>366</v>
      </c>
      <c r="D2973" t="s">
        <v>100</v>
      </c>
      <c r="E2973">
        <v>0.056737475434692</v>
      </c>
      <c r="F2973" t="s">
        <v>60</v>
      </c>
    </row>
    <row r="2974" spans="2:6">
      <c r="B2974" t="s">
        <v>179</v>
      </c>
      <c r="C2974" t="s">
        <v>366</v>
      </c>
      <c r="D2974" t="s">
        <v>101</v>
      </c>
      <c r="E2974">
        <v>0.0393139103666988</v>
      </c>
      <c r="F2974" t="s">
        <v>60</v>
      </c>
    </row>
    <row r="2975" spans="2:6">
      <c r="B2975" t="s">
        <v>179</v>
      </c>
      <c r="C2975" t="s">
        <v>366</v>
      </c>
      <c r="D2975" t="s">
        <v>102</v>
      </c>
      <c r="E2975">
        <v>0.0224034086417209</v>
      </c>
      <c r="F2975" t="s">
        <v>60</v>
      </c>
    </row>
    <row r="2976" spans="2:6">
      <c r="B2976" t="s">
        <v>179</v>
      </c>
      <c r="C2976" t="s">
        <v>366</v>
      </c>
      <c r="D2976" t="s">
        <v>103</v>
      </c>
      <c r="E2976">
        <v>0.0149033093739672</v>
      </c>
      <c r="F2976" t="s">
        <v>60</v>
      </c>
    </row>
    <row r="2977" spans="2:6">
      <c r="B2977" t="s">
        <v>179</v>
      </c>
      <c r="C2977" t="s">
        <v>366</v>
      </c>
      <c r="D2977" t="s">
        <v>104</v>
      </c>
      <c r="E2977">
        <v>0.0131571601051067</v>
      </c>
      <c r="F2977" t="s">
        <v>60</v>
      </c>
    </row>
    <row r="2978" spans="2:6">
      <c r="B2978" t="s">
        <v>179</v>
      </c>
      <c r="C2978" t="s">
        <v>366</v>
      </c>
      <c r="D2978" t="s">
        <v>105</v>
      </c>
      <c r="E2978">
        <v>0.0131469104943155</v>
      </c>
      <c r="F2978" t="s">
        <v>60</v>
      </c>
    </row>
    <row r="2979" spans="2:6">
      <c r="B2979" t="s">
        <v>179</v>
      </c>
      <c r="C2979" t="s">
        <v>366</v>
      </c>
      <c r="D2979" t="s">
        <v>106</v>
      </c>
      <c r="E2979">
        <v>0.0143191245250737</v>
      </c>
      <c r="F2979" t="s">
        <v>60</v>
      </c>
    </row>
    <row r="2980" spans="2:6">
      <c r="B2980" t="s">
        <v>179</v>
      </c>
      <c r="C2980" t="s">
        <v>366</v>
      </c>
      <c r="D2980" t="s">
        <v>107</v>
      </c>
      <c r="E2980">
        <v>0.0151522643847755</v>
      </c>
      <c r="F2980" t="s">
        <v>60</v>
      </c>
    </row>
    <row r="2981" spans="2:6">
      <c r="B2981" t="s">
        <v>179</v>
      </c>
      <c r="C2981" t="s">
        <v>367</v>
      </c>
      <c r="D2981" t="s">
        <v>59</v>
      </c>
      <c r="E2981">
        <v>0.00650310561115112</v>
      </c>
      <c r="F2981" t="s">
        <v>60</v>
      </c>
    </row>
    <row r="2982" spans="2:6">
      <c r="B2982" t="s">
        <v>179</v>
      </c>
      <c r="C2982" t="s">
        <v>367</v>
      </c>
      <c r="D2982" t="s">
        <v>61</v>
      </c>
      <c r="E2982">
        <v>0.00664444995958955</v>
      </c>
      <c r="F2982" t="s">
        <v>60</v>
      </c>
    </row>
    <row r="2983" spans="2:6">
      <c r="B2983" t="s">
        <v>179</v>
      </c>
      <c r="C2983" t="s">
        <v>367</v>
      </c>
      <c r="D2983" t="s">
        <v>62</v>
      </c>
      <c r="E2983">
        <v>0.00740200350049305</v>
      </c>
      <c r="F2983" t="s">
        <v>60</v>
      </c>
    </row>
    <row r="2984" spans="2:6">
      <c r="B2984" t="s">
        <v>179</v>
      </c>
      <c r="C2984" t="s">
        <v>367</v>
      </c>
      <c r="D2984" t="s">
        <v>63</v>
      </c>
      <c r="E2984">
        <v>0.00847132185950521</v>
      </c>
      <c r="F2984" t="s">
        <v>60</v>
      </c>
    </row>
    <row r="2985" spans="2:6">
      <c r="B2985" t="s">
        <v>179</v>
      </c>
      <c r="C2985" t="s">
        <v>367</v>
      </c>
      <c r="D2985" t="s">
        <v>64</v>
      </c>
      <c r="E2985">
        <v>0.00963921522711789</v>
      </c>
      <c r="F2985" t="s">
        <v>60</v>
      </c>
    </row>
    <row r="2986" spans="2:6">
      <c r="B2986" t="s">
        <v>179</v>
      </c>
      <c r="C2986" t="s">
        <v>367</v>
      </c>
      <c r="D2986" t="s">
        <v>65</v>
      </c>
      <c r="E2986">
        <v>0.0107146915101454</v>
      </c>
      <c r="F2986" t="s">
        <v>60</v>
      </c>
    </row>
    <row r="2987" spans="2:6">
      <c r="B2987" t="s">
        <v>179</v>
      </c>
      <c r="C2987" t="s">
        <v>367</v>
      </c>
      <c r="D2987" t="s">
        <v>66</v>
      </c>
      <c r="E2987">
        <v>0.0115576977333608</v>
      </c>
      <c r="F2987" t="s">
        <v>60</v>
      </c>
    </row>
    <row r="2988" spans="2:6">
      <c r="B2988" t="s">
        <v>179</v>
      </c>
      <c r="C2988" t="s">
        <v>367</v>
      </c>
      <c r="D2988" t="s">
        <v>67</v>
      </c>
      <c r="E2988">
        <v>0.0119994381566044</v>
      </c>
      <c r="F2988" t="s">
        <v>60</v>
      </c>
    </row>
    <row r="2989" spans="2:6">
      <c r="B2989" t="s">
        <v>179</v>
      </c>
      <c r="C2989" t="s">
        <v>367</v>
      </c>
      <c r="D2989" t="s">
        <v>68</v>
      </c>
      <c r="E2989">
        <v>0.0120717313863503</v>
      </c>
      <c r="F2989" t="s">
        <v>60</v>
      </c>
    </row>
    <row r="2990" spans="2:6">
      <c r="B2990" t="s">
        <v>179</v>
      </c>
      <c r="C2990" t="s">
        <v>367</v>
      </c>
      <c r="D2990" t="s">
        <v>69</v>
      </c>
      <c r="E2990">
        <v>0.0173955386567357</v>
      </c>
      <c r="F2990" t="s">
        <v>60</v>
      </c>
    </row>
    <row r="2991" spans="2:6">
      <c r="B2991" t="s">
        <v>179</v>
      </c>
      <c r="C2991" t="s">
        <v>367</v>
      </c>
      <c r="D2991" t="s">
        <v>70</v>
      </c>
      <c r="E2991">
        <v>0.0218994888466598</v>
      </c>
      <c r="F2991" t="s">
        <v>60</v>
      </c>
    </row>
    <row r="2992" spans="2:6">
      <c r="B2992" t="s">
        <v>179</v>
      </c>
      <c r="C2992" t="s">
        <v>367</v>
      </c>
      <c r="D2992" t="s">
        <v>71</v>
      </c>
      <c r="E2992">
        <v>0.0251023769043554</v>
      </c>
      <c r="F2992" t="s">
        <v>60</v>
      </c>
    </row>
    <row r="2993" spans="2:6">
      <c r="B2993" t="s">
        <v>179</v>
      </c>
      <c r="C2993" t="s">
        <v>367</v>
      </c>
      <c r="D2993" t="s">
        <v>72</v>
      </c>
      <c r="E2993">
        <v>0.0266528318720835</v>
      </c>
      <c r="F2993" t="s">
        <v>60</v>
      </c>
    </row>
    <row r="2994" spans="2:6">
      <c r="B2994" t="s">
        <v>179</v>
      </c>
      <c r="C2994" t="s">
        <v>367</v>
      </c>
      <c r="D2994" t="s">
        <v>73</v>
      </c>
      <c r="E2994">
        <v>0.0281131360677998</v>
      </c>
      <c r="F2994" t="s">
        <v>60</v>
      </c>
    </row>
    <row r="2995" spans="2:6">
      <c r="B2995" t="s">
        <v>179</v>
      </c>
      <c r="C2995" t="s">
        <v>367</v>
      </c>
      <c r="D2995" t="s">
        <v>74</v>
      </c>
      <c r="E2995">
        <v>0.0295117913526397</v>
      </c>
      <c r="F2995" t="s">
        <v>60</v>
      </c>
    </row>
    <row r="2996" spans="2:6">
      <c r="B2996" t="s">
        <v>179</v>
      </c>
      <c r="C2996" t="s">
        <v>367</v>
      </c>
      <c r="D2996" t="s">
        <v>75</v>
      </c>
      <c r="E2996">
        <v>0.0306911414353118</v>
      </c>
      <c r="F2996" t="s">
        <v>60</v>
      </c>
    </row>
    <row r="2997" spans="2:6">
      <c r="B2997" t="s">
        <v>179</v>
      </c>
      <c r="C2997" t="s">
        <v>367</v>
      </c>
      <c r="D2997" t="s">
        <v>76</v>
      </c>
      <c r="E2997">
        <v>0.0320389115988182</v>
      </c>
      <c r="F2997" t="s">
        <v>60</v>
      </c>
    </row>
    <row r="2998" spans="2:6">
      <c r="B2998" t="s">
        <v>179</v>
      </c>
      <c r="C2998" t="s">
        <v>367</v>
      </c>
      <c r="D2998" t="s">
        <v>77</v>
      </c>
      <c r="E2998">
        <v>0.0327794924889021</v>
      </c>
      <c r="F2998" t="s">
        <v>60</v>
      </c>
    </row>
    <row r="2999" spans="2:6">
      <c r="B2999" t="s">
        <v>179</v>
      </c>
      <c r="C2999" t="s">
        <v>367</v>
      </c>
      <c r="D2999" t="s">
        <v>78</v>
      </c>
      <c r="E2999">
        <v>0.0318930299197245</v>
      </c>
      <c r="F2999" t="s">
        <v>60</v>
      </c>
    </row>
    <row r="3000" spans="2:6">
      <c r="B3000" t="s">
        <v>179</v>
      </c>
      <c r="C3000" t="s">
        <v>367</v>
      </c>
      <c r="D3000" t="s">
        <v>79</v>
      </c>
      <c r="E3000">
        <v>0.0274815550967045</v>
      </c>
      <c r="F3000" t="s">
        <v>60</v>
      </c>
    </row>
    <row r="3001" spans="2:6">
      <c r="B3001" t="s">
        <v>179</v>
      </c>
      <c r="C3001" t="s">
        <v>367</v>
      </c>
      <c r="D3001" t="s">
        <v>80</v>
      </c>
      <c r="E3001">
        <v>0.0193573041462868</v>
      </c>
      <c r="F3001" t="s">
        <v>60</v>
      </c>
    </row>
    <row r="3002" spans="2:6">
      <c r="B3002" t="s">
        <v>179</v>
      </c>
      <c r="C3002" t="s">
        <v>367</v>
      </c>
      <c r="D3002" t="s">
        <v>81</v>
      </c>
      <c r="E3002">
        <v>0.0128600552335384</v>
      </c>
      <c r="F3002" t="s">
        <v>60</v>
      </c>
    </row>
    <row r="3003" spans="2:6">
      <c r="B3003" t="s">
        <v>179</v>
      </c>
      <c r="C3003" t="s">
        <v>367</v>
      </c>
      <c r="D3003" t="s">
        <v>82</v>
      </c>
      <c r="E3003">
        <v>0.00892062121381242</v>
      </c>
      <c r="F3003" t="s">
        <v>60</v>
      </c>
    </row>
    <row r="3004" spans="2:6">
      <c r="B3004" t="s">
        <v>179</v>
      </c>
      <c r="C3004" t="s">
        <v>367</v>
      </c>
      <c r="D3004" t="s">
        <v>83</v>
      </c>
      <c r="E3004">
        <v>0.0071875788633186</v>
      </c>
      <c r="F3004" t="s">
        <v>60</v>
      </c>
    </row>
    <row r="3005" spans="2:6">
      <c r="B3005" t="s">
        <v>179</v>
      </c>
      <c r="C3005" t="s">
        <v>367</v>
      </c>
      <c r="D3005" t="s">
        <v>84</v>
      </c>
      <c r="E3005">
        <v>0.0182340759341051</v>
      </c>
      <c r="F3005" t="s">
        <v>60</v>
      </c>
    </row>
    <row r="3006" spans="2:6">
      <c r="B3006" t="s">
        <v>179</v>
      </c>
      <c r="C3006" t="s">
        <v>367</v>
      </c>
      <c r="D3006" t="s">
        <v>85</v>
      </c>
      <c r="E3006">
        <v>0.0179983553879169</v>
      </c>
      <c r="F3006" t="s">
        <v>60</v>
      </c>
    </row>
    <row r="3007" spans="2:6">
      <c r="B3007" t="s">
        <v>179</v>
      </c>
      <c r="C3007" t="s">
        <v>367</v>
      </c>
      <c r="D3007" t="s">
        <v>86</v>
      </c>
      <c r="E3007">
        <v>0.0181327606493032</v>
      </c>
      <c r="F3007" t="s">
        <v>60</v>
      </c>
    </row>
    <row r="3008" spans="2:6">
      <c r="B3008" t="s">
        <v>179</v>
      </c>
      <c r="C3008" t="s">
        <v>367</v>
      </c>
      <c r="D3008" t="s">
        <v>87</v>
      </c>
      <c r="E3008">
        <v>0.0181564902142916</v>
      </c>
      <c r="F3008" t="s">
        <v>60</v>
      </c>
    </row>
    <row r="3009" spans="2:6">
      <c r="B3009" t="s">
        <v>179</v>
      </c>
      <c r="C3009" t="s">
        <v>367</v>
      </c>
      <c r="D3009" t="s">
        <v>88</v>
      </c>
      <c r="E3009">
        <v>0.0183206889529138</v>
      </c>
      <c r="F3009" t="s">
        <v>60</v>
      </c>
    </row>
    <row r="3010" spans="2:6">
      <c r="B3010" t="s">
        <v>179</v>
      </c>
      <c r="C3010" t="s">
        <v>367</v>
      </c>
      <c r="D3010" t="s">
        <v>89</v>
      </c>
      <c r="E3010">
        <v>0.0183352608974206</v>
      </c>
      <c r="F3010" t="s">
        <v>60</v>
      </c>
    </row>
    <row r="3011" spans="2:6">
      <c r="B3011" t="s">
        <v>179</v>
      </c>
      <c r="C3011" t="s">
        <v>367</v>
      </c>
      <c r="D3011" t="s">
        <v>90</v>
      </c>
      <c r="E3011">
        <v>0.0180885402397634</v>
      </c>
      <c r="F3011" t="s">
        <v>60</v>
      </c>
    </row>
    <row r="3012" spans="2:6">
      <c r="B3012" t="s">
        <v>179</v>
      </c>
      <c r="C3012" t="s">
        <v>367</v>
      </c>
      <c r="D3012" t="s">
        <v>91</v>
      </c>
      <c r="E3012">
        <v>0.0179204555587262</v>
      </c>
      <c r="F3012" t="s">
        <v>60</v>
      </c>
    </row>
    <row r="3013" spans="2:6">
      <c r="B3013" t="s">
        <v>179</v>
      </c>
      <c r="C3013" t="s">
        <v>367</v>
      </c>
      <c r="D3013" t="s">
        <v>92</v>
      </c>
      <c r="E3013">
        <v>0.0177470523779804</v>
      </c>
      <c r="F3013" t="s">
        <v>60</v>
      </c>
    </row>
    <row r="3014" spans="2:6">
      <c r="B3014" t="s">
        <v>179</v>
      </c>
      <c r="C3014" t="s">
        <v>367</v>
      </c>
      <c r="D3014" t="s">
        <v>93</v>
      </c>
      <c r="E3014">
        <v>0.0173286418348395</v>
      </c>
      <c r="F3014" t="s">
        <v>60</v>
      </c>
    </row>
    <row r="3015" spans="2:6">
      <c r="B3015" t="s">
        <v>179</v>
      </c>
      <c r="C3015" t="s">
        <v>367</v>
      </c>
      <c r="D3015" t="s">
        <v>94</v>
      </c>
      <c r="E3015">
        <v>0.020299813783348</v>
      </c>
      <c r="F3015" t="s">
        <v>60</v>
      </c>
    </row>
    <row r="3016" spans="2:6">
      <c r="B3016" t="s">
        <v>179</v>
      </c>
      <c r="C3016" t="s">
        <v>367</v>
      </c>
      <c r="D3016" t="s">
        <v>95</v>
      </c>
      <c r="E3016">
        <v>0.0266664620365014</v>
      </c>
      <c r="F3016" t="s">
        <v>60</v>
      </c>
    </row>
    <row r="3017" spans="2:6">
      <c r="B3017" t="s">
        <v>179</v>
      </c>
      <c r="C3017" t="s">
        <v>367</v>
      </c>
      <c r="D3017" t="s">
        <v>96</v>
      </c>
      <c r="E3017">
        <v>0.0316385357345597</v>
      </c>
      <c r="F3017" t="s">
        <v>60</v>
      </c>
    </row>
    <row r="3018" spans="2:6">
      <c r="B3018" t="s">
        <v>179</v>
      </c>
      <c r="C3018" t="s">
        <v>367</v>
      </c>
      <c r="D3018" t="s">
        <v>97</v>
      </c>
      <c r="E3018">
        <v>0.0341540893214684</v>
      </c>
      <c r="F3018" t="s">
        <v>60</v>
      </c>
    </row>
    <row r="3019" spans="2:6">
      <c r="B3019" t="s">
        <v>179</v>
      </c>
      <c r="C3019" t="s">
        <v>367</v>
      </c>
      <c r="D3019" t="s">
        <v>98</v>
      </c>
      <c r="E3019">
        <v>0.0354186063938768</v>
      </c>
      <c r="F3019" t="s">
        <v>60</v>
      </c>
    </row>
    <row r="3020" spans="2:6">
      <c r="B3020" t="s">
        <v>179</v>
      </c>
      <c r="C3020" t="s">
        <v>367</v>
      </c>
      <c r="D3020" t="s">
        <v>99</v>
      </c>
      <c r="E3020">
        <v>0.0358785426095376</v>
      </c>
      <c r="F3020" t="s">
        <v>60</v>
      </c>
    </row>
    <row r="3021" spans="2:6">
      <c r="B3021" t="s">
        <v>179</v>
      </c>
      <c r="C3021" t="s">
        <v>367</v>
      </c>
      <c r="D3021" t="s">
        <v>100</v>
      </c>
      <c r="E3021">
        <v>0.0347836160927017</v>
      </c>
      <c r="F3021" t="s">
        <v>60</v>
      </c>
    </row>
    <row r="3022" spans="2:6">
      <c r="B3022" t="s">
        <v>179</v>
      </c>
      <c r="C3022" t="s">
        <v>367</v>
      </c>
      <c r="D3022" t="s">
        <v>101</v>
      </c>
      <c r="E3022">
        <v>0.0318325159878818</v>
      </c>
      <c r="F3022" t="s">
        <v>60</v>
      </c>
    </row>
    <row r="3023" spans="2:6">
      <c r="B3023" t="s">
        <v>179</v>
      </c>
      <c r="C3023" t="s">
        <v>367</v>
      </c>
      <c r="D3023" t="s">
        <v>102</v>
      </c>
      <c r="E3023">
        <v>0.0271764398771421</v>
      </c>
      <c r="F3023" t="s">
        <v>60</v>
      </c>
    </row>
    <row r="3024" spans="2:6">
      <c r="B3024" t="s">
        <v>179</v>
      </c>
      <c r="C3024" t="s">
        <v>367</v>
      </c>
      <c r="D3024" t="s">
        <v>103</v>
      </c>
      <c r="E3024">
        <v>0.0236597387355059</v>
      </c>
      <c r="F3024" t="s">
        <v>60</v>
      </c>
    </row>
    <row r="3025" spans="2:6">
      <c r="B3025" t="s">
        <v>179</v>
      </c>
      <c r="C3025" t="s">
        <v>367</v>
      </c>
      <c r="D3025" t="s">
        <v>104</v>
      </c>
      <c r="E3025">
        <v>0.0220697944361566</v>
      </c>
      <c r="F3025" t="s">
        <v>60</v>
      </c>
    </row>
    <row r="3026" spans="2:6">
      <c r="B3026" t="s">
        <v>179</v>
      </c>
      <c r="C3026" t="s">
        <v>367</v>
      </c>
      <c r="D3026" t="s">
        <v>105</v>
      </c>
      <c r="E3026">
        <v>0.0207350940243024</v>
      </c>
      <c r="F3026" t="s">
        <v>60</v>
      </c>
    </row>
    <row r="3027" spans="2:6">
      <c r="B3027" t="s">
        <v>179</v>
      </c>
      <c r="C3027" t="s">
        <v>367</v>
      </c>
      <c r="D3027" t="s">
        <v>106</v>
      </c>
      <c r="E3027">
        <v>0.0197234136911202</v>
      </c>
      <c r="F3027" t="s">
        <v>60</v>
      </c>
    </row>
    <row r="3028" spans="2:6">
      <c r="B3028" t="s">
        <v>179</v>
      </c>
      <c r="C3028" t="s">
        <v>367</v>
      </c>
      <c r="D3028" t="s">
        <v>107</v>
      </c>
      <c r="E3028">
        <v>0.018812506587436</v>
      </c>
      <c r="F3028" t="s">
        <v>60</v>
      </c>
    </row>
    <row r="3029" spans="2:6">
      <c r="B3029" t="s">
        <v>182</v>
      </c>
      <c r="C3029" t="s">
        <v>368</v>
      </c>
      <c r="D3029" t="s">
        <v>59</v>
      </c>
      <c r="E3029">
        <v>0.00870968646197671</v>
      </c>
      <c r="F3029" t="s">
        <v>60</v>
      </c>
    </row>
    <row r="3030" spans="2:6">
      <c r="B3030" t="s">
        <v>182</v>
      </c>
      <c r="C3030" t="s">
        <v>368</v>
      </c>
      <c r="D3030" t="s">
        <v>61</v>
      </c>
      <c r="E3030">
        <v>0.00845248252579965</v>
      </c>
      <c r="F3030" t="s">
        <v>60</v>
      </c>
    </row>
    <row r="3031" spans="2:6">
      <c r="B3031" t="s">
        <v>182</v>
      </c>
      <c r="C3031" t="s">
        <v>368</v>
      </c>
      <c r="D3031" t="s">
        <v>62</v>
      </c>
      <c r="E3031">
        <v>0.00837192466967387</v>
      </c>
      <c r="F3031" t="s">
        <v>60</v>
      </c>
    </row>
    <row r="3032" spans="2:6">
      <c r="B3032" t="s">
        <v>182</v>
      </c>
      <c r="C3032" t="s">
        <v>368</v>
      </c>
      <c r="D3032" t="s">
        <v>63</v>
      </c>
      <c r="E3032">
        <v>0.00830742874415341</v>
      </c>
      <c r="F3032" t="s">
        <v>60</v>
      </c>
    </row>
    <row r="3033" spans="2:6">
      <c r="B3033" t="s">
        <v>182</v>
      </c>
      <c r="C3033" t="s">
        <v>368</v>
      </c>
      <c r="D3033" t="s">
        <v>64</v>
      </c>
      <c r="E3033">
        <v>0.00816356396458039</v>
      </c>
      <c r="F3033" t="s">
        <v>60</v>
      </c>
    </row>
    <row r="3034" spans="2:6">
      <c r="B3034" t="s">
        <v>182</v>
      </c>
      <c r="C3034" t="s">
        <v>368</v>
      </c>
      <c r="D3034" t="s">
        <v>65</v>
      </c>
      <c r="E3034">
        <v>0.00782518079744829</v>
      </c>
      <c r="F3034" t="s">
        <v>60</v>
      </c>
    </row>
    <row r="3035" spans="2:6">
      <c r="B3035" t="s">
        <v>182</v>
      </c>
      <c r="C3035" t="s">
        <v>368</v>
      </c>
      <c r="D3035" t="s">
        <v>66</v>
      </c>
      <c r="E3035">
        <v>0.00753054680263152</v>
      </c>
      <c r="F3035" t="s">
        <v>60</v>
      </c>
    </row>
    <row r="3036" spans="2:6">
      <c r="B3036" t="s">
        <v>182</v>
      </c>
      <c r="C3036" t="s">
        <v>368</v>
      </c>
      <c r="D3036" t="s">
        <v>67</v>
      </c>
      <c r="E3036">
        <v>0.00671099061027596</v>
      </c>
      <c r="F3036" t="s">
        <v>60</v>
      </c>
    </row>
    <row r="3037" spans="2:6">
      <c r="B3037" t="s">
        <v>182</v>
      </c>
      <c r="C3037" t="s">
        <v>368</v>
      </c>
      <c r="D3037" t="s">
        <v>68</v>
      </c>
      <c r="E3037">
        <v>0.00509859759608844</v>
      </c>
      <c r="F3037" t="s">
        <v>60</v>
      </c>
    </row>
    <row r="3038" spans="2:6">
      <c r="B3038" t="s">
        <v>182</v>
      </c>
      <c r="C3038" t="s">
        <v>368</v>
      </c>
      <c r="D3038" t="s">
        <v>69</v>
      </c>
      <c r="E3038">
        <v>0.00847320013893887</v>
      </c>
      <c r="F3038" t="s">
        <v>60</v>
      </c>
    </row>
    <row r="3039" spans="2:6">
      <c r="B3039" t="s">
        <v>182</v>
      </c>
      <c r="C3039" t="s">
        <v>368</v>
      </c>
      <c r="D3039" t="s">
        <v>70</v>
      </c>
      <c r="E3039">
        <v>0.0170312037930321</v>
      </c>
      <c r="F3039" t="s">
        <v>60</v>
      </c>
    </row>
    <row r="3040" spans="2:6">
      <c r="B3040" t="s">
        <v>182</v>
      </c>
      <c r="C3040" t="s">
        <v>368</v>
      </c>
      <c r="D3040" t="s">
        <v>71</v>
      </c>
      <c r="E3040">
        <v>0.0275547362195268</v>
      </c>
      <c r="F3040" t="s">
        <v>60</v>
      </c>
    </row>
    <row r="3041" spans="2:6">
      <c r="B3041" t="s">
        <v>182</v>
      </c>
      <c r="C3041" t="s">
        <v>368</v>
      </c>
      <c r="D3041" t="s">
        <v>72</v>
      </c>
      <c r="E3041">
        <v>0.0384989307773995</v>
      </c>
      <c r="F3041" t="s">
        <v>60</v>
      </c>
    </row>
    <row r="3042" spans="2:6">
      <c r="B3042" t="s">
        <v>182</v>
      </c>
      <c r="C3042" t="s">
        <v>368</v>
      </c>
      <c r="D3042" t="s">
        <v>73</v>
      </c>
      <c r="E3042">
        <v>0.0480290940245766</v>
      </c>
      <c r="F3042" t="s">
        <v>60</v>
      </c>
    </row>
    <row r="3043" spans="2:6">
      <c r="B3043" t="s">
        <v>182</v>
      </c>
      <c r="C3043" t="s">
        <v>368</v>
      </c>
      <c r="D3043" t="s">
        <v>74</v>
      </c>
      <c r="E3043">
        <v>0.0543827467932448</v>
      </c>
      <c r="F3043" t="s">
        <v>60</v>
      </c>
    </row>
    <row r="3044" spans="2:6">
      <c r="B3044" t="s">
        <v>182</v>
      </c>
      <c r="C3044" t="s">
        <v>368</v>
      </c>
      <c r="D3044" t="s">
        <v>75</v>
      </c>
      <c r="E3044">
        <v>0.0582556175063261</v>
      </c>
      <c r="F3044" t="s">
        <v>60</v>
      </c>
    </row>
    <row r="3045" spans="2:6">
      <c r="B3045" t="s">
        <v>182</v>
      </c>
      <c r="C3045" t="s">
        <v>368</v>
      </c>
      <c r="D3045" t="s">
        <v>76</v>
      </c>
      <c r="E3045">
        <v>0.0588525274925506</v>
      </c>
      <c r="F3045" t="s">
        <v>60</v>
      </c>
    </row>
    <row r="3046" spans="2:6">
      <c r="B3046" t="s">
        <v>182</v>
      </c>
      <c r="C3046" t="s">
        <v>368</v>
      </c>
      <c r="D3046" t="s">
        <v>77</v>
      </c>
      <c r="E3046">
        <v>0.0555305379893568</v>
      </c>
      <c r="F3046" t="s">
        <v>60</v>
      </c>
    </row>
    <row r="3047" spans="2:6">
      <c r="B3047" t="s">
        <v>182</v>
      </c>
      <c r="C3047" t="s">
        <v>368</v>
      </c>
      <c r="D3047" t="s">
        <v>78</v>
      </c>
      <c r="E3047">
        <v>0.0456433368352182</v>
      </c>
      <c r="F3047" t="s">
        <v>60</v>
      </c>
    </row>
    <row r="3048" spans="2:6">
      <c r="B3048" t="s">
        <v>182</v>
      </c>
      <c r="C3048" t="s">
        <v>368</v>
      </c>
      <c r="D3048" t="s">
        <v>79</v>
      </c>
      <c r="E3048">
        <v>0.0286809194106996</v>
      </c>
      <c r="F3048" t="s">
        <v>60</v>
      </c>
    </row>
    <row r="3049" spans="2:6">
      <c r="B3049" t="s">
        <v>182</v>
      </c>
      <c r="C3049" t="s">
        <v>368</v>
      </c>
      <c r="D3049" t="s">
        <v>80</v>
      </c>
      <c r="E3049">
        <v>0.016039205030803</v>
      </c>
      <c r="F3049" t="s">
        <v>60</v>
      </c>
    </row>
    <row r="3050" spans="2:6">
      <c r="B3050" t="s">
        <v>182</v>
      </c>
      <c r="C3050" t="s">
        <v>368</v>
      </c>
      <c r="D3050" t="s">
        <v>81</v>
      </c>
      <c r="E3050">
        <v>0.0116715819814649</v>
      </c>
      <c r="F3050" t="s">
        <v>60</v>
      </c>
    </row>
    <row r="3051" spans="2:6">
      <c r="B3051" t="s">
        <v>182</v>
      </c>
      <c r="C3051" t="s">
        <v>368</v>
      </c>
      <c r="D3051" t="s">
        <v>82</v>
      </c>
      <c r="E3051">
        <v>0.0107466278395548</v>
      </c>
      <c r="F3051" t="s">
        <v>60</v>
      </c>
    </row>
    <row r="3052" spans="2:6">
      <c r="B3052" t="s">
        <v>182</v>
      </c>
      <c r="C3052" t="s">
        <v>368</v>
      </c>
      <c r="D3052" t="s">
        <v>83</v>
      </c>
      <c r="E3052">
        <v>0.00931318096384762</v>
      </c>
      <c r="F3052" t="s">
        <v>60</v>
      </c>
    </row>
    <row r="3053" spans="2:6">
      <c r="B3053" t="s">
        <v>182</v>
      </c>
      <c r="C3053" t="s">
        <v>368</v>
      </c>
      <c r="D3053" t="s">
        <v>84</v>
      </c>
      <c r="E3053">
        <v>0.0121784280227333</v>
      </c>
      <c r="F3053" t="s">
        <v>60</v>
      </c>
    </row>
    <row r="3054" spans="2:6">
      <c r="B3054" t="s">
        <v>182</v>
      </c>
      <c r="C3054" t="s">
        <v>368</v>
      </c>
      <c r="D3054" t="s">
        <v>85</v>
      </c>
      <c r="E3054">
        <v>0.011799399105163</v>
      </c>
      <c r="F3054" t="s">
        <v>60</v>
      </c>
    </row>
    <row r="3055" spans="2:6">
      <c r="B3055" t="s">
        <v>182</v>
      </c>
      <c r="C3055" t="s">
        <v>368</v>
      </c>
      <c r="D3055" t="s">
        <v>86</v>
      </c>
      <c r="E3055">
        <v>0.0114288207955942</v>
      </c>
      <c r="F3055" t="s">
        <v>60</v>
      </c>
    </row>
    <row r="3056" spans="2:6">
      <c r="B3056" t="s">
        <v>182</v>
      </c>
      <c r="C3056" t="s">
        <v>368</v>
      </c>
      <c r="D3056" t="s">
        <v>87</v>
      </c>
      <c r="E3056">
        <v>0.0111337689198356</v>
      </c>
      <c r="F3056" t="s">
        <v>60</v>
      </c>
    </row>
    <row r="3057" spans="2:6">
      <c r="B3057" t="s">
        <v>182</v>
      </c>
      <c r="C3057" t="s">
        <v>368</v>
      </c>
      <c r="D3057" t="s">
        <v>88</v>
      </c>
      <c r="E3057">
        <v>0.0109586596714904</v>
      </c>
      <c r="F3057" t="s">
        <v>60</v>
      </c>
    </row>
    <row r="3058" spans="2:6">
      <c r="B3058" t="s">
        <v>182</v>
      </c>
      <c r="C3058" t="s">
        <v>368</v>
      </c>
      <c r="D3058" t="s">
        <v>89</v>
      </c>
      <c r="E3058">
        <v>0.0107060715631323</v>
      </c>
      <c r="F3058" t="s">
        <v>60</v>
      </c>
    </row>
    <row r="3059" spans="2:6">
      <c r="B3059" t="s">
        <v>182</v>
      </c>
      <c r="C3059" t="s">
        <v>368</v>
      </c>
      <c r="D3059" t="s">
        <v>90</v>
      </c>
      <c r="E3059">
        <v>0.010562779816367</v>
      </c>
      <c r="F3059" t="s">
        <v>60</v>
      </c>
    </row>
    <row r="3060" spans="2:6">
      <c r="B3060" t="s">
        <v>182</v>
      </c>
      <c r="C3060" t="s">
        <v>368</v>
      </c>
      <c r="D3060" t="s">
        <v>91</v>
      </c>
      <c r="E3060">
        <v>0.0104435198352505</v>
      </c>
      <c r="F3060" t="s">
        <v>60</v>
      </c>
    </row>
    <row r="3061" spans="2:6">
      <c r="B3061" t="s">
        <v>182</v>
      </c>
      <c r="C3061" t="s">
        <v>368</v>
      </c>
      <c r="D3061" t="s">
        <v>92</v>
      </c>
      <c r="E3061">
        <v>0.0103649784935283</v>
      </c>
      <c r="F3061" t="s">
        <v>60</v>
      </c>
    </row>
    <row r="3062" spans="2:6">
      <c r="B3062" t="s">
        <v>182</v>
      </c>
      <c r="C3062" t="s">
        <v>368</v>
      </c>
      <c r="D3062" t="s">
        <v>93</v>
      </c>
      <c r="E3062">
        <v>0.00960517253418752</v>
      </c>
      <c r="F3062" t="s">
        <v>60</v>
      </c>
    </row>
    <row r="3063" spans="2:6">
      <c r="B3063" t="s">
        <v>182</v>
      </c>
      <c r="C3063" t="s">
        <v>368</v>
      </c>
      <c r="D3063" t="s">
        <v>94</v>
      </c>
      <c r="E3063">
        <v>0.0108740863420574</v>
      </c>
      <c r="F3063" t="s">
        <v>60</v>
      </c>
    </row>
    <row r="3064" spans="2:6">
      <c r="B3064" t="s">
        <v>182</v>
      </c>
      <c r="C3064" t="s">
        <v>368</v>
      </c>
      <c r="D3064" t="s">
        <v>95</v>
      </c>
      <c r="E3064">
        <v>0.0155196264563391</v>
      </c>
      <c r="F3064" t="s">
        <v>60</v>
      </c>
    </row>
    <row r="3065" spans="2:6">
      <c r="B3065" t="s">
        <v>182</v>
      </c>
      <c r="C3065" t="s">
        <v>368</v>
      </c>
      <c r="D3065" t="s">
        <v>96</v>
      </c>
      <c r="E3065">
        <v>0.0242534480223771</v>
      </c>
      <c r="F3065" t="s">
        <v>60</v>
      </c>
    </row>
    <row r="3066" spans="2:6">
      <c r="B3066" t="s">
        <v>182</v>
      </c>
      <c r="C3066" t="s">
        <v>368</v>
      </c>
      <c r="D3066" t="s">
        <v>97</v>
      </c>
      <c r="E3066">
        <v>0.0331572539285915</v>
      </c>
      <c r="F3066" t="s">
        <v>60</v>
      </c>
    </row>
    <row r="3067" spans="2:6">
      <c r="B3067" t="s">
        <v>182</v>
      </c>
      <c r="C3067" t="s">
        <v>368</v>
      </c>
      <c r="D3067" t="s">
        <v>98</v>
      </c>
      <c r="E3067">
        <v>0.0405414933323891</v>
      </c>
      <c r="F3067" t="s">
        <v>60</v>
      </c>
    </row>
    <row r="3068" spans="2:6">
      <c r="B3068" t="s">
        <v>182</v>
      </c>
      <c r="C3068" t="s">
        <v>368</v>
      </c>
      <c r="D3068" t="s">
        <v>99</v>
      </c>
      <c r="E3068">
        <v>0.0426525390291417</v>
      </c>
      <c r="F3068" t="s">
        <v>60</v>
      </c>
    </row>
    <row r="3069" spans="2:6">
      <c r="B3069" t="s">
        <v>182</v>
      </c>
      <c r="C3069" t="s">
        <v>368</v>
      </c>
      <c r="D3069" t="s">
        <v>100</v>
      </c>
      <c r="E3069">
        <v>0.0401175830701625</v>
      </c>
      <c r="F3069" t="s">
        <v>60</v>
      </c>
    </row>
    <row r="3070" spans="2:6">
      <c r="B3070" t="s">
        <v>182</v>
      </c>
      <c r="C3070" t="s">
        <v>368</v>
      </c>
      <c r="D3070" t="s">
        <v>101</v>
      </c>
      <c r="E3070">
        <v>0.0318866488363749</v>
      </c>
      <c r="F3070" t="s">
        <v>60</v>
      </c>
    </row>
    <row r="3071" spans="2:6">
      <c r="B3071" t="s">
        <v>182</v>
      </c>
      <c r="C3071" t="s">
        <v>368</v>
      </c>
      <c r="D3071" t="s">
        <v>102</v>
      </c>
      <c r="E3071">
        <v>0.0224204041447494</v>
      </c>
      <c r="F3071" t="s">
        <v>60</v>
      </c>
    </row>
    <row r="3072" spans="2:6">
      <c r="B3072" t="s">
        <v>182</v>
      </c>
      <c r="C3072" t="s">
        <v>368</v>
      </c>
      <c r="D3072" t="s">
        <v>103</v>
      </c>
      <c r="E3072">
        <v>0.0168270351020672</v>
      </c>
      <c r="F3072" t="s">
        <v>60</v>
      </c>
    </row>
    <row r="3073" spans="2:6">
      <c r="B3073" t="s">
        <v>182</v>
      </c>
      <c r="C3073" t="s">
        <v>368</v>
      </c>
      <c r="D3073" t="s">
        <v>104</v>
      </c>
      <c r="E3073">
        <v>0.0147010342675755</v>
      </c>
      <c r="F3073" t="s">
        <v>60</v>
      </c>
    </row>
    <row r="3074" spans="2:6">
      <c r="B3074" t="s">
        <v>182</v>
      </c>
      <c r="C3074" t="s">
        <v>368</v>
      </c>
      <c r="D3074" t="s">
        <v>105</v>
      </c>
      <c r="E3074">
        <v>0.0136640828107834</v>
      </c>
      <c r="F3074" t="s">
        <v>60</v>
      </c>
    </row>
    <row r="3075" spans="2:6">
      <c r="B3075" t="s">
        <v>182</v>
      </c>
      <c r="C3075" t="s">
        <v>368</v>
      </c>
      <c r="D3075" t="s">
        <v>106</v>
      </c>
      <c r="E3075">
        <v>0.0135747364883252</v>
      </c>
      <c r="F3075" t="s">
        <v>60</v>
      </c>
    </row>
    <row r="3076" spans="2:6">
      <c r="B3076" t="s">
        <v>182</v>
      </c>
      <c r="C3076" t="s">
        <v>368</v>
      </c>
      <c r="D3076" t="s">
        <v>107</v>
      </c>
      <c r="E3076">
        <v>0.0127545804424659</v>
      </c>
      <c r="F3076" t="s">
        <v>60</v>
      </c>
    </row>
    <row r="3077" spans="2:6">
      <c r="B3077" t="s">
        <v>182</v>
      </c>
      <c r="C3077" t="s">
        <v>369</v>
      </c>
      <c r="D3077" t="s">
        <v>59</v>
      </c>
      <c r="E3077">
        <v>0.0159713481635164</v>
      </c>
      <c r="F3077" t="s">
        <v>60</v>
      </c>
    </row>
    <row r="3078" spans="2:6">
      <c r="B3078" t="s">
        <v>182</v>
      </c>
      <c r="C3078" t="s">
        <v>369</v>
      </c>
      <c r="D3078" t="s">
        <v>61</v>
      </c>
      <c r="E3078">
        <v>0.0159376679783991</v>
      </c>
      <c r="F3078" t="s">
        <v>60</v>
      </c>
    </row>
    <row r="3079" spans="2:6">
      <c r="B3079" t="s">
        <v>182</v>
      </c>
      <c r="C3079" t="s">
        <v>369</v>
      </c>
      <c r="D3079" t="s">
        <v>62</v>
      </c>
      <c r="E3079">
        <v>0.0157701089662506</v>
      </c>
      <c r="F3079" t="s">
        <v>60</v>
      </c>
    </row>
    <row r="3080" spans="2:6">
      <c r="B3080" t="s">
        <v>182</v>
      </c>
      <c r="C3080" t="s">
        <v>369</v>
      </c>
      <c r="D3080" t="s">
        <v>63</v>
      </c>
      <c r="E3080">
        <v>0.015303447717199</v>
      </c>
      <c r="F3080" t="s">
        <v>60</v>
      </c>
    </row>
    <row r="3081" spans="2:6">
      <c r="B3081" t="s">
        <v>182</v>
      </c>
      <c r="C3081" t="s">
        <v>369</v>
      </c>
      <c r="D3081" t="s">
        <v>64</v>
      </c>
      <c r="E3081">
        <v>0.0146686189736497</v>
      </c>
      <c r="F3081" t="s">
        <v>60</v>
      </c>
    </row>
    <row r="3082" spans="2:6">
      <c r="B3082" t="s">
        <v>182</v>
      </c>
      <c r="C3082" t="s">
        <v>369</v>
      </c>
      <c r="D3082" t="s">
        <v>65</v>
      </c>
      <c r="E3082">
        <v>0.0144364480170107</v>
      </c>
      <c r="F3082" t="s">
        <v>60</v>
      </c>
    </row>
    <row r="3083" spans="2:6">
      <c r="B3083" t="s">
        <v>182</v>
      </c>
      <c r="C3083" t="s">
        <v>369</v>
      </c>
      <c r="D3083" t="s">
        <v>66</v>
      </c>
      <c r="E3083">
        <v>0.013432949798764</v>
      </c>
      <c r="F3083" t="s">
        <v>60</v>
      </c>
    </row>
    <row r="3084" spans="2:6">
      <c r="B3084" t="s">
        <v>182</v>
      </c>
      <c r="C3084" t="s">
        <v>369</v>
      </c>
      <c r="D3084" t="s">
        <v>67</v>
      </c>
      <c r="E3084">
        <v>0.0113961692483296</v>
      </c>
      <c r="F3084" t="s">
        <v>60</v>
      </c>
    </row>
    <row r="3085" spans="2:6">
      <c r="B3085" t="s">
        <v>182</v>
      </c>
      <c r="C3085" t="s">
        <v>369</v>
      </c>
      <c r="D3085" t="s">
        <v>68</v>
      </c>
      <c r="E3085">
        <v>0.0143655225440942</v>
      </c>
      <c r="F3085" t="s">
        <v>60</v>
      </c>
    </row>
    <row r="3086" spans="2:6">
      <c r="B3086" t="s">
        <v>182</v>
      </c>
      <c r="C3086" t="s">
        <v>369</v>
      </c>
      <c r="D3086" t="s">
        <v>69</v>
      </c>
      <c r="E3086">
        <v>0.0191550763595013</v>
      </c>
      <c r="F3086" t="s">
        <v>60</v>
      </c>
    </row>
    <row r="3087" spans="2:6">
      <c r="B3087" t="s">
        <v>182</v>
      </c>
      <c r="C3087" t="s">
        <v>369</v>
      </c>
      <c r="D3087" t="s">
        <v>70</v>
      </c>
      <c r="E3087">
        <v>0.0238450857615825</v>
      </c>
      <c r="F3087" t="s">
        <v>60</v>
      </c>
    </row>
    <row r="3088" spans="2:6">
      <c r="B3088" t="s">
        <v>182</v>
      </c>
      <c r="C3088" t="s">
        <v>369</v>
      </c>
      <c r="D3088" t="s">
        <v>71</v>
      </c>
      <c r="E3088">
        <v>0.0278379126213593</v>
      </c>
      <c r="F3088" t="s">
        <v>60</v>
      </c>
    </row>
    <row r="3089" spans="2:6">
      <c r="B3089" t="s">
        <v>182</v>
      </c>
      <c r="C3089" t="s">
        <v>369</v>
      </c>
      <c r="D3089" t="s">
        <v>72</v>
      </c>
      <c r="E3089">
        <v>0.0318528519582441</v>
      </c>
      <c r="F3089" t="s">
        <v>60</v>
      </c>
    </row>
    <row r="3090" spans="2:6">
      <c r="B3090" t="s">
        <v>182</v>
      </c>
      <c r="C3090" t="s">
        <v>369</v>
      </c>
      <c r="D3090" t="s">
        <v>73</v>
      </c>
      <c r="E3090">
        <v>0.034522375023361</v>
      </c>
      <c r="F3090" t="s">
        <v>60</v>
      </c>
    </row>
    <row r="3091" spans="2:6">
      <c r="B3091" t="s">
        <v>182</v>
      </c>
      <c r="C3091" t="s">
        <v>369</v>
      </c>
      <c r="D3091" t="s">
        <v>74</v>
      </c>
      <c r="E3091">
        <v>0.0362240851458773</v>
      </c>
      <c r="F3091" t="s">
        <v>60</v>
      </c>
    </row>
    <row r="3092" spans="2:6">
      <c r="B3092" t="s">
        <v>182</v>
      </c>
      <c r="C3092" t="s">
        <v>369</v>
      </c>
      <c r="D3092" t="s">
        <v>75</v>
      </c>
      <c r="E3092">
        <v>0.0368391385759015</v>
      </c>
      <c r="F3092" t="s">
        <v>60</v>
      </c>
    </row>
    <row r="3093" spans="2:6">
      <c r="B3093" t="s">
        <v>182</v>
      </c>
      <c r="C3093" t="s">
        <v>369</v>
      </c>
      <c r="D3093" t="s">
        <v>76</v>
      </c>
      <c r="E3093">
        <v>0.0358829414452979</v>
      </c>
      <c r="F3093" t="s">
        <v>60</v>
      </c>
    </row>
    <row r="3094" spans="2:6">
      <c r="B3094" t="s">
        <v>182</v>
      </c>
      <c r="C3094" t="s">
        <v>369</v>
      </c>
      <c r="D3094" t="s">
        <v>77</v>
      </c>
      <c r="E3094">
        <v>0.0317966197331344</v>
      </c>
      <c r="F3094" t="s">
        <v>60</v>
      </c>
    </row>
    <row r="3095" spans="2:6">
      <c r="B3095" t="s">
        <v>182</v>
      </c>
      <c r="C3095" t="s">
        <v>369</v>
      </c>
      <c r="D3095" t="s">
        <v>78</v>
      </c>
      <c r="E3095">
        <v>0.0242697996953839</v>
      </c>
      <c r="F3095" t="s">
        <v>60</v>
      </c>
    </row>
    <row r="3096" spans="2:6">
      <c r="B3096" t="s">
        <v>182</v>
      </c>
      <c r="C3096" t="s">
        <v>369</v>
      </c>
      <c r="D3096" t="s">
        <v>79</v>
      </c>
      <c r="E3096">
        <v>0.0166116440078617</v>
      </c>
      <c r="F3096" t="s">
        <v>60</v>
      </c>
    </row>
    <row r="3097" spans="2:6">
      <c r="B3097" t="s">
        <v>182</v>
      </c>
      <c r="C3097" t="s">
        <v>369</v>
      </c>
      <c r="D3097" t="s">
        <v>80</v>
      </c>
      <c r="E3097">
        <v>0.0148383882213833</v>
      </c>
      <c r="F3097" t="s">
        <v>60</v>
      </c>
    </row>
    <row r="3098" spans="2:6">
      <c r="B3098" t="s">
        <v>182</v>
      </c>
      <c r="C3098" t="s">
        <v>369</v>
      </c>
      <c r="D3098" t="s">
        <v>81</v>
      </c>
      <c r="E3098">
        <v>0.0147360204619266</v>
      </c>
      <c r="F3098" t="s">
        <v>60</v>
      </c>
    </row>
    <row r="3099" spans="2:6">
      <c r="B3099" t="s">
        <v>182</v>
      </c>
      <c r="C3099" t="s">
        <v>369</v>
      </c>
      <c r="D3099" t="s">
        <v>82</v>
      </c>
      <c r="E3099">
        <v>0.0150850739867939</v>
      </c>
      <c r="F3099" t="s">
        <v>60</v>
      </c>
    </row>
    <row r="3100" spans="2:6">
      <c r="B3100" t="s">
        <v>182</v>
      </c>
      <c r="C3100" t="s">
        <v>369</v>
      </c>
      <c r="D3100" t="s">
        <v>83</v>
      </c>
      <c r="E3100">
        <v>0.0153392216604127</v>
      </c>
      <c r="F3100" t="s">
        <v>60</v>
      </c>
    </row>
    <row r="3101" spans="2:6">
      <c r="B3101" t="s">
        <v>182</v>
      </c>
      <c r="C3101" t="s">
        <v>369</v>
      </c>
      <c r="D3101" t="s">
        <v>84</v>
      </c>
      <c r="E3101">
        <v>0.0173975612771906</v>
      </c>
      <c r="F3101" t="s">
        <v>60</v>
      </c>
    </row>
    <row r="3102" spans="2:6">
      <c r="B3102" t="s">
        <v>182</v>
      </c>
      <c r="C3102" t="s">
        <v>369</v>
      </c>
      <c r="D3102" t="s">
        <v>85</v>
      </c>
      <c r="E3102">
        <v>0.0170564296545015</v>
      </c>
      <c r="F3102" t="s">
        <v>60</v>
      </c>
    </row>
    <row r="3103" spans="2:6">
      <c r="B3103" t="s">
        <v>182</v>
      </c>
      <c r="C3103" t="s">
        <v>369</v>
      </c>
      <c r="D3103" t="s">
        <v>86</v>
      </c>
      <c r="E3103">
        <v>0.0168836103066379</v>
      </c>
      <c r="F3103" t="s">
        <v>60</v>
      </c>
    </row>
    <row r="3104" spans="2:6">
      <c r="B3104" t="s">
        <v>182</v>
      </c>
      <c r="C3104" t="s">
        <v>369</v>
      </c>
      <c r="D3104" t="s">
        <v>87</v>
      </c>
      <c r="E3104">
        <v>0.0166405414131638</v>
      </c>
      <c r="F3104" t="s">
        <v>60</v>
      </c>
    </row>
    <row r="3105" spans="2:6">
      <c r="B3105" t="s">
        <v>182</v>
      </c>
      <c r="C3105" t="s">
        <v>369</v>
      </c>
      <c r="D3105" t="s">
        <v>88</v>
      </c>
      <c r="E3105">
        <v>0.0165278530775459</v>
      </c>
      <c r="F3105" t="s">
        <v>60</v>
      </c>
    </row>
    <row r="3106" spans="2:6">
      <c r="B3106" t="s">
        <v>182</v>
      </c>
      <c r="C3106" t="s">
        <v>369</v>
      </c>
      <c r="D3106" t="s">
        <v>89</v>
      </c>
      <c r="E3106">
        <v>0.0163579392476332</v>
      </c>
      <c r="F3106" t="s">
        <v>60</v>
      </c>
    </row>
    <row r="3107" spans="2:6">
      <c r="B3107" t="s">
        <v>182</v>
      </c>
      <c r="C3107" t="s">
        <v>369</v>
      </c>
      <c r="D3107" t="s">
        <v>90</v>
      </c>
      <c r="E3107">
        <v>0.0164302761839306</v>
      </c>
      <c r="F3107" t="s">
        <v>60</v>
      </c>
    </row>
    <row r="3108" spans="2:6">
      <c r="B3108" t="s">
        <v>182</v>
      </c>
      <c r="C3108" t="s">
        <v>369</v>
      </c>
      <c r="D3108" t="s">
        <v>91</v>
      </c>
      <c r="E3108">
        <v>0.0164127794071274</v>
      </c>
      <c r="F3108" t="s">
        <v>60</v>
      </c>
    </row>
    <row r="3109" spans="2:6">
      <c r="B3109" t="s">
        <v>182</v>
      </c>
      <c r="C3109" t="s">
        <v>369</v>
      </c>
      <c r="D3109" t="s">
        <v>92</v>
      </c>
      <c r="E3109">
        <v>0.0155095921020123</v>
      </c>
      <c r="F3109" t="s">
        <v>60</v>
      </c>
    </row>
    <row r="3110" spans="2:6">
      <c r="B3110" t="s">
        <v>182</v>
      </c>
      <c r="C3110" t="s">
        <v>369</v>
      </c>
      <c r="D3110" t="s">
        <v>93</v>
      </c>
      <c r="E3110">
        <v>0.0148040626684272</v>
      </c>
      <c r="F3110" t="s">
        <v>60</v>
      </c>
    </row>
    <row r="3111" spans="2:6">
      <c r="B3111" t="s">
        <v>182</v>
      </c>
      <c r="C3111" t="s">
        <v>369</v>
      </c>
      <c r="D3111" t="s">
        <v>94</v>
      </c>
      <c r="E3111">
        <v>0.0182125809097703</v>
      </c>
      <c r="F3111" t="s">
        <v>60</v>
      </c>
    </row>
    <row r="3112" spans="2:6">
      <c r="B3112" t="s">
        <v>182</v>
      </c>
      <c r="C3112" t="s">
        <v>369</v>
      </c>
      <c r="D3112" t="s">
        <v>95</v>
      </c>
      <c r="E3112">
        <v>0.0227530637095009</v>
      </c>
      <c r="F3112" t="s">
        <v>60</v>
      </c>
    </row>
    <row r="3113" spans="2:6">
      <c r="B3113" t="s">
        <v>182</v>
      </c>
      <c r="C3113" t="s">
        <v>369</v>
      </c>
      <c r="D3113" t="s">
        <v>96</v>
      </c>
      <c r="E3113">
        <v>0.0272542917872319</v>
      </c>
      <c r="F3113" t="s">
        <v>60</v>
      </c>
    </row>
    <row r="3114" spans="2:6">
      <c r="B3114" t="s">
        <v>182</v>
      </c>
      <c r="C3114" t="s">
        <v>369</v>
      </c>
      <c r="D3114" t="s">
        <v>97</v>
      </c>
      <c r="E3114">
        <v>0.0307892482465759</v>
      </c>
      <c r="F3114" t="s">
        <v>60</v>
      </c>
    </row>
    <row r="3115" spans="2:6">
      <c r="B3115" t="s">
        <v>182</v>
      </c>
      <c r="C3115" t="s">
        <v>369</v>
      </c>
      <c r="D3115" t="s">
        <v>98</v>
      </c>
      <c r="E3115">
        <v>0.0324970042674853</v>
      </c>
      <c r="F3115" t="s">
        <v>60</v>
      </c>
    </row>
    <row r="3116" spans="2:6">
      <c r="B3116" t="s">
        <v>182</v>
      </c>
      <c r="C3116" t="s">
        <v>369</v>
      </c>
      <c r="D3116" t="s">
        <v>99</v>
      </c>
      <c r="E3116">
        <v>0.0314782926230594</v>
      </c>
      <c r="F3116" t="s">
        <v>60</v>
      </c>
    </row>
    <row r="3117" spans="2:6">
      <c r="B3117" t="s">
        <v>182</v>
      </c>
      <c r="C3117" t="s">
        <v>369</v>
      </c>
      <c r="D3117" t="s">
        <v>100</v>
      </c>
      <c r="E3117">
        <v>0.0276297434816912</v>
      </c>
      <c r="F3117" t="s">
        <v>60</v>
      </c>
    </row>
    <row r="3118" spans="2:6">
      <c r="B3118" t="s">
        <v>182</v>
      </c>
      <c r="C3118" t="s">
        <v>369</v>
      </c>
      <c r="D3118" t="s">
        <v>101</v>
      </c>
      <c r="E3118">
        <v>0.0221564546191313</v>
      </c>
      <c r="F3118" t="s">
        <v>60</v>
      </c>
    </row>
    <row r="3119" spans="2:6">
      <c r="B3119" t="s">
        <v>182</v>
      </c>
      <c r="C3119" t="s">
        <v>369</v>
      </c>
      <c r="D3119" t="s">
        <v>102</v>
      </c>
      <c r="E3119">
        <v>0.0193359732783656</v>
      </c>
      <c r="F3119" t="s">
        <v>60</v>
      </c>
    </row>
    <row r="3120" spans="2:6">
      <c r="B3120" t="s">
        <v>182</v>
      </c>
      <c r="C3120" t="s">
        <v>369</v>
      </c>
      <c r="D3120" t="s">
        <v>103</v>
      </c>
      <c r="E3120">
        <v>0.0193796356966219</v>
      </c>
      <c r="F3120" t="s">
        <v>60</v>
      </c>
    </row>
    <row r="3121" spans="2:6">
      <c r="B3121" t="s">
        <v>182</v>
      </c>
      <c r="C3121" t="s">
        <v>369</v>
      </c>
      <c r="D3121" t="s">
        <v>104</v>
      </c>
      <c r="E3121">
        <v>0.019870343143967</v>
      </c>
      <c r="F3121" t="s">
        <v>60</v>
      </c>
    </row>
    <row r="3122" spans="2:6">
      <c r="B3122" t="s">
        <v>182</v>
      </c>
      <c r="C3122" t="s">
        <v>369</v>
      </c>
      <c r="D3122" t="s">
        <v>105</v>
      </c>
      <c r="E3122">
        <v>0.0182654468777351</v>
      </c>
      <c r="F3122" t="s">
        <v>60</v>
      </c>
    </row>
    <row r="3123" spans="2:6">
      <c r="B3123" t="s">
        <v>182</v>
      </c>
      <c r="C3123" t="s">
        <v>369</v>
      </c>
      <c r="D3123" t="s">
        <v>106</v>
      </c>
      <c r="E3123">
        <v>0.0181909682437231</v>
      </c>
      <c r="F3123" t="s">
        <v>60</v>
      </c>
    </row>
    <row r="3124" spans="2:6">
      <c r="B3124" t="s">
        <v>182</v>
      </c>
      <c r="C3124" t="s">
        <v>369</v>
      </c>
      <c r="D3124" t="s">
        <v>107</v>
      </c>
      <c r="E3124">
        <v>0.0180477917115547</v>
      </c>
      <c r="F3124" t="s">
        <v>60</v>
      </c>
    </row>
    <row r="3125" spans="2:6">
      <c r="B3125" t="s">
        <v>182</v>
      </c>
      <c r="C3125" t="s">
        <v>370</v>
      </c>
      <c r="D3125" t="s">
        <v>59</v>
      </c>
      <c r="E3125">
        <v>0.0154884256010939</v>
      </c>
      <c r="F3125" t="s">
        <v>60</v>
      </c>
    </row>
    <row r="3126" spans="2:6">
      <c r="B3126" t="s">
        <v>182</v>
      </c>
      <c r="C3126" t="s">
        <v>370</v>
      </c>
      <c r="D3126" t="s">
        <v>61</v>
      </c>
      <c r="E3126">
        <v>0.0146363698077399</v>
      </c>
      <c r="F3126" t="s">
        <v>60</v>
      </c>
    </row>
    <row r="3127" spans="2:6">
      <c r="B3127" t="s">
        <v>182</v>
      </c>
      <c r="C3127" t="s">
        <v>370</v>
      </c>
      <c r="D3127" t="s">
        <v>62</v>
      </c>
      <c r="E3127">
        <v>0.0140493139114865</v>
      </c>
      <c r="F3127" t="s">
        <v>60</v>
      </c>
    </row>
    <row r="3128" spans="2:6">
      <c r="B3128" t="s">
        <v>182</v>
      </c>
      <c r="C3128" t="s">
        <v>370</v>
      </c>
      <c r="D3128" t="s">
        <v>63</v>
      </c>
      <c r="E3128">
        <v>0.0136862727170573</v>
      </c>
      <c r="F3128" t="s">
        <v>60</v>
      </c>
    </row>
    <row r="3129" spans="2:6">
      <c r="B3129" t="s">
        <v>182</v>
      </c>
      <c r="C3129" t="s">
        <v>370</v>
      </c>
      <c r="D3129" t="s">
        <v>64</v>
      </c>
      <c r="E3129">
        <v>0.0132945725791277</v>
      </c>
      <c r="F3129" t="s">
        <v>60</v>
      </c>
    </row>
    <row r="3130" spans="2:6">
      <c r="B3130" t="s">
        <v>182</v>
      </c>
      <c r="C3130" t="s">
        <v>370</v>
      </c>
      <c r="D3130" t="s">
        <v>65</v>
      </c>
      <c r="E3130">
        <v>0.0132226493002772</v>
      </c>
      <c r="F3130" t="s">
        <v>60</v>
      </c>
    </row>
    <row r="3131" spans="2:6">
      <c r="B3131" t="s">
        <v>182</v>
      </c>
      <c r="C3131" t="s">
        <v>370</v>
      </c>
      <c r="D3131" t="s">
        <v>66</v>
      </c>
      <c r="E3131">
        <v>0.0131622663888078</v>
      </c>
      <c r="F3131" t="s">
        <v>60</v>
      </c>
    </row>
    <row r="3132" spans="2:6">
      <c r="B3132" t="s">
        <v>182</v>
      </c>
      <c r="C3132" t="s">
        <v>370</v>
      </c>
      <c r="D3132" t="s">
        <v>67</v>
      </c>
      <c r="E3132">
        <v>0.0112910562694996</v>
      </c>
      <c r="F3132" t="s">
        <v>60</v>
      </c>
    </row>
    <row r="3133" spans="2:6">
      <c r="B3133" t="s">
        <v>182</v>
      </c>
      <c r="C3133" t="s">
        <v>370</v>
      </c>
      <c r="D3133" t="s">
        <v>68</v>
      </c>
      <c r="E3133">
        <v>0.0103277127924002</v>
      </c>
      <c r="F3133" t="s">
        <v>60</v>
      </c>
    </row>
    <row r="3134" spans="2:6">
      <c r="B3134" t="s">
        <v>182</v>
      </c>
      <c r="C3134" t="s">
        <v>370</v>
      </c>
      <c r="D3134" t="s">
        <v>69</v>
      </c>
      <c r="E3134">
        <v>0.0143783356498837</v>
      </c>
      <c r="F3134" t="s">
        <v>60</v>
      </c>
    </row>
    <row r="3135" spans="2:6">
      <c r="B3135" t="s">
        <v>182</v>
      </c>
      <c r="C3135" t="s">
        <v>370</v>
      </c>
      <c r="D3135" t="s">
        <v>70</v>
      </c>
      <c r="E3135">
        <v>0.0199131224939464</v>
      </c>
      <c r="F3135" t="s">
        <v>60</v>
      </c>
    </row>
    <row r="3136" spans="2:6">
      <c r="B3136" t="s">
        <v>182</v>
      </c>
      <c r="C3136" t="s">
        <v>370</v>
      </c>
      <c r="D3136" t="s">
        <v>71</v>
      </c>
      <c r="E3136">
        <v>0.023796802008403</v>
      </c>
      <c r="F3136" t="s">
        <v>60</v>
      </c>
    </row>
    <row r="3137" spans="2:6">
      <c r="B3137" t="s">
        <v>182</v>
      </c>
      <c r="C3137" t="s">
        <v>370</v>
      </c>
      <c r="D3137" t="s">
        <v>72</v>
      </c>
      <c r="E3137">
        <v>0.0260997670688747</v>
      </c>
      <c r="F3137" t="s">
        <v>60</v>
      </c>
    </row>
    <row r="3138" spans="2:6">
      <c r="B3138" t="s">
        <v>182</v>
      </c>
      <c r="C3138" t="s">
        <v>370</v>
      </c>
      <c r="D3138" t="s">
        <v>73</v>
      </c>
      <c r="E3138">
        <v>0.0275508097905984</v>
      </c>
      <c r="F3138" t="s">
        <v>60</v>
      </c>
    </row>
    <row r="3139" spans="2:6">
      <c r="B3139" t="s">
        <v>182</v>
      </c>
      <c r="C3139" t="s">
        <v>370</v>
      </c>
      <c r="D3139" t="s">
        <v>74</v>
      </c>
      <c r="E3139">
        <v>0.0280501659098312</v>
      </c>
      <c r="F3139" t="s">
        <v>60</v>
      </c>
    </row>
    <row r="3140" spans="2:6">
      <c r="B3140" t="s">
        <v>182</v>
      </c>
      <c r="C3140" t="s">
        <v>370</v>
      </c>
      <c r="D3140" t="s">
        <v>75</v>
      </c>
      <c r="E3140">
        <v>0.0278650777553013</v>
      </c>
      <c r="F3140" t="s">
        <v>60</v>
      </c>
    </row>
    <row r="3141" spans="2:6">
      <c r="B3141" t="s">
        <v>182</v>
      </c>
      <c r="C3141" t="s">
        <v>370</v>
      </c>
      <c r="D3141" t="s">
        <v>76</v>
      </c>
      <c r="E3141">
        <v>0.0268043788960662</v>
      </c>
      <c r="F3141" t="s">
        <v>60</v>
      </c>
    </row>
    <row r="3142" spans="2:6">
      <c r="B3142" t="s">
        <v>182</v>
      </c>
      <c r="C3142" t="s">
        <v>370</v>
      </c>
      <c r="D3142" t="s">
        <v>77</v>
      </c>
      <c r="E3142">
        <v>0.0247075314603958</v>
      </c>
      <c r="F3142" t="s">
        <v>60</v>
      </c>
    </row>
    <row r="3143" spans="2:6">
      <c r="B3143" t="s">
        <v>182</v>
      </c>
      <c r="C3143" t="s">
        <v>370</v>
      </c>
      <c r="D3143" t="s">
        <v>78</v>
      </c>
      <c r="E3143">
        <v>0.0198798814923088</v>
      </c>
      <c r="F3143" t="s">
        <v>60</v>
      </c>
    </row>
    <row r="3144" spans="2:6">
      <c r="B3144" t="s">
        <v>182</v>
      </c>
      <c r="C3144" t="s">
        <v>370</v>
      </c>
      <c r="D3144" t="s">
        <v>79</v>
      </c>
      <c r="E3144">
        <v>0.0134186675608891</v>
      </c>
      <c r="F3144" t="s">
        <v>60</v>
      </c>
    </row>
    <row r="3145" spans="2:6">
      <c r="B3145" t="s">
        <v>182</v>
      </c>
      <c r="C3145" t="s">
        <v>370</v>
      </c>
      <c r="D3145" t="s">
        <v>80</v>
      </c>
      <c r="E3145">
        <v>0.0128170188402825</v>
      </c>
      <c r="F3145" t="s">
        <v>60</v>
      </c>
    </row>
    <row r="3146" spans="2:6">
      <c r="B3146" t="s">
        <v>182</v>
      </c>
      <c r="C3146" t="s">
        <v>370</v>
      </c>
      <c r="D3146" t="s">
        <v>81</v>
      </c>
      <c r="E3146">
        <v>0.0148049838080564</v>
      </c>
      <c r="F3146" t="s">
        <v>60</v>
      </c>
    </row>
    <row r="3147" spans="2:6">
      <c r="B3147" t="s">
        <v>182</v>
      </c>
      <c r="C3147" t="s">
        <v>370</v>
      </c>
      <c r="D3147" t="s">
        <v>82</v>
      </c>
      <c r="E3147">
        <v>0.0158423918511921</v>
      </c>
      <c r="F3147" t="s">
        <v>60</v>
      </c>
    </row>
    <row r="3148" spans="2:6">
      <c r="B3148" t="s">
        <v>182</v>
      </c>
      <c r="C3148" t="s">
        <v>370</v>
      </c>
      <c r="D3148" t="s">
        <v>83</v>
      </c>
      <c r="E3148">
        <v>0.0158213658261718</v>
      </c>
      <c r="F3148" t="s">
        <v>60</v>
      </c>
    </row>
    <row r="3149" spans="2:6">
      <c r="B3149" t="s">
        <v>182</v>
      </c>
      <c r="C3149" t="s">
        <v>370</v>
      </c>
      <c r="D3149" t="s">
        <v>84</v>
      </c>
      <c r="E3149">
        <v>0.0223044834467403</v>
      </c>
      <c r="F3149" t="s">
        <v>60</v>
      </c>
    </row>
    <row r="3150" spans="2:6">
      <c r="B3150" t="s">
        <v>182</v>
      </c>
      <c r="C3150" t="s">
        <v>370</v>
      </c>
      <c r="D3150" t="s">
        <v>85</v>
      </c>
      <c r="E3150">
        <v>0.0214066218221807</v>
      </c>
      <c r="F3150" t="s">
        <v>60</v>
      </c>
    </row>
    <row r="3151" spans="2:6">
      <c r="B3151" t="s">
        <v>182</v>
      </c>
      <c r="C3151" t="s">
        <v>370</v>
      </c>
      <c r="D3151" t="s">
        <v>86</v>
      </c>
      <c r="E3151">
        <v>0.0208806899961134</v>
      </c>
      <c r="F3151" t="s">
        <v>60</v>
      </c>
    </row>
    <row r="3152" spans="2:6">
      <c r="B3152" t="s">
        <v>182</v>
      </c>
      <c r="C3152" t="s">
        <v>370</v>
      </c>
      <c r="D3152" t="s">
        <v>87</v>
      </c>
      <c r="E3152">
        <v>0.0206097040894077</v>
      </c>
      <c r="F3152" t="s">
        <v>60</v>
      </c>
    </row>
    <row r="3153" spans="2:6">
      <c r="B3153" t="s">
        <v>182</v>
      </c>
      <c r="C3153" t="s">
        <v>370</v>
      </c>
      <c r="D3153" t="s">
        <v>88</v>
      </c>
      <c r="E3153">
        <v>0.0204173800724925</v>
      </c>
      <c r="F3153" t="s">
        <v>60</v>
      </c>
    </row>
    <row r="3154" spans="2:6">
      <c r="B3154" t="s">
        <v>182</v>
      </c>
      <c r="C3154" t="s">
        <v>370</v>
      </c>
      <c r="D3154" t="s">
        <v>89</v>
      </c>
      <c r="E3154">
        <v>0.0202517498037496</v>
      </c>
      <c r="F3154" t="s">
        <v>60</v>
      </c>
    </row>
    <row r="3155" spans="2:6">
      <c r="B3155" t="s">
        <v>182</v>
      </c>
      <c r="C3155" t="s">
        <v>370</v>
      </c>
      <c r="D3155" t="s">
        <v>90</v>
      </c>
      <c r="E3155">
        <v>0.0199116761902528</v>
      </c>
      <c r="F3155" t="s">
        <v>60</v>
      </c>
    </row>
    <row r="3156" spans="2:6">
      <c r="B3156" t="s">
        <v>182</v>
      </c>
      <c r="C3156" t="s">
        <v>370</v>
      </c>
      <c r="D3156" t="s">
        <v>91</v>
      </c>
      <c r="E3156">
        <v>0.0196540118192194</v>
      </c>
      <c r="F3156" t="s">
        <v>60</v>
      </c>
    </row>
    <row r="3157" spans="2:6">
      <c r="B3157" t="s">
        <v>182</v>
      </c>
      <c r="C3157" t="s">
        <v>370</v>
      </c>
      <c r="D3157" t="s">
        <v>92</v>
      </c>
      <c r="E3157">
        <v>0.0195406747828414</v>
      </c>
      <c r="F3157" t="s">
        <v>60</v>
      </c>
    </row>
    <row r="3158" spans="2:6">
      <c r="B3158" t="s">
        <v>182</v>
      </c>
      <c r="C3158" t="s">
        <v>370</v>
      </c>
      <c r="D3158" t="s">
        <v>93</v>
      </c>
      <c r="E3158">
        <v>0.0184562568952538</v>
      </c>
      <c r="F3158" t="s">
        <v>60</v>
      </c>
    </row>
    <row r="3159" spans="2:6">
      <c r="B3159" t="s">
        <v>182</v>
      </c>
      <c r="C3159" t="s">
        <v>370</v>
      </c>
      <c r="D3159" t="s">
        <v>94</v>
      </c>
      <c r="E3159">
        <v>0.02008420100879</v>
      </c>
      <c r="F3159" t="s">
        <v>60</v>
      </c>
    </row>
    <row r="3160" spans="2:6">
      <c r="B3160" t="s">
        <v>182</v>
      </c>
      <c r="C3160" t="s">
        <v>370</v>
      </c>
      <c r="D3160" t="s">
        <v>95</v>
      </c>
      <c r="E3160">
        <v>0.0237167206489699</v>
      </c>
      <c r="F3160" t="s">
        <v>60</v>
      </c>
    </row>
    <row r="3161" spans="2:6">
      <c r="B3161" t="s">
        <v>182</v>
      </c>
      <c r="C3161" t="s">
        <v>370</v>
      </c>
      <c r="D3161" t="s">
        <v>96</v>
      </c>
      <c r="E3161">
        <v>0.0275828498504645</v>
      </c>
      <c r="F3161" t="s">
        <v>60</v>
      </c>
    </row>
    <row r="3162" spans="2:6">
      <c r="B3162" t="s">
        <v>182</v>
      </c>
      <c r="C3162" t="s">
        <v>370</v>
      </c>
      <c r="D3162" t="s">
        <v>97</v>
      </c>
      <c r="E3162">
        <v>0.030337562682056</v>
      </c>
      <c r="F3162" t="s">
        <v>60</v>
      </c>
    </row>
    <row r="3163" spans="2:6">
      <c r="B3163" t="s">
        <v>182</v>
      </c>
      <c r="C3163" t="s">
        <v>370</v>
      </c>
      <c r="D3163" t="s">
        <v>98</v>
      </c>
      <c r="E3163">
        <v>0.0311545851974765</v>
      </c>
      <c r="F3163" t="s">
        <v>60</v>
      </c>
    </row>
    <row r="3164" spans="2:6">
      <c r="B3164" t="s">
        <v>182</v>
      </c>
      <c r="C3164" t="s">
        <v>370</v>
      </c>
      <c r="D3164" t="s">
        <v>99</v>
      </c>
      <c r="E3164">
        <v>0.0314744707900902</v>
      </c>
      <c r="F3164" t="s">
        <v>60</v>
      </c>
    </row>
    <row r="3165" spans="2:6">
      <c r="B3165" t="s">
        <v>182</v>
      </c>
      <c r="C3165" t="s">
        <v>370</v>
      </c>
      <c r="D3165" t="s">
        <v>100</v>
      </c>
      <c r="E3165">
        <v>0.0294713619319291</v>
      </c>
      <c r="F3165" t="s">
        <v>60</v>
      </c>
    </row>
    <row r="3166" spans="2:6">
      <c r="B3166" t="s">
        <v>182</v>
      </c>
      <c r="C3166" t="s">
        <v>370</v>
      </c>
      <c r="D3166" t="s">
        <v>101</v>
      </c>
      <c r="E3166">
        <v>0.025694255188552</v>
      </c>
      <c r="F3166" t="s">
        <v>60</v>
      </c>
    </row>
    <row r="3167" spans="2:6">
      <c r="B3167" t="s">
        <v>182</v>
      </c>
      <c r="C3167" t="s">
        <v>370</v>
      </c>
      <c r="D3167" t="s">
        <v>102</v>
      </c>
      <c r="E3167">
        <v>0.0229693758411297</v>
      </c>
      <c r="F3167" t="s">
        <v>60</v>
      </c>
    </row>
    <row r="3168" spans="2:6">
      <c r="B3168" t="s">
        <v>182</v>
      </c>
      <c r="C3168" t="s">
        <v>370</v>
      </c>
      <c r="D3168" t="s">
        <v>103</v>
      </c>
      <c r="E3168">
        <v>0.0243380883038142</v>
      </c>
      <c r="F3168" t="s">
        <v>60</v>
      </c>
    </row>
    <row r="3169" spans="2:6">
      <c r="B3169" t="s">
        <v>182</v>
      </c>
      <c r="C3169" t="s">
        <v>370</v>
      </c>
      <c r="D3169" t="s">
        <v>104</v>
      </c>
      <c r="E3169">
        <v>0.0257910391700619</v>
      </c>
      <c r="F3169" t="s">
        <v>60</v>
      </c>
    </row>
    <row r="3170" spans="2:6">
      <c r="B3170" t="s">
        <v>182</v>
      </c>
      <c r="C3170" t="s">
        <v>370</v>
      </c>
      <c r="D3170" t="s">
        <v>105</v>
      </c>
      <c r="E3170">
        <v>0.0263512131589155</v>
      </c>
      <c r="F3170" t="s">
        <v>60</v>
      </c>
    </row>
    <row r="3171" spans="2:6">
      <c r="B3171" t="s">
        <v>182</v>
      </c>
      <c r="C3171" t="s">
        <v>370</v>
      </c>
      <c r="D3171" t="s">
        <v>106</v>
      </c>
      <c r="E3171">
        <v>0.0236013028087621</v>
      </c>
      <c r="F3171" t="s">
        <v>60</v>
      </c>
    </row>
    <row r="3172" spans="2:6">
      <c r="B3172" t="s">
        <v>182</v>
      </c>
      <c r="C3172" t="s">
        <v>370</v>
      </c>
      <c r="D3172" t="s">
        <v>107</v>
      </c>
      <c r="E3172">
        <v>0.0230907847208737</v>
      </c>
      <c r="F3172" t="s">
        <v>60</v>
      </c>
    </row>
    <row r="3173" spans="2:6">
      <c r="B3173" t="s">
        <v>186</v>
      </c>
      <c r="C3173" t="s">
        <v>371</v>
      </c>
      <c r="D3173" t="s">
        <v>59</v>
      </c>
      <c r="E3173">
        <v>0.0163757985030871</v>
      </c>
      <c r="F3173" t="s">
        <v>60</v>
      </c>
    </row>
    <row r="3174" spans="2:6">
      <c r="B3174" t="s">
        <v>186</v>
      </c>
      <c r="C3174" t="s">
        <v>371</v>
      </c>
      <c r="D3174" t="s">
        <v>61</v>
      </c>
      <c r="E3174">
        <v>0.016395039649507</v>
      </c>
      <c r="F3174" t="s">
        <v>60</v>
      </c>
    </row>
    <row r="3175" spans="2:6">
      <c r="B3175" t="s">
        <v>186</v>
      </c>
      <c r="C3175" t="s">
        <v>371</v>
      </c>
      <c r="D3175" t="s">
        <v>62</v>
      </c>
      <c r="E3175">
        <v>0.0163417981111353</v>
      </c>
      <c r="F3175" t="s">
        <v>60</v>
      </c>
    </row>
    <row r="3176" spans="2:6">
      <c r="B3176" t="s">
        <v>186</v>
      </c>
      <c r="C3176" t="s">
        <v>371</v>
      </c>
      <c r="D3176" t="s">
        <v>63</v>
      </c>
      <c r="E3176">
        <v>0.0164387805985693</v>
      </c>
      <c r="F3176" t="s">
        <v>60</v>
      </c>
    </row>
    <row r="3177" spans="2:6">
      <c r="B3177" t="s">
        <v>186</v>
      </c>
      <c r="C3177" t="s">
        <v>371</v>
      </c>
      <c r="D3177" t="s">
        <v>64</v>
      </c>
      <c r="E3177">
        <v>0.0164241157126415</v>
      </c>
      <c r="F3177" t="s">
        <v>60</v>
      </c>
    </row>
    <row r="3178" spans="2:6">
      <c r="B3178" t="s">
        <v>186</v>
      </c>
      <c r="C3178" t="s">
        <v>371</v>
      </c>
      <c r="D3178" t="s">
        <v>65</v>
      </c>
      <c r="E3178">
        <v>0.0163285470766603</v>
      </c>
      <c r="F3178" t="s">
        <v>60</v>
      </c>
    </row>
    <row r="3179" spans="2:6">
      <c r="B3179" t="s">
        <v>186</v>
      </c>
      <c r="C3179" t="s">
        <v>371</v>
      </c>
      <c r="D3179" t="s">
        <v>66</v>
      </c>
      <c r="E3179">
        <v>0.0152779604849512</v>
      </c>
      <c r="F3179" t="s">
        <v>60</v>
      </c>
    </row>
    <row r="3180" spans="2:6">
      <c r="B3180" t="s">
        <v>186</v>
      </c>
      <c r="C3180" t="s">
        <v>371</v>
      </c>
      <c r="D3180" t="s">
        <v>67</v>
      </c>
      <c r="E3180">
        <v>0.0190046493353656</v>
      </c>
      <c r="F3180" t="s">
        <v>60</v>
      </c>
    </row>
    <row r="3181" spans="2:6">
      <c r="B3181" t="s">
        <v>186</v>
      </c>
      <c r="C3181" t="s">
        <v>371</v>
      </c>
      <c r="D3181" t="s">
        <v>68</v>
      </c>
      <c r="E3181">
        <v>0.0303297181608352</v>
      </c>
      <c r="F3181" t="s">
        <v>60</v>
      </c>
    </row>
    <row r="3182" spans="2:6">
      <c r="B3182" t="s">
        <v>186</v>
      </c>
      <c r="C3182" t="s">
        <v>371</v>
      </c>
      <c r="D3182" t="s">
        <v>69</v>
      </c>
      <c r="E3182">
        <v>0.0377418735444168</v>
      </c>
      <c r="F3182" t="s">
        <v>60</v>
      </c>
    </row>
    <row r="3183" spans="2:6">
      <c r="B3183" t="s">
        <v>186</v>
      </c>
      <c r="C3183" t="s">
        <v>371</v>
      </c>
      <c r="D3183" t="s">
        <v>70</v>
      </c>
      <c r="E3183">
        <v>0.0408187268700052</v>
      </c>
      <c r="F3183" t="s">
        <v>60</v>
      </c>
    </row>
    <row r="3184" spans="2:6">
      <c r="B3184" t="s">
        <v>186</v>
      </c>
      <c r="C3184" t="s">
        <v>371</v>
      </c>
      <c r="D3184" t="s">
        <v>71</v>
      </c>
      <c r="E3184">
        <v>0.0415506991103192</v>
      </c>
      <c r="F3184" t="s">
        <v>60</v>
      </c>
    </row>
    <row r="3185" spans="2:6">
      <c r="B3185" t="s">
        <v>186</v>
      </c>
      <c r="C3185" t="s">
        <v>371</v>
      </c>
      <c r="D3185" t="s">
        <v>72</v>
      </c>
      <c r="E3185">
        <v>0.034748764520247</v>
      </c>
      <c r="F3185" t="s">
        <v>60</v>
      </c>
    </row>
    <row r="3186" spans="2:6">
      <c r="B3186" t="s">
        <v>186</v>
      </c>
      <c r="C3186" t="s">
        <v>371</v>
      </c>
      <c r="D3186" t="s">
        <v>73</v>
      </c>
      <c r="E3186">
        <v>0.0352816284141444</v>
      </c>
      <c r="F3186" t="s">
        <v>60</v>
      </c>
    </row>
    <row r="3187" spans="2:6">
      <c r="B3187" t="s">
        <v>186</v>
      </c>
      <c r="C3187" t="s">
        <v>371</v>
      </c>
      <c r="D3187" t="s">
        <v>74</v>
      </c>
      <c r="E3187">
        <v>0.0363800809237894</v>
      </c>
      <c r="F3187" t="s">
        <v>60</v>
      </c>
    </row>
    <row r="3188" spans="2:6">
      <c r="B3188" t="s">
        <v>186</v>
      </c>
      <c r="C3188" t="s">
        <v>371</v>
      </c>
      <c r="D3188" t="s">
        <v>75</v>
      </c>
      <c r="E3188">
        <v>0.0370209588057279</v>
      </c>
      <c r="F3188" t="s">
        <v>60</v>
      </c>
    </row>
    <row r="3189" spans="2:6">
      <c r="B3189" t="s">
        <v>186</v>
      </c>
      <c r="C3189" t="s">
        <v>371</v>
      </c>
      <c r="D3189" t="s">
        <v>76</v>
      </c>
      <c r="E3189">
        <v>0.0354646309733595</v>
      </c>
      <c r="F3189" t="s">
        <v>60</v>
      </c>
    </row>
    <row r="3190" spans="2:6">
      <c r="B3190" t="s">
        <v>186</v>
      </c>
      <c r="C3190" t="s">
        <v>371</v>
      </c>
      <c r="D3190" t="s">
        <v>77</v>
      </c>
      <c r="E3190">
        <v>0.0255293974068693</v>
      </c>
      <c r="F3190" t="s">
        <v>60</v>
      </c>
    </row>
    <row r="3191" spans="2:6">
      <c r="B3191" t="s">
        <v>186</v>
      </c>
      <c r="C3191" t="s">
        <v>371</v>
      </c>
      <c r="D3191" t="s">
        <v>78</v>
      </c>
      <c r="E3191">
        <v>0.0161814421870811</v>
      </c>
      <c r="F3191" t="s">
        <v>60</v>
      </c>
    </row>
    <row r="3192" spans="2:6">
      <c r="B3192" t="s">
        <v>186</v>
      </c>
      <c r="C3192" t="s">
        <v>371</v>
      </c>
      <c r="D3192" t="s">
        <v>79</v>
      </c>
      <c r="E3192">
        <v>0.0158717267026157</v>
      </c>
      <c r="F3192" t="s">
        <v>60</v>
      </c>
    </row>
    <row r="3193" spans="2:6">
      <c r="B3193" t="s">
        <v>186</v>
      </c>
      <c r="C3193" t="s">
        <v>371</v>
      </c>
      <c r="D3193" t="s">
        <v>80</v>
      </c>
      <c r="E3193">
        <v>0.0166744042735079</v>
      </c>
      <c r="F3193" t="s">
        <v>60</v>
      </c>
    </row>
    <row r="3194" spans="2:6">
      <c r="B3194" t="s">
        <v>186</v>
      </c>
      <c r="C3194" t="s">
        <v>371</v>
      </c>
      <c r="D3194" t="s">
        <v>81</v>
      </c>
      <c r="E3194">
        <v>0.0174034688141281</v>
      </c>
      <c r="F3194" t="s">
        <v>60</v>
      </c>
    </row>
    <row r="3195" spans="2:6">
      <c r="B3195" t="s">
        <v>186</v>
      </c>
      <c r="C3195" t="s">
        <v>371</v>
      </c>
      <c r="D3195" t="s">
        <v>82</v>
      </c>
      <c r="E3195">
        <v>0.0180374673564567</v>
      </c>
      <c r="F3195" t="s">
        <v>60</v>
      </c>
    </row>
    <row r="3196" spans="2:6">
      <c r="B3196" t="s">
        <v>186</v>
      </c>
      <c r="C3196" t="s">
        <v>371</v>
      </c>
      <c r="D3196" t="s">
        <v>83</v>
      </c>
      <c r="E3196">
        <v>0.0181486077409773</v>
      </c>
      <c r="F3196" t="s">
        <v>60</v>
      </c>
    </row>
    <row r="3197" spans="2:6">
      <c r="B3197" t="s">
        <v>186</v>
      </c>
      <c r="C3197" t="s">
        <v>371</v>
      </c>
      <c r="D3197" t="s">
        <v>84</v>
      </c>
      <c r="E3197">
        <v>0.0156108653648465</v>
      </c>
      <c r="F3197" t="s">
        <v>60</v>
      </c>
    </row>
    <row r="3198" spans="2:6">
      <c r="B3198" t="s">
        <v>186</v>
      </c>
      <c r="C3198" t="s">
        <v>371</v>
      </c>
      <c r="D3198" t="s">
        <v>85</v>
      </c>
      <c r="E3198">
        <v>0.0154355133414904</v>
      </c>
      <c r="F3198" t="s">
        <v>60</v>
      </c>
    </row>
    <row r="3199" spans="2:6">
      <c r="B3199" t="s">
        <v>186</v>
      </c>
      <c r="C3199" t="s">
        <v>371</v>
      </c>
      <c r="D3199" t="s">
        <v>86</v>
      </c>
      <c r="E3199">
        <v>0.0149886418568063</v>
      </c>
      <c r="F3199" t="s">
        <v>60</v>
      </c>
    </row>
    <row r="3200" spans="2:6">
      <c r="B3200" t="s">
        <v>186</v>
      </c>
      <c r="C3200" t="s">
        <v>371</v>
      </c>
      <c r="D3200" t="s">
        <v>87</v>
      </c>
      <c r="E3200">
        <v>0.0147050124599358</v>
      </c>
      <c r="F3200" t="s">
        <v>60</v>
      </c>
    </row>
    <row r="3201" spans="2:6">
      <c r="B3201" t="s">
        <v>186</v>
      </c>
      <c r="C3201" t="s">
        <v>371</v>
      </c>
      <c r="D3201" t="s">
        <v>88</v>
      </c>
      <c r="E3201">
        <v>0.0140427033614311</v>
      </c>
      <c r="F3201" t="s">
        <v>60</v>
      </c>
    </row>
    <row r="3202" spans="2:6">
      <c r="B3202" t="s">
        <v>186</v>
      </c>
      <c r="C3202" t="s">
        <v>371</v>
      </c>
      <c r="D3202" t="s">
        <v>89</v>
      </c>
      <c r="E3202">
        <v>0.0133253751457285</v>
      </c>
      <c r="F3202" t="s">
        <v>60</v>
      </c>
    </row>
    <row r="3203" spans="2:6">
      <c r="B3203" t="s">
        <v>186</v>
      </c>
      <c r="C3203" t="s">
        <v>371</v>
      </c>
      <c r="D3203" t="s">
        <v>90</v>
      </c>
      <c r="E3203">
        <v>0.0128981076495876</v>
      </c>
      <c r="F3203" t="s">
        <v>60</v>
      </c>
    </row>
    <row r="3204" spans="2:6">
      <c r="B3204" t="s">
        <v>186</v>
      </c>
      <c r="C3204" t="s">
        <v>371</v>
      </c>
      <c r="D3204" t="s">
        <v>91</v>
      </c>
      <c r="E3204">
        <v>0.00999662205157067</v>
      </c>
      <c r="F3204" t="s">
        <v>60</v>
      </c>
    </row>
    <row r="3205" spans="2:6">
      <c r="B3205" t="s">
        <v>186</v>
      </c>
      <c r="C3205" t="s">
        <v>371</v>
      </c>
      <c r="D3205" t="s">
        <v>92</v>
      </c>
      <c r="E3205">
        <v>0.00806353150160117</v>
      </c>
      <c r="F3205" t="s">
        <v>60</v>
      </c>
    </row>
    <row r="3206" spans="2:6">
      <c r="B3206" t="s">
        <v>186</v>
      </c>
      <c r="C3206" t="s">
        <v>371</v>
      </c>
      <c r="D3206" t="s">
        <v>93</v>
      </c>
      <c r="E3206">
        <v>0.0120294766212129</v>
      </c>
      <c r="F3206" t="s">
        <v>60</v>
      </c>
    </row>
    <row r="3207" spans="2:6">
      <c r="B3207" t="s">
        <v>186</v>
      </c>
      <c r="C3207" t="s">
        <v>371</v>
      </c>
      <c r="D3207" t="s">
        <v>94</v>
      </c>
      <c r="E3207">
        <v>0.0174127628412805</v>
      </c>
      <c r="F3207" t="s">
        <v>60</v>
      </c>
    </row>
    <row r="3208" spans="2:6">
      <c r="B3208" t="s">
        <v>186</v>
      </c>
      <c r="C3208" t="s">
        <v>371</v>
      </c>
      <c r="D3208" t="s">
        <v>95</v>
      </c>
      <c r="E3208">
        <v>0.0232466210252078</v>
      </c>
      <c r="F3208" t="s">
        <v>60</v>
      </c>
    </row>
    <row r="3209" spans="2:6">
      <c r="B3209" t="s">
        <v>186</v>
      </c>
      <c r="C3209" t="s">
        <v>371</v>
      </c>
      <c r="D3209" t="s">
        <v>96</v>
      </c>
      <c r="E3209">
        <v>0.0226572718363355</v>
      </c>
      <c r="F3209" t="s">
        <v>60</v>
      </c>
    </row>
    <row r="3210" spans="2:6">
      <c r="B3210" t="s">
        <v>186</v>
      </c>
      <c r="C3210" t="s">
        <v>371</v>
      </c>
      <c r="D3210" t="s">
        <v>97</v>
      </c>
      <c r="E3210">
        <v>0.0246163125619562</v>
      </c>
      <c r="F3210" t="s">
        <v>60</v>
      </c>
    </row>
    <row r="3211" spans="2:6">
      <c r="B3211" t="s">
        <v>186</v>
      </c>
      <c r="C3211" t="s">
        <v>371</v>
      </c>
      <c r="D3211" t="s">
        <v>98</v>
      </c>
      <c r="E3211">
        <v>0.0267125981954476</v>
      </c>
      <c r="F3211" t="s">
        <v>60</v>
      </c>
    </row>
    <row r="3212" spans="2:6">
      <c r="B3212" t="s">
        <v>186</v>
      </c>
      <c r="C3212" t="s">
        <v>371</v>
      </c>
      <c r="D3212" t="s">
        <v>99</v>
      </c>
      <c r="E3212">
        <v>0.0272228099679117</v>
      </c>
      <c r="F3212" t="s">
        <v>60</v>
      </c>
    </row>
    <row r="3213" spans="2:6">
      <c r="B3213" t="s">
        <v>186</v>
      </c>
      <c r="C3213" t="s">
        <v>371</v>
      </c>
      <c r="D3213" t="s">
        <v>100</v>
      </c>
      <c r="E3213">
        <v>0.0197987076900759</v>
      </c>
      <c r="F3213" t="s">
        <v>60</v>
      </c>
    </row>
    <row r="3214" spans="2:6">
      <c r="B3214" t="s">
        <v>186</v>
      </c>
      <c r="C3214" t="s">
        <v>371</v>
      </c>
      <c r="D3214" t="s">
        <v>101</v>
      </c>
      <c r="E3214">
        <v>0.0136783916337119</v>
      </c>
      <c r="F3214" t="s">
        <v>60</v>
      </c>
    </row>
    <row r="3215" spans="2:6">
      <c r="B3215" t="s">
        <v>186</v>
      </c>
      <c r="C3215" t="s">
        <v>371</v>
      </c>
      <c r="D3215" t="s">
        <v>102</v>
      </c>
      <c r="E3215">
        <v>0.0164653185774269</v>
      </c>
      <c r="F3215" t="s">
        <v>60</v>
      </c>
    </row>
    <row r="3216" spans="2:6">
      <c r="B3216" t="s">
        <v>186</v>
      </c>
      <c r="C3216" t="s">
        <v>371</v>
      </c>
      <c r="D3216" t="s">
        <v>103</v>
      </c>
      <c r="E3216">
        <v>0.0175992337801347</v>
      </c>
      <c r="F3216" t="s">
        <v>60</v>
      </c>
    </row>
    <row r="3217" spans="2:6">
      <c r="B3217" t="s">
        <v>186</v>
      </c>
      <c r="C3217" t="s">
        <v>371</v>
      </c>
      <c r="D3217" t="s">
        <v>104</v>
      </c>
      <c r="E3217">
        <v>0.0177670643033489</v>
      </c>
      <c r="F3217" t="s">
        <v>60</v>
      </c>
    </row>
    <row r="3218" spans="2:6">
      <c r="B3218" t="s">
        <v>186</v>
      </c>
      <c r="C3218" t="s">
        <v>371</v>
      </c>
      <c r="D3218" t="s">
        <v>105</v>
      </c>
      <c r="E3218">
        <v>0.017681002540469</v>
      </c>
      <c r="F3218" t="s">
        <v>60</v>
      </c>
    </row>
    <row r="3219" spans="2:6">
      <c r="B3219" t="s">
        <v>186</v>
      </c>
      <c r="C3219" t="s">
        <v>371</v>
      </c>
      <c r="D3219" t="s">
        <v>106</v>
      </c>
      <c r="E3219">
        <v>0.0173901382465984</v>
      </c>
      <c r="F3219" t="s">
        <v>60</v>
      </c>
    </row>
    <row r="3220" spans="2:6">
      <c r="B3220" t="s">
        <v>186</v>
      </c>
      <c r="C3220" t="s">
        <v>371</v>
      </c>
      <c r="D3220" t="s">
        <v>107</v>
      </c>
      <c r="E3220">
        <v>0.0168856321693121</v>
      </c>
      <c r="F3220" t="s">
        <v>60</v>
      </c>
    </row>
    <row r="3221" spans="2:6">
      <c r="B3221" t="s">
        <v>188</v>
      </c>
      <c r="C3221" t="s">
        <v>372</v>
      </c>
      <c r="D3221" t="s">
        <v>59</v>
      </c>
      <c r="E3221">
        <v>0.0103253722211254</v>
      </c>
      <c r="F3221" t="s">
        <v>60</v>
      </c>
    </row>
    <row r="3222" spans="2:6">
      <c r="B3222" t="s">
        <v>188</v>
      </c>
      <c r="C3222" t="s">
        <v>372</v>
      </c>
      <c r="D3222" t="s">
        <v>61</v>
      </c>
      <c r="E3222">
        <v>0.0102109897052703</v>
      </c>
      <c r="F3222" t="s">
        <v>60</v>
      </c>
    </row>
    <row r="3223" spans="2:6">
      <c r="B3223" t="s">
        <v>188</v>
      </c>
      <c r="C3223" t="s">
        <v>372</v>
      </c>
      <c r="D3223" t="s">
        <v>62</v>
      </c>
      <c r="E3223">
        <v>0.0100010405912884</v>
      </c>
      <c r="F3223" t="s">
        <v>60</v>
      </c>
    </row>
    <row r="3224" spans="2:6">
      <c r="B3224" t="s">
        <v>188</v>
      </c>
      <c r="C3224" t="s">
        <v>372</v>
      </c>
      <c r="D3224" t="s">
        <v>63</v>
      </c>
      <c r="E3224">
        <v>0.0097502239984693</v>
      </c>
      <c r="F3224" t="s">
        <v>60</v>
      </c>
    </row>
    <row r="3225" spans="2:6">
      <c r="B3225" t="s">
        <v>188</v>
      </c>
      <c r="C3225" t="s">
        <v>372</v>
      </c>
      <c r="D3225" t="s">
        <v>64</v>
      </c>
      <c r="E3225">
        <v>0.00943613096906962</v>
      </c>
      <c r="F3225" t="s">
        <v>60</v>
      </c>
    </row>
    <row r="3226" spans="2:6">
      <c r="B3226" t="s">
        <v>188</v>
      </c>
      <c r="C3226" t="s">
        <v>372</v>
      </c>
      <c r="D3226" t="s">
        <v>65</v>
      </c>
      <c r="E3226">
        <v>0.00925437967938582</v>
      </c>
      <c r="F3226" t="s">
        <v>60</v>
      </c>
    </row>
    <row r="3227" spans="2:6">
      <c r="B3227" t="s">
        <v>188</v>
      </c>
      <c r="C3227" t="s">
        <v>372</v>
      </c>
      <c r="D3227" t="s">
        <v>66</v>
      </c>
      <c r="E3227">
        <v>0.00919306203030663</v>
      </c>
      <c r="F3227" t="s">
        <v>60</v>
      </c>
    </row>
    <row r="3228" spans="2:6">
      <c r="B3228" t="s">
        <v>188</v>
      </c>
      <c r="C3228" t="s">
        <v>372</v>
      </c>
      <c r="D3228" t="s">
        <v>67</v>
      </c>
      <c r="E3228">
        <v>0.00937824428360381</v>
      </c>
      <c r="F3228" t="s">
        <v>60</v>
      </c>
    </row>
    <row r="3229" spans="2:6">
      <c r="B3229" t="s">
        <v>188</v>
      </c>
      <c r="C3229" t="s">
        <v>372</v>
      </c>
      <c r="D3229" t="s">
        <v>68</v>
      </c>
      <c r="E3229">
        <v>0.0123073164072318</v>
      </c>
      <c r="F3229" t="s">
        <v>60</v>
      </c>
    </row>
    <row r="3230" spans="2:6">
      <c r="B3230" t="s">
        <v>188</v>
      </c>
      <c r="C3230" t="s">
        <v>372</v>
      </c>
      <c r="D3230" t="s">
        <v>69</v>
      </c>
      <c r="E3230">
        <v>0.0166833307154654</v>
      </c>
      <c r="F3230" t="s">
        <v>60</v>
      </c>
    </row>
    <row r="3231" spans="2:6">
      <c r="B3231" t="s">
        <v>188</v>
      </c>
      <c r="C3231" t="s">
        <v>372</v>
      </c>
      <c r="D3231" t="s">
        <v>70</v>
      </c>
      <c r="E3231">
        <v>0.0204610579170256</v>
      </c>
      <c r="F3231" t="s">
        <v>60</v>
      </c>
    </row>
    <row r="3232" spans="2:6">
      <c r="B3232" t="s">
        <v>188</v>
      </c>
      <c r="C3232" t="s">
        <v>372</v>
      </c>
      <c r="D3232" t="s">
        <v>71</v>
      </c>
      <c r="E3232">
        <v>0.0227112482508236</v>
      </c>
      <c r="F3232" t="s">
        <v>60</v>
      </c>
    </row>
    <row r="3233" spans="2:6">
      <c r="B3233" t="s">
        <v>188</v>
      </c>
      <c r="C3233" t="s">
        <v>372</v>
      </c>
      <c r="D3233" t="s">
        <v>72</v>
      </c>
      <c r="E3233">
        <v>0.0239293713613031</v>
      </c>
      <c r="F3233" t="s">
        <v>60</v>
      </c>
    </row>
    <row r="3234" spans="2:6">
      <c r="B3234" t="s">
        <v>188</v>
      </c>
      <c r="C3234" t="s">
        <v>372</v>
      </c>
      <c r="D3234" t="s">
        <v>73</v>
      </c>
      <c r="E3234">
        <v>0.0246585255278527</v>
      </c>
      <c r="F3234" t="s">
        <v>60</v>
      </c>
    </row>
    <row r="3235" spans="2:6">
      <c r="B3235" t="s">
        <v>188</v>
      </c>
      <c r="C3235" t="s">
        <v>372</v>
      </c>
      <c r="D3235" t="s">
        <v>74</v>
      </c>
      <c r="E3235">
        <v>0.0252099109990911</v>
      </c>
      <c r="F3235" t="s">
        <v>60</v>
      </c>
    </row>
    <row r="3236" spans="2:6">
      <c r="B3236" t="s">
        <v>188</v>
      </c>
      <c r="C3236" t="s">
        <v>372</v>
      </c>
      <c r="D3236" t="s">
        <v>75</v>
      </c>
      <c r="E3236">
        <v>0.0247719476215763</v>
      </c>
      <c r="F3236" t="s">
        <v>60</v>
      </c>
    </row>
    <row r="3237" spans="2:6">
      <c r="B3237" t="s">
        <v>188</v>
      </c>
      <c r="C3237" t="s">
        <v>372</v>
      </c>
      <c r="D3237" t="s">
        <v>76</v>
      </c>
      <c r="E3237">
        <v>0.0238484326917425</v>
      </c>
      <c r="F3237" t="s">
        <v>60</v>
      </c>
    </row>
    <row r="3238" spans="2:6">
      <c r="B3238" t="s">
        <v>188</v>
      </c>
      <c r="C3238" t="s">
        <v>372</v>
      </c>
      <c r="D3238" t="s">
        <v>77</v>
      </c>
      <c r="E3238">
        <v>0.0221127134442021</v>
      </c>
      <c r="F3238" t="s">
        <v>60</v>
      </c>
    </row>
    <row r="3239" spans="2:6">
      <c r="B3239" t="s">
        <v>188</v>
      </c>
      <c r="C3239" t="s">
        <v>372</v>
      </c>
      <c r="D3239" t="s">
        <v>78</v>
      </c>
      <c r="E3239">
        <v>0.0193102690612445</v>
      </c>
      <c r="F3239" t="s">
        <v>60</v>
      </c>
    </row>
    <row r="3240" spans="2:6">
      <c r="B3240" t="s">
        <v>188</v>
      </c>
      <c r="C3240" t="s">
        <v>372</v>
      </c>
      <c r="D3240" t="s">
        <v>79</v>
      </c>
      <c r="E3240">
        <v>0.0154711043075634</v>
      </c>
      <c r="F3240" t="s">
        <v>60</v>
      </c>
    </row>
    <row r="3241" spans="2:6">
      <c r="B3241" t="s">
        <v>188</v>
      </c>
      <c r="C3241" t="s">
        <v>372</v>
      </c>
      <c r="D3241" t="s">
        <v>80</v>
      </c>
      <c r="E3241">
        <v>0.0129916554631814</v>
      </c>
      <c r="F3241" t="s">
        <v>60</v>
      </c>
    </row>
    <row r="3242" spans="2:6">
      <c r="B3242" t="s">
        <v>188</v>
      </c>
      <c r="C3242" t="s">
        <v>372</v>
      </c>
      <c r="D3242" t="s">
        <v>81</v>
      </c>
      <c r="E3242">
        <v>0.0113922275995065</v>
      </c>
      <c r="F3242" t="s">
        <v>60</v>
      </c>
    </row>
    <row r="3243" spans="2:6">
      <c r="B3243" t="s">
        <v>188</v>
      </c>
      <c r="C3243" t="s">
        <v>372</v>
      </c>
      <c r="D3243" t="s">
        <v>82</v>
      </c>
      <c r="E3243">
        <v>0.0105676300526394</v>
      </c>
      <c r="F3243" t="s">
        <v>60</v>
      </c>
    </row>
    <row r="3244" spans="2:6">
      <c r="B3244" t="s">
        <v>188</v>
      </c>
      <c r="C3244" t="s">
        <v>372</v>
      </c>
      <c r="D3244" t="s">
        <v>83</v>
      </c>
      <c r="E3244">
        <v>0.0103548707066842</v>
      </c>
      <c r="F3244" t="s">
        <v>60</v>
      </c>
    </row>
    <row r="3245" spans="2:6">
      <c r="B3245" t="s">
        <v>188</v>
      </c>
      <c r="C3245" t="s">
        <v>372</v>
      </c>
      <c r="D3245" t="s">
        <v>84</v>
      </c>
      <c r="E3245">
        <v>0.023547063314138</v>
      </c>
      <c r="F3245" t="s">
        <v>60</v>
      </c>
    </row>
    <row r="3246" spans="2:6">
      <c r="B3246" t="s">
        <v>188</v>
      </c>
      <c r="C3246" t="s">
        <v>372</v>
      </c>
      <c r="D3246" t="s">
        <v>85</v>
      </c>
      <c r="E3246">
        <v>0.0233779466281822</v>
      </c>
      <c r="F3246" t="s">
        <v>60</v>
      </c>
    </row>
    <row r="3247" spans="2:6">
      <c r="B3247" t="s">
        <v>188</v>
      </c>
      <c r="C3247" t="s">
        <v>372</v>
      </c>
      <c r="D3247" t="s">
        <v>86</v>
      </c>
      <c r="E3247">
        <v>0.0230991792840428</v>
      </c>
      <c r="F3247" t="s">
        <v>60</v>
      </c>
    </row>
    <row r="3248" spans="2:6">
      <c r="B3248" t="s">
        <v>188</v>
      </c>
      <c r="C3248" t="s">
        <v>372</v>
      </c>
      <c r="D3248" t="s">
        <v>87</v>
      </c>
      <c r="E3248">
        <v>0.0227525205760102</v>
      </c>
      <c r="F3248" t="s">
        <v>60</v>
      </c>
    </row>
    <row r="3249" spans="2:6">
      <c r="B3249" t="s">
        <v>188</v>
      </c>
      <c r="C3249" t="s">
        <v>372</v>
      </c>
      <c r="D3249" t="s">
        <v>88</v>
      </c>
      <c r="E3249">
        <v>0.0226177464771977</v>
      </c>
      <c r="F3249" t="s">
        <v>60</v>
      </c>
    </row>
    <row r="3250" spans="2:6">
      <c r="B3250" t="s">
        <v>188</v>
      </c>
      <c r="C3250" t="s">
        <v>372</v>
      </c>
      <c r="D3250" t="s">
        <v>89</v>
      </c>
      <c r="E3250">
        <v>0.0227256977311537</v>
      </c>
      <c r="F3250" t="s">
        <v>60</v>
      </c>
    </row>
    <row r="3251" spans="2:6">
      <c r="B3251" t="s">
        <v>188</v>
      </c>
      <c r="C3251" t="s">
        <v>372</v>
      </c>
      <c r="D3251" t="s">
        <v>90</v>
      </c>
      <c r="E3251">
        <v>0.0228724360486124</v>
      </c>
      <c r="F3251" t="s">
        <v>60</v>
      </c>
    </row>
    <row r="3252" spans="2:6">
      <c r="B3252" t="s">
        <v>188</v>
      </c>
      <c r="C3252" t="s">
        <v>372</v>
      </c>
      <c r="D3252" t="s">
        <v>91</v>
      </c>
      <c r="E3252">
        <v>0.0226691263918547</v>
      </c>
      <c r="F3252" t="s">
        <v>60</v>
      </c>
    </row>
    <row r="3253" spans="2:6">
      <c r="B3253" t="s">
        <v>188</v>
      </c>
      <c r="C3253" t="s">
        <v>372</v>
      </c>
      <c r="D3253" t="s">
        <v>92</v>
      </c>
      <c r="E3253">
        <v>0.0234962011911105</v>
      </c>
      <c r="F3253" t="s">
        <v>60</v>
      </c>
    </row>
    <row r="3254" spans="2:6">
      <c r="B3254" t="s">
        <v>188</v>
      </c>
      <c r="C3254" t="s">
        <v>372</v>
      </c>
      <c r="D3254" t="s">
        <v>93</v>
      </c>
      <c r="E3254">
        <v>0.0235669853799402</v>
      </c>
      <c r="F3254" t="s">
        <v>60</v>
      </c>
    </row>
    <row r="3255" spans="2:6">
      <c r="B3255" t="s">
        <v>188</v>
      </c>
      <c r="C3255" t="s">
        <v>372</v>
      </c>
      <c r="D3255" t="s">
        <v>94</v>
      </c>
      <c r="E3255">
        <v>0.024751240839074</v>
      </c>
      <c r="F3255" t="s">
        <v>60</v>
      </c>
    </row>
    <row r="3256" spans="2:6">
      <c r="B3256" t="s">
        <v>188</v>
      </c>
      <c r="C3256" t="s">
        <v>372</v>
      </c>
      <c r="D3256" t="s">
        <v>95</v>
      </c>
      <c r="E3256">
        <v>0.0279346163865538</v>
      </c>
      <c r="F3256" t="s">
        <v>60</v>
      </c>
    </row>
    <row r="3257" spans="2:6">
      <c r="B3257" t="s">
        <v>188</v>
      </c>
      <c r="C3257" t="s">
        <v>372</v>
      </c>
      <c r="D3257" t="s">
        <v>96</v>
      </c>
      <c r="E3257">
        <v>0.0317814808122355</v>
      </c>
      <c r="F3257" t="s">
        <v>60</v>
      </c>
    </row>
    <row r="3258" spans="2:6">
      <c r="B3258" t="s">
        <v>188</v>
      </c>
      <c r="C3258" t="s">
        <v>372</v>
      </c>
      <c r="D3258" t="s">
        <v>97</v>
      </c>
      <c r="E3258">
        <v>0.0349797027438469</v>
      </c>
      <c r="F3258" t="s">
        <v>60</v>
      </c>
    </row>
    <row r="3259" spans="2:6">
      <c r="B3259" t="s">
        <v>188</v>
      </c>
      <c r="C3259" t="s">
        <v>372</v>
      </c>
      <c r="D3259" t="s">
        <v>98</v>
      </c>
      <c r="E3259">
        <v>0.0361440437854519</v>
      </c>
      <c r="F3259" t="s">
        <v>60</v>
      </c>
    </row>
    <row r="3260" spans="2:6">
      <c r="B3260" t="s">
        <v>188</v>
      </c>
      <c r="C3260" t="s">
        <v>372</v>
      </c>
      <c r="D3260" t="s">
        <v>99</v>
      </c>
      <c r="E3260">
        <v>0.0349523189693057</v>
      </c>
      <c r="F3260" t="s">
        <v>60</v>
      </c>
    </row>
    <row r="3261" spans="2:6">
      <c r="B3261" t="s">
        <v>188</v>
      </c>
      <c r="C3261" t="s">
        <v>372</v>
      </c>
      <c r="D3261" t="s">
        <v>100</v>
      </c>
      <c r="E3261">
        <v>0.0325802554823114</v>
      </c>
      <c r="F3261" t="s">
        <v>60</v>
      </c>
    </row>
    <row r="3262" spans="2:6">
      <c r="B3262" t="s">
        <v>188</v>
      </c>
      <c r="C3262" t="s">
        <v>372</v>
      </c>
      <c r="D3262" t="s">
        <v>101</v>
      </c>
      <c r="E3262">
        <v>0.0285850847215035</v>
      </c>
      <c r="F3262" t="s">
        <v>60</v>
      </c>
    </row>
    <row r="3263" spans="2:6">
      <c r="B3263" t="s">
        <v>188</v>
      </c>
      <c r="C3263" t="s">
        <v>372</v>
      </c>
      <c r="D3263" t="s">
        <v>102</v>
      </c>
      <c r="E3263">
        <v>0.0253370974040017</v>
      </c>
      <c r="F3263" t="s">
        <v>60</v>
      </c>
    </row>
    <row r="3264" spans="2:6">
      <c r="B3264" t="s">
        <v>188</v>
      </c>
      <c r="C3264" t="s">
        <v>372</v>
      </c>
      <c r="D3264" t="s">
        <v>103</v>
      </c>
      <c r="E3264">
        <v>0.0238073748009347</v>
      </c>
      <c r="F3264" t="s">
        <v>60</v>
      </c>
    </row>
    <row r="3265" spans="2:6">
      <c r="B3265" t="s">
        <v>188</v>
      </c>
      <c r="C3265" t="s">
        <v>372</v>
      </c>
      <c r="D3265" t="s">
        <v>104</v>
      </c>
      <c r="E3265">
        <v>0.0238361209588516</v>
      </c>
      <c r="F3265" t="s">
        <v>60</v>
      </c>
    </row>
    <row r="3266" spans="2:6">
      <c r="B3266" t="s">
        <v>188</v>
      </c>
      <c r="C3266" t="s">
        <v>372</v>
      </c>
      <c r="D3266" t="s">
        <v>105</v>
      </c>
      <c r="E3266">
        <v>0.0235205842920592</v>
      </c>
      <c r="F3266" t="s">
        <v>60</v>
      </c>
    </row>
    <row r="3267" spans="2:6">
      <c r="B3267" t="s">
        <v>188</v>
      </c>
      <c r="C3267" t="s">
        <v>372</v>
      </c>
      <c r="D3267" t="s">
        <v>106</v>
      </c>
      <c r="E3267">
        <v>0.0234531183587116</v>
      </c>
      <c r="F3267" t="s">
        <v>60</v>
      </c>
    </row>
    <row r="3268" spans="2:6">
      <c r="B3268" t="s">
        <v>188</v>
      </c>
      <c r="C3268" t="s">
        <v>372</v>
      </c>
      <c r="D3268" t="s">
        <v>107</v>
      </c>
      <c r="E3268">
        <v>0.0232810018170537</v>
      </c>
      <c r="F3268" t="s">
        <v>60</v>
      </c>
    </row>
    <row r="3269" spans="2:6">
      <c r="B3269" t="s">
        <v>190</v>
      </c>
      <c r="C3269" t="s">
        <v>373</v>
      </c>
      <c r="D3269" t="s">
        <v>59</v>
      </c>
      <c r="E3269">
        <v>0.00563550333984278</v>
      </c>
      <c r="F3269" t="s">
        <v>60</v>
      </c>
    </row>
    <row r="3270" spans="2:6">
      <c r="B3270" t="s">
        <v>190</v>
      </c>
      <c r="C3270" t="s">
        <v>373</v>
      </c>
      <c r="D3270" t="s">
        <v>61</v>
      </c>
      <c r="E3270">
        <v>0.00572572765281372</v>
      </c>
      <c r="F3270" t="s">
        <v>60</v>
      </c>
    </row>
    <row r="3271" spans="2:6">
      <c r="B3271" t="s">
        <v>190</v>
      </c>
      <c r="C3271" t="s">
        <v>373</v>
      </c>
      <c r="D3271" t="s">
        <v>62</v>
      </c>
      <c r="E3271">
        <v>0.00602551256190109</v>
      </c>
      <c r="F3271" t="s">
        <v>60</v>
      </c>
    </row>
    <row r="3272" spans="2:6">
      <c r="B3272" t="s">
        <v>190</v>
      </c>
      <c r="C3272" t="s">
        <v>373</v>
      </c>
      <c r="D3272" t="s">
        <v>63</v>
      </c>
      <c r="E3272">
        <v>0.0064232184018578</v>
      </c>
      <c r="F3272" t="s">
        <v>60</v>
      </c>
    </row>
    <row r="3273" spans="2:6">
      <c r="B3273" t="s">
        <v>190</v>
      </c>
      <c r="C3273" t="s">
        <v>373</v>
      </c>
      <c r="D3273" t="s">
        <v>64</v>
      </c>
      <c r="E3273">
        <v>0.00679740635381543</v>
      </c>
      <c r="F3273" t="s">
        <v>60</v>
      </c>
    </row>
    <row r="3274" spans="2:6">
      <c r="B3274" t="s">
        <v>190</v>
      </c>
      <c r="C3274" t="s">
        <v>373</v>
      </c>
      <c r="D3274" t="s">
        <v>65</v>
      </c>
      <c r="E3274">
        <v>0.00706965408591868</v>
      </c>
      <c r="F3274" t="s">
        <v>60</v>
      </c>
    </row>
    <row r="3275" spans="2:6">
      <c r="B3275" t="s">
        <v>190</v>
      </c>
      <c r="C3275" t="s">
        <v>373</v>
      </c>
      <c r="D3275" t="s">
        <v>66</v>
      </c>
      <c r="E3275">
        <v>0.00748158498484857</v>
      </c>
      <c r="F3275" t="s">
        <v>60</v>
      </c>
    </row>
    <row r="3276" spans="2:6">
      <c r="B3276" t="s">
        <v>190</v>
      </c>
      <c r="C3276" t="s">
        <v>373</v>
      </c>
      <c r="D3276" t="s">
        <v>67</v>
      </c>
      <c r="E3276">
        <v>0.00697434613153779</v>
      </c>
      <c r="F3276" t="s">
        <v>60</v>
      </c>
    </row>
    <row r="3277" spans="2:6">
      <c r="B3277" t="s">
        <v>190</v>
      </c>
      <c r="C3277" t="s">
        <v>373</v>
      </c>
      <c r="D3277" t="s">
        <v>68</v>
      </c>
      <c r="E3277">
        <v>0.00632891140258744</v>
      </c>
      <c r="F3277" t="s">
        <v>60</v>
      </c>
    </row>
    <row r="3278" spans="2:6">
      <c r="B3278" t="s">
        <v>190</v>
      </c>
      <c r="C3278" t="s">
        <v>373</v>
      </c>
      <c r="D3278" t="s">
        <v>69</v>
      </c>
      <c r="E3278">
        <v>0.00796069139586011</v>
      </c>
      <c r="F3278" t="s">
        <v>60</v>
      </c>
    </row>
    <row r="3279" spans="2:6">
      <c r="B3279" t="s">
        <v>190</v>
      </c>
      <c r="C3279" t="s">
        <v>373</v>
      </c>
      <c r="D3279" t="s">
        <v>70</v>
      </c>
      <c r="E3279">
        <v>0.0106217088979349</v>
      </c>
      <c r="F3279" t="s">
        <v>60</v>
      </c>
    </row>
    <row r="3280" spans="2:6">
      <c r="B3280" t="s">
        <v>190</v>
      </c>
      <c r="C3280" t="s">
        <v>373</v>
      </c>
      <c r="D3280" t="s">
        <v>71</v>
      </c>
      <c r="E3280">
        <v>0.0145245481517148</v>
      </c>
      <c r="F3280" t="s">
        <v>60</v>
      </c>
    </row>
    <row r="3281" spans="2:6">
      <c r="B3281" t="s">
        <v>190</v>
      </c>
      <c r="C3281" t="s">
        <v>373</v>
      </c>
      <c r="D3281" t="s">
        <v>72</v>
      </c>
      <c r="E3281">
        <v>0.0217736792213455</v>
      </c>
      <c r="F3281" t="s">
        <v>60</v>
      </c>
    </row>
    <row r="3282" spans="2:6">
      <c r="B3282" t="s">
        <v>190</v>
      </c>
      <c r="C3282" t="s">
        <v>373</v>
      </c>
      <c r="D3282" t="s">
        <v>73</v>
      </c>
      <c r="E3282">
        <v>0.0323540109810673</v>
      </c>
      <c r="F3282" t="s">
        <v>60</v>
      </c>
    </row>
    <row r="3283" spans="2:6">
      <c r="B3283" t="s">
        <v>190</v>
      </c>
      <c r="C3283" t="s">
        <v>373</v>
      </c>
      <c r="D3283" t="s">
        <v>74</v>
      </c>
      <c r="E3283">
        <v>0.0443906451810663</v>
      </c>
      <c r="F3283" t="s">
        <v>60</v>
      </c>
    </row>
    <row r="3284" spans="2:6">
      <c r="B3284" t="s">
        <v>190</v>
      </c>
      <c r="C3284" t="s">
        <v>373</v>
      </c>
      <c r="D3284" t="s">
        <v>75</v>
      </c>
      <c r="E3284">
        <v>0.0526458298829455</v>
      </c>
      <c r="F3284" t="s">
        <v>60</v>
      </c>
    </row>
    <row r="3285" spans="2:6">
      <c r="B3285" t="s">
        <v>190</v>
      </c>
      <c r="C3285" t="s">
        <v>373</v>
      </c>
      <c r="D3285" t="s">
        <v>76</v>
      </c>
      <c r="E3285">
        <v>0.0536755700790423</v>
      </c>
      <c r="F3285" t="s">
        <v>60</v>
      </c>
    </row>
    <row r="3286" spans="2:6">
      <c r="B3286" t="s">
        <v>190</v>
      </c>
      <c r="C3286" t="s">
        <v>373</v>
      </c>
      <c r="D3286" t="s">
        <v>77</v>
      </c>
      <c r="E3286">
        <v>0.0472827348237148</v>
      </c>
      <c r="F3286" t="s">
        <v>60</v>
      </c>
    </row>
    <row r="3287" spans="2:6">
      <c r="B3287" t="s">
        <v>190</v>
      </c>
      <c r="C3287" t="s">
        <v>373</v>
      </c>
      <c r="D3287" t="s">
        <v>78</v>
      </c>
      <c r="E3287">
        <v>0.0358399257051278</v>
      </c>
      <c r="F3287" t="s">
        <v>60</v>
      </c>
    </row>
    <row r="3288" spans="2:6">
      <c r="B3288" t="s">
        <v>190</v>
      </c>
      <c r="C3288" t="s">
        <v>373</v>
      </c>
      <c r="D3288" t="s">
        <v>79</v>
      </c>
      <c r="E3288">
        <v>0.0233033234073546</v>
      </c>
      <c r="F3288" t="s">
        <v>60</v>
      </c>
    </row>
    <row r="3289" spans="2:6">
      <c r="B3289" t="s">
        <v>190</v>
      </c>
      <c r="C3289" t="s">
        <v>373</v>
      </c>
      <c r="D3289" t="s">
        <v>80</v>
      </c>
      <c r="E3289">
        <v>0.0133828561547471</v>
      </c>
      <c r="F3289" t="s">
        <v>60</v>
      </c>
    </row>
    <row r="3290" spans="2:6">
      <c r="B3290" t="s">
        <v>190</v>
      </c>
      <c r="C3290" t="s">
        <v>373</v>
      </c>
      <c r="D3290" t="s">
        <v>81</v>
      </c>
      <c r="E3290">
        <v>0.00865837578499968</v>
      </c>
      <c r="F3290" t="s">
        <v>60</v>
      </c>
    </row>
    <row r="3291" spans="2:6">
      <c r="B3291" t="s">
        <v>190</v>
      </c>
      <c r="C3291" t="s">
        <v>373</v>
      </c>
      <c r="D3291" t="s">
        <v>82</v>
      </c>
      <c r="E3291">
        <v>0.00635031231895805</v>
      </c>
      <c r="F3291" t="s">
        <v>60</v>
      </c>
    </row>
    <row r="3292" spans="2:6">
      <c r="B3292" t="s">
        <v>190</v>
      </c>
      <c r="C3292" t="s">
        <v>373</v>
      </c>
      <c r="D3292" t="s">
        <v>83</v>
      </c>
      <c r="E3292">
        <v>0.00562395405765765</v>
      </c>
      <c r="F3292" t="s">
        <v>60</v>
      </c>
    </row>
    <row r="3293" spans="2:6">
      <c r="B3293" t="s">
        <v>190</v>
      </c>
      <c r="C3293" t="s">
        <v>373</v>
      </c>
      <c r="D3293" t="s">
        <v>84</v>
      </c>
      <c r="E3293">
        <v>0.0193196730593249</v>
      </c>
      <c r="F3293" t="s">
        <v>60</v>
      </c>
    </row>
    <row r="3294" spans="2:6">
      <c r="B3294" t="s">
        <v>190</v>
      </c>
      <c r="C3294" t="s">
        <v>373</v>
      </c>
      <c r="D3294" t="s">
        <v>85</v>
      </c>
      <c r="E3294">
        <v>0.0197431325646545</v>
      </c>
      <c r="F3294" t="s">
        <v>60</v>
      </c>
    </row>
    <row r="3295" spans="2:6">
      <c r="B3295" t="s">
        <v>190</v>
      </c>
      <c r="C3295" t="s">
        <v>373</v>
      </c>
      <c r="D3295" t="s">
        <v>86</v>
      </c>
      <c r="E3295">
        <v>0.0201097002593849</v>
      </c>
      <c r="F3295" t="s">
        <v>60</v>
      </c>
    </row>
    <row r="3296" spans="2:6">
      <c r="B3296" t="s">
        <v>190</v>
      </c>
      <c r="C3296" t="s">
        <v>373</v>
      </c>
      <c r="D3296" t="s">
        <v>87</v>
      </c>
      <c r="E3296">
        <v>0.0205711894106676</v>
      </c>
      <c r="F3296" t="s">
        <v>60</v>
      </c>
    </row>
    <row r="3297" spans="2:6">
      <c r="B3297" t="s">
        <v>190</v>
      </c>
      <c r="C3297" t="s">
        <v>373</v>
      </c>
      <c r="D3297" t="s">
        <v>88</v>
      </c>
      <c r="E3297">
        <v>0.0212208669295281</v>
      </c>
      <c r="F3297" t="s">
        <v>60</v>
      </c>
    </row>
    <row r="3298" spans="2:6">
      <c r="B3298" t="s">
        <v>190</v>
      </c>
      <c r="C3298" t="s">
        <v>373</v>
      </c>
      <c r="D3298" t="s">
        <v>89</v>
      </c>
      <c r="E3298">
        <v>0.0217642000657136</v>
      </c>
      <c r="F3298" t="s">
        <v>60</v>
      </c>
    </row>
    <row r="3299" spans="2:6">
      <c r="B3299" t="s">
        <v>190</v>
      </c>
      <c r="C3299" t="s">
        <v>373</v>
      </c>
      <c r="D3299" t="s">
        <v>90</v>
      </c>
      <c r="E3299">
        <v>0.0220219537762328</v>
      </c>
      <c r="F3299" t="s">
        <v>60</v>
      </c>
    </row>
    <row r="3300" spans="2:6">
      <c r="B3300" t="s">
        <v>190</v>
      </c>
      <c r="C3300" t="s">
        <v>373</v>
      </c>
      <c r="D3300" t="s">
        <v>91</v>
      </c>
      <c r="E3300">
        <v>0.0224223985685159</v>
      </c>
      <c r="F3300" t="s">
        <v>60</v>
      </c>
    </row>
    <row r="3301" spans="2:6">
      <c r="B3301" t="s">
        <v>190</v>
      </c>
      <c r="C3301" t="s">
        <v>373</v>
      </c>
      <c r="D3301" t="s">
        <v>92</v>
      </c>
      <c r="E3301">
        <v>0.0224922406638766</v>
      </c>
      <c r="F3301" t="s">
        <v>60</v>
      </c>
    </row>
    <row r="3302" spans="2:6">
      <c r="B3302" t="s">
        <v>190</v>
      </c>
      <c r="C3302" t="s">
        <v>373</v>
      </c>
      <c r="D3302" t="s">
        <v>93</v>
      </c>
      <c r="E3302">
        <v>0.0206658236339504</v>
      </c>
      <c r="F3302" t="s">
        <v>60</v>
      </c>
    </row>
    <row r="3303" spans="2:6">
      <c r="B3303" t="s">
        <v>190</v>
      </c>
      <c r="C3303" t="s">
        <v>373</v>
      </c>
      <c r="D3303" t="s">
        <v>94</v>
      </c>
      <c r="E3303">
        <v>0.019837529310335</v>
      </c>
      <c r="F3303" t="s">
        <v>60</v>
      </c>
    </row>
    <row r="3304" spans="2:6">
      <c r="B3304" t="s">
        <v>190</v>
      </c>
      <c r="C3304" t="s">
        <v>373</v>
      </c>
      <c r="D3304" t="s">
        <v>95</v>
      </c>
      <c r="E3304">
        <v>0.0219497985806597</v>
      </c>
      <c r="F3304" t="s">
        <v>60</v>
      </c>
    </row>
    <row r="3305" spans="2:6">
      <c r="B3305" t="s">
        <v>190</v>
      </c>
      <c r="C3305" t="s">
        <v>373</v>
      </c>
      <c r="D3305" t="s">
        <v>96</v>
      </c>
      <c r="E3305">
        <v>0.0255297000072159</v>
      </c>
      <c r="F3305" t="s">
        <v>60</v>
      </c>
    </row>
    <row r="3306" spans="2:6">
      <c r="B3306" t="s">
        <v>190</v>
      </c>
      <c r="C3306" t="s">
        <v>373</v>
      </c>
      <c r="D3306" t="s">
        <v>97</v>
      </c>
      <c r="E3306">
        <v>0.0291049956330695</v>
      </c>
      <c r="F3306" t="s">
        <v>60</v>
      </c>
    </row>
    <row r="3307" spans="2:6">
      <c r="B3307" t="s">
        <v>190</v>
      </c>
      <c r="C3307" t="s">
        <v>373</v>
      </c>
      <c r="D3307" t="s">
        <v>98</v>
      </c>
      <c r="E3307">
        <v>0.0322809153945556</v>
      </c>
      <c r="F3307" t="s">
        <v>60</v>
      </c>
    </row>
    <row r="3308" spans="2:6">
      <c r="B3308" t="s">
        <v>190</v>
      </c>
      <c r="C3308" t="s">
        <v>373</v>
      </c>
      <c r="D3308" t="s">
        <v>99</v>
      </c>
      <c r="E3308">
        <v>0.0350815083460339</v>
      </c>
      <c r="F3308" t="s">
        <v>60</v>
      </c>
    </row>
    <row r="3309" spans="2:6">
      <c r="B3309" t="s">
        <v>190</v>
      </c>
      <c r="C3309" t="s">
        <v>373</v>
      </c>
      <c r="D3309" t="s">
        <v>100</v>
      </c>
      <c r="E3309">
        <v>0.0343756728779616</v>
      </c>
      <c r="F3309" t="s">
        <v>60</v>
      </c>
    </row>
    <row r="3310" spans="2:6">
      <c r="B3310" t="s">
        <v>190</v>
      </c>
      <c r="C3310" t="s">
        <v>373</v>
      </c>
      <c r="D3310" t="s">
        <v>101</v>
      </c>
      <c r="E3310">
        <v>0.0301695492896956</v>
      </c>
      <c r="F3310" t="s">
        <v>60</v>
      </c>
    </row>
    <row r="3311" spans="2:6">
      <c r="B3311" t="s">
        <v>190</v>
      </c>
      <c r="C3311" t="s">
        <v>373</v>
      </c>
      <c r="D3311" t="s">
        <v>102</v>
      </c>
      <c r="E3311">
        <v>0.0255360402223958</v>
      </c>
      <c r="F3311" t="s">
        <v>60</v>
      </c>
    </row>
    <row r="3312" spans="2:6">
      <c r="B3312" t="s">
        <v>190</v>
      </c>
      <c r="C3312" t="s">
        <v>373</v>
      </c>
      <c r="D3312" t="s">
        <v>103</v>
      </c>
      <c r="E3312">
        <v>0.0217732860033775</v>
      </c>
      <c r="F3312" t="s">
        <v>60</v>
      </c>
    </row>
    <row r="3313" spans="2:6">
      <c r="B3313" t="s">
        <v>190</v>
      </c>
      <c r="C3313" t="s">
        <v>373</v>
      </c>
      <c r="D3313" t="s">
        <v>104</v>
      </c>
      <c r="E3313">
        <v>0.0199837239933548</v>
      </c>
      <c r="F3313" t="s">
        <v>60</v>
      </c>
    </row>
    <row r="3314" spans="2:6">
      <c r="B3314" t="s">
        <v>190</v>
      </c>
      <c r="C3314" t="s">
        <v>373</v>
      </c>
      <c r="D3314" t="s">
        <v>105</v>
      </c>
      <c r="E3314">
        <v>0.0193022058681807</v>
      </c>
      <c r="F3314" t="s">
        <v>60</v>
      </c>
    </row>
    <row r="3315" spans="2:6">
      <c r="B3315" t="s">
        <v>190</v>
      </c>
      <c r="C3315" t="s">
        <v>373</v>
      </c>
      <c r="D3315" t="s">
        <v>106</v>
      </c>
      <c r="E3315">
        <v>0.0188045617591248</v>
      </c>
      <c r="F3315" t="s">
        <v>60</v>
      </c>
    </row>
    <row r="3316" spans="2:6">
      <c r="B3316" t="s">
        <v>190</v>
      </c>
      <c r="C3316" t="s">
        <v>373</v>
      </c>
      <c r="D3316" t="s">
        <v>107</v>
      </c>
      <c r="E3316">
        <v>0.0190893028233577</v>
      </c>
      <c r="F3316" t="s">
        <v>60</v>
      </c>
    </row>
    <row r="3317" spans="2:6">
      <c r="B3317" t="s">
        <v>192</v>
      </c>
      <c r="C3317" t="s">
        <v>374</v>
      </c>
      <c r="D3317" t="s">
        <v>59</v>
      </c>
      <c r="E3317">
        <v>0.0157119536981332</v>
      </c>
      <c r="F3317" t="s">
        <v>60</v>
      </c>
    </row>
    <row r="3318" spans="2:6">
      <c r="B3318" t="s">
        <v>192</v>
      </c>
      <c r="C3318" t="s">
        <v>374</v>
      </c>
      <c r="D3318" t="s">
        <v>61</v>
      </c>
      <c r="E3318">
        <v>0.0140403007182035</v>
      </c>
      <c r="F3318" t="s">
        <v>60</v>
      </c>
    </row>
    <row r="3319" spans="2:6">
      <c r="B3319" t="s">
        <v>192</v>
      </c>
      <c r="C3319" t="s">
        <v>374</v>
      </c>
      <c r="D3319" t="s">
        <v>62</v>
      </c>
      <c r="E3319">
        <v>0.012903854037919</v>
      </c>
      <c r="F3319" t="s">
        <v>60</v>
      </c>
    </row>
    <row r="3320" spans="2:6">
      <c r="B3320" t="s">
        <v>192</v>
      </c>
      <c r="C3320" t="s">
        <v>374</v>
      </c>
      <c r="D3320" t="s">
        <v>63</v>
      </c>
      <c r="E3320">
        <v>0.012094046559546</v>
      </c>
      <c r="F3320" t="s">
        <v>60</v>
      </c>
    </row>
    <row r="3321" spans="2:6">
      <c r="B3321" t="s">
        <v>192</v>
      </c>
      <c r="C3321" t="s">
        <v>374</v>
      </c>
      <c r="D3321" t="s">
        <v>64</v>
      </c>
      <c r="E3321">
        <v>0.0115287925164612</v>
      </c>
      <c r="F3321" t="s">
        <v>60</v>
      </c>
    </row>
    <row r="3322" spans="2:6">
      <c r="B3322" t="s">
        <v>192</v>
      </c>
      <c r="C3322" t="s">
        <v>374</v>
      </c>
      <c r="D3322" t="s">
        <v>65</v>
      </c>
      <c r="E3322">
        <v>0.0113147328772047</v>
      </c>
      <c r="F3322" t="s">
        <v>60</v>
      </c>
    </row>
    <row r="3323" spans="2:6">
      <c r="B3323" t="s">
        <v>192</v>
      </c>
      <c r="C3323" t="s">
        <v>374</v>
      </c>
      <c r="D3323" t="s">
        <v>66</v>
      </c>
      <c r="E3323">
        <v>0.0111303200900892</v>
      </c>
      <c r="F3323" t="s">
        <v>60</v>
      </c>
    </row>
    <row r="3324" spans="2:6">
      <c r="B3324" t="s">
        <v>192</v>
      </c>
      <c r="C3324" t="s">
        <v>374</v>
      </c>
      <c r="D3324" t="s">
        <v>67</v>
      </c>
      <c r="E3324">
        <v>0.0123919570075732</v>
      </c>
      <c r="F3324" t="s">
        <v>60</v>
      </c>
    </row>
    <row r="3325" spans="2:6">
      <c r="B3325" t="s">
        <v>192</v>
      </c>
      <c r="C3325" t="s">
        <v>374</v>
      </c>
      <c r="D3325" t="s">
        <v>68</v>
      </c>
      <c r="E3325">
        <v>0.0147598732801809</v>
      </c>
      <c r="F3325" t="s">
        <v>60</v>
      </c>
    </row>
    <row r="3326" spans="2:6">
      <c r="B3326" t="s">
        <v>192</v>
      </c>
      <c r="C3326" t="s">
        <v>374</v>
      </c>
      <c r="D3326" t="s">
        <v>69</v>
      </c>
      <c r="E3326">
        <v>0.0169044340108873</v>
      </c>
      <c r="F3326" t="s">
        <v>60</v>
      </c>
    </row>
    <row r="3327" spans="2:6">
      <c r="B3327" t="s">
        <v>192</v>
      </c>
      <c r="C3327" t="s">
        <v>374</v>
      </c>
      <c r="D3327" t="s">
        <v>70</v>
      </c>
      <c r="E3327">
        <v>0.0192601316460689</v>
      </c>
      <c r="F3327" t="s">
        <v>60</v>
      </c>
    </row>
    <row r="3328" spans="2:6">
      <c r="B3328" t="s">
        <v>192</v>
      </c>
      <c r="C3328" t="s">
        <v>374</v>
      </c>
      <c r="D3328" t="s">
        <v>71</v>
      </c>
      <c r="E3328">
        <v>0.0220530130853105</v>
      </c>
      <c r="F3328" t="s">
        <v>60</v>
      </c>
    </row>
    <row r="3329" spans="2:6">
      <c r="B3329" t="s">
        <v>192</v>
      </c>
      <c r="C3329" t="s">
        <v>374</v>
      </c>
      <c r="D3329" t="s">
        <v>72</v>
      </c>
      <c r="E3329">
        <v>0.0264663862098075</v>
      </c>
      <c r="F3329" t="s">
        <v>60</v>
      </c>
    </row>
    <row r="3330" spans="2:6">
      <c r="B3330" t="s">
        <v>192</v>
      </c>
      <c r="C3330" t="s">
        <v>374</v>
      </c>
      <c r="D3330" t="s">
        <v>73</v>
      </c>
      <c r="E3330">
        <v>0.0315285352043658</v>
      </c>
      <c r="F3330" t="s">
        <v>60</v>
      </c>
    </row>
    <row r="3331" spans="2:6">
      <c r="B3331" t="s">
        <v>192</v>
      </c>
      <c r="C3331" t="s">
        <v>374</v>
      </c>
      <c r="D3331" t="s">
        <v>74</v>
      </c>
      <c r="E3331">
        <v>0.0371920413061769</v>
      </c>
      <c r="F3331" t="s">
        <v>60</v>
      </c>
    </row>
    <row r="3332" spans="2:6">
      <c r="B3332" t="s">
        <v>192</v>
      </c>
      <c r="C3332" t="s">
        <v>374</v>
      </c>
      <c r="D3332" t="s">
        <v>75</v>
      </c>
      <c r="E3332">
        <v>0.0406221390626854</v>
      </c>
      <c r="F3332" t="s">
        <v>60</v>
      </c>
    </row>
    <row r="3333" spans="2:6">
      <c r="B3333" t="s">
        <v>192</v>
      </c>
      <c r="C3333" t="s">
        <v>374</v>
      </c>
      <c r="D3333" t="s">
        <v>76</v>
      </c>
      <c r="E3333">
        <v>0.0367740847297636</v>
      </c>
      <c r="F3333" t="s">
        <v>60</v>
      </c>
    </row>
    <row r="3334" spans="2:6">
      <c r="B3334" t="s">
        <v>192</v>
      </c>
      <c r="C3334" t="s">
        <v>374</v>
      </c>
      <c r="D3334" t="s">
        <v>77</v>
      </c>
      <c r="E3334">
        <v>0.0345112248442221</v>
      </c>
      <c r="F3334" t="s">
        <v>60</v>
      </c>
    </row>
    <row r="3335" spans="2:6">
      <c r="B3335" t="s">
        <v>192</v>
      </c>
      <c r="C3335" t="s">
        <v>374</v>
      </c>
      <c r="D3335" t="s">
        <v>78</v>
      </c>
      <c r="E3335">
        <v>0.0302776359783748</v>
      </c>
      <c r="F3335" t="s">
        <v>60</v>
      </c>
    </row>
    <row r="3336" spans="2:6">
      <c r="B3336" t="s">
        <v>192</v>
      </c>
      <c r="C3336" t="s">
        <v>374</v>
      </c>
      <c r="D3336" t="s">
        <v>79</v>
      </c>
      <c r="E3336">
        <v>0.0273998159452343</v>
      </c>
      <c r="F3336" t="s">
        <v>60</v>
      </c>
    </row>
    <row r="3337" spans="2:6">
      <c r="B3337" t="s">
        <v>192</v>
      </c>
      <c r="C3337" t="s">
        <v>374</v>
      </c>
      <c r="D3337" t="s">
        <v>80</v>
      </c>
      <c r="E3337">
        <v>0.024650305742786</v>
      </c>
      <c r="F3337" t="s">
        <v>60</v>
      </c>
    </row>
    <row r="3338" spans="2:6">
      <c r="B3338" t="s">
        <v>192</v>
      </c>
      <c r="C3338" t="s">
        <v>374</v>
      </c>
      <c r="D3338" t="s">
        <v>81</v>
      </c>
      <c r="E3338">
        <v>0.0217010027439071</v>
      </c>
      <c r="F3338" t="s">
        <v>60</v>
      </c>
    </row>
    <row r="3339" spans="2:6">
      <c r="B3339" t="s">
        <v>192</v>
      </c>
      <c r="C3339" t="s">
        <v>374</v>
      </c>
      <c r="D3339" t="s">
        <v>82</v>
      </c>
      <c r="E3339">
        <v>0.0194737475857624</v>
      </c>
      <c r="F3339" t="s">
        <v>60</v>
      </c>
    </row>
    <row r="3340" spans="2:6">
      <c r="B3340" t="s">
        <v>192</v>
      </c>
      <c r="C3340" t="s">
        <v>374</v>
      </c>
      <c r="D3340" t="s">
        <v>83</v>
      </c>
      <c r="E3340">
        <v>0.0174609421601768</v>
      </c>
      <c r="F3340" t="s">
        <v>60</v>
      </c>
    </row>
    <row r="3341" spans="2:6">
      <c r="B3341" t="s">
        <v>192</v>
      </c>
      <c r="C3341" t="s">
        <v>374</v>
      </c>
      <c r="D3341" t="s">
        <v>84</v>
      </c>
      <c r="E3341">
        <v>0.0184658847838216</v>
      </c>
      <c r="F3341" t="s">
        <v>60</v>
      </c>
    </row>
    <row r="3342" spans="2:6">
      <c r="B3342" t="s">
        <v>192</v>
      </c>
      <c r="C3342" t="s">
        <v>374</v>
      </c>
      <c r="D3342" t="s">
        <v>85</v>
      </c>
      <c r="E3342">
        <v>0.0176779339770483</v>
      </c>
      <c r="F3342" t="s">
        <v>60</v>
      </c>
    </row>
    <row r="3343" spans="2:6">
      <c r="B3343" t="s">
        <v>192</v>
      </c>
      <c r="C3343" t="s">
        <v>374</v>
      </c>
      <c r="D3343" t="s">
        <v>86</v>
      </c>
      <c r="E3343">
        <v>0.017133001952539</v>
      </c>
      <c r="F3343" t="s">
        <v>60</v>
      </c>
    </row>
    <row r="3344" spans="2:6">
      <c r="B3344" t="s">
        <v>192</v>
      </c>
      <c r="C3344" t="s">
        <v>374</v>
      </c>
      <c r="D3344" t="s">
        <v>87</v>
      </c>
      <c r="E3344">
        <v>0.0167874178444112</v>
      </c>
      <c r="F3344" t="s">
        <v>60</v>
      </c>
    </row>
    <row r="3345" spans="2:6">
      <c r="B3345" t="s">
        <v>192</v>
      </c>
      <c r="C3345" t="s">
        <v>374</v>
      </c>
      <c r="D3345" t="s">
        <v>88</v>
      </c>
      <c r="E3345">
        <v>0.0172615968874338</v>
      </c>
      <c r="F3345" t="s">
        <v>60</v>
      </c>
    </row>
    <row r="3346" spans="2:6">
      <c r="B3346" t="s">
        <v>192</v>
      </c>
      <c r="C3346" t="s">
        <v>374</v>
      </c>
      <c r="D3346" t="s">
        <v>89</v>
      </c>
      <c r="E3346">
        <v>0.0173200299214647</v>
      </c>
      <c r="F3346" t="s">
        <v>60</v>
      </c>
    </row>
    <row r="3347" spans="2:6">
      <c r="B3347" t="s">
        <v>192</v>
      </c>
      <c r="C3347" t="s">
        <v>374</v>
      </c>
      <c r="D3347" t="s">
        <v>90</v>
      </c>
      <c r="E3347">
        <v>0.0168423709171442</v>
      </c>
      <c r="F3347" t="s">
        <v>60</v>
      </c>
    </row>
    <row r="3348" spans="2:6">
      <c r="B3348" t="s">
        <v>192</v>
      </c>
      <c r="C3348" t="s">
        <v>374</v>
      </c>
      <c r="D3348" t="s">
        <v>91</v>
      </c>
      <c r="E3348">
        <v>0.0162365421441869</v>
      </c>
      <c r="F3348" t="s">
        <v>60</v>
      </c>
    </row>
    <row r="3349" spans="2:6">
      <c r="B3349" t="s">
        <v>192</v>
      </c>
      <c r="C3349" t="s">
        <v>374</v>
      </c>
      <c r="D3349" t="s">
        <v>92</v>
      </c>
      <c r="E3349">
        <v>0.0164806562260142</v>
      </c>
      <c r="F3349" t="s">
        <v>60</v>
      </c>
    </row>
    <row r="3350" spans="2:6">
      <c r="B3350" t="s">
        <v>192</v>
      </c>
      <c r="C3350" t="s">
        <v>374</v>
      </c>
      <c r="D3350" t="s">
        <v>93</v>
      </c>
      <c r="E3350">
        <v>0.0194844696480019</v>
      </c>
      <c r="F3350" t="s">
        <v>60</v>
      </c>
    </row>
    <row r="3351" spans="2:6">
      <c r="B3351" t="s">
        <v>192</v>
      </c>
      <c r="C3351" t="s">
        <v>374</v>
      </c>
      <c r="D3351" t="s">
        <v>94</v>
      </c>
      <c r="E3351">
        <v>0.0222322691830058</v>
      </c>
      <c r="F3351" t="s">
        <v>60</v>
      </c>
    </row>
    <row r="3352" spans="2:6">
      <c r="B3352" t="s">
        <v>192</v>
      </c>
      <c r="C3352" t="s">
        <v>374</v>
      </c>
      <c r="D3352" t="s">
        <v>95</v>
      </c>
      <c r="E3352">
        <v>0.0233989704988025</v>
      </c>
      <c r="F3352" t="s">
        <v>60</v>
      </c>
    </row>
    <row r="3353" spans="2:6">
      <c r="B3353" t="s">
        <v>192</v>
      </c>
      <c r="C3353" t="s">
        <v>374</v>
      </c>
      <c r="D3353" t="s">
        <v>96</v>
      </c>
      <c r="E3353">
        <v>0.023531144811321</v>
      </c>
      <c r="F3353" t="s">
        <v>60</v>
      </c>
    </row>
    <row r="3354" spans="2:6">
      <c r="B3354" t="s">
        <v>192</v>
      </c>
      <c r="C3354" t="s">
        <v>374</v>
      </c>
      <c r="D3354" t="s">
        <v>97</v>
      </c>
      <c r="E3354">
        <v>0.023548242239132</v>
      </c>
      <c r="F3354" t="s">
        <v>60</v>
      </c>
    </row>
    <row r="3355" spans="2:6">
      <c r="B3355" t="s">
        <v>192</v>
      </c>
      <c r="C3355" t="s">
        <v>374</v>
      </c>
      <c r="D3355" t="s">
        <v>98</v>
      </c>
      <c r="E3355">
        <v>0.024187250648109</v>
      </c>
      <c r="F3355" t="s">
        <v>60</v>
      </c>
    </row>
    <row r="3356" spans="2:6">
      <c r="B3356" t="s">
        <v>192</v>
      </c>
      <c r="C3356" t="s">
        <v>374</v>
      </c>
      <c r="D3356" t="s">
        <v>99</v>
      </c>
      <c r="E3356">
        <v>0.0243597525538218</v>
      </c>
      <c r="F3356" t="s">
        <v>60</v>
      </c>
    </row>
    <row r="3357" spans="2:6">
      <c r="B3357" t="s">
        <v>192</v>
      </c>
      <c r="C3357" t="s">
        <v>374</v>
      </c>
      <c r="D3357" t="s">
        <v>100</v>
      </c>
      <c r="E3357">
        <v>0.0201529881818931</v>
      </c>
      <c r="F3357" t="s">
        <v>60</v>
      </c>
    </row>
    <row r="3358" spans="2:6">
      <c r="B3358" t="s">
        <v>192</v>
      </c>
      <c r="C3358" t="s">
        <v>374</v>
      </c>
      <c r="D3358" t="s">
        <v>101</v>
      </c>
      <c r="E3358">
        <v>0.0198947023720184</v>
      </c>
      <c r="F3358" t="s">
        <v>60</v>
      </c>
    </row>
    <row r="3359" spans="2:6">
      <c r="B3359" t="s">
        <v>192</v>
      </c>
      <c r="C3359" t="s">
        <v>374</v>
      </c>
      <c r="D3359" t="s">
        <v>102</v>
      </c>
      <c r="E3359">
        <v>0.0208770087033253</v>
      </c>
      <c r="F3359" t="s">
        <v>60</v>
      </c>
    </row>
    <row r="3360" spans="2:6">
      <c r="B3360" t="s">
        <v>192</v>
      </c>
      <c r="C3360" t="s">
        <v>374</v>
      </c>
      <c r="D3360" t="s">
        <v>103</v>
      </c>
      <c r="E3360">
        <v>0.0216922190340784</v>
      </c>
      <c r="F3360" t="s">
        <v>60</v>
      </c>
    </row>
    <row r="3361" spans="2:6">
      <c r="B3361" t="s">
        <v>192</v>
      </c>
      <c r="C3361" t="s">
        <v>374</v>
      </c>
      <c r="D3361" t="s">
        <v>104</v>
      </c>
      <c r="E3361">
        <v>0.0214976303550368</v>
      </c>
      <c r="F3361" t="s">
        <v>60</v>
      </c>
    </row>
    <row r="3362" spans="2:6">
      <c r="B3362" t="s">
        <v>192</v>
      </c>
      <c r="C3362" t="s">
        <v>374</v>
      </c>
      <c r="D3362" t="s">
        <v>105</v>
      </c>
      <c r="E3362">
        <v>0.020468264263009</v>
      </c>
      <c r="F3362" t="s">
        <v>60</v>
      </c>
    </row>
    <row r="3363" spans="2:6">
      <c r="B3363" t="s">
        <v>192</v>
      </c>
      <c r="C3363" t="s">
        <v>374</v>
      </c>
      <c r="D3363" t="s">
        <v>106</v>
      </c>
      <c r="E3363">
        <v>0.0194647324174166</v>
      </c>
      <c r="F3363" t="s">
        <v>60</v>
      </c>
    </row>
    <row r="3364" spans="2:6">
      <c r="B3364" t="s">
        <v>192</v>
      </c>
      <c r="C3364" t="s">
        <v>374</v>
      </c>
      <c r="D3364" t="s">
        <v>107</v>
      </c>
      <c r="E3364">
        <v>0.0188536493959464</v>
      </c>
      <c r="F3364" t="s">
        <v>60</v>
      </c>
    </row>
    <row r="3365" spans="2:6">
      <c r="B3365" t="s">
        <v>194</v>
      </c>
      <c r="C3365" t="s">
        <v>375</v>
      </c>
      <c r="D3365" t="s">
        <v>59</v>
      </c>
      <c r="E3365">
        <v>0.0216294160193945</v>
      </c>
      <c r="F3365" t="s">
        <v>60</v>
      </c>
    </row>
    <row r="3366" spans="2:6">
      <c r="B3366" t="s">
        <v>194</v>
      </c>
      <c r="C3366" t="s">
        <v>375</v>
      </c>
      <c r="D3366" t="s">
        <v>61</v>
      </c>
      <c r="E3366">
        <v>0.02156752557882</v>
      </c>
      <c r="F3366" t="s">
        <v>60</v>
      </c>
    </row>
    <row r="3367" spans="2:6">
      <c r="B3367" t="s">
        <v>194</v>
      </c>
      <c r="C3367" t="s">
        <v>375</v>
      </c>
      <c r="D3367" t="s">
        <v>62</v>
      </c>
      <c r="E3367">
        <v>0.0213179562022753</v>
      </c>
      <c r="F3367" t="s">
        <v>60</v>
      </c>
    </row>
    <row r="3368" spans="2:6">
      <c r="B3368" t="s">
        <v>194</v>
      </c>
      <c r="C3368" t="s">
        <v>375</v>
      </c>
      <c r="D3368" t="s">
        <v>63</v>
      </c>
      <c r="E3368">
        <v>0.021256506097553</v>
      </c>
      <c r="F3368" t="s">
        <v>60</v>
      </c>
    </row>
    <row r="3369" spans="2:6">
      <c r="B3369" t="s">
        <v>194</v>
      </c>
      <c r="C3369" t="s">
        <v>375</v>
      </c>
      <c r="D3369" t="s">
        <v>64</v>
      </c>
      <c r="E3369">
        <v>0.0209164918973978</v>
      </c>
      <c r="F3369" t="s">
        <v>60</v>
      </c>
    </row>
    <row r="3370" spans="2:6">
      <c r="B3370" t="s">
        <v>194</v>
      </c>
      <c r="C3370" t="s">
        <v>375</v>
      </c>
      <c r="D3370" t="s">
        <v>65</v>
      </c>
      <c r="E3370">
        <v>0.0207871141579351</v>
      </c>
      <c r="F3370" t="s">
        <v>60</v>
      </c>
    </row>
    <row r="3371" spans="2:6">
      <c r="B3371" t="s">
        <v>194</v>
      </c>
      <c r="C3371" t="s">
        <v>375</v>
      </c>
      <c r="D3371" t="s">
        <v>66</v>
      </c>
      <c r="E3371">
        <v>0.0206251352706497</v>
      </c>
      <c r="F3371" t="s">
        <v>60</v>
      </c>
    </row>
    <row r="3372" spans="2:6">
      <c r="B3372" t="s">
        <v>194</v>
      </c>
      <c r="C3372" t="s">
        <v>375</v>
      </c>
      <c r="D3372" t="s">
        <v>67</v>
      </c>
      <c r="E3372">
        <v>0.0214823176699678</v>
      </c>
      <c r="F3372" t="s">
        <v>60</v>
      </c>
    </row>
    <row r="3373" spans="2:6">
      <c r="B3373" t="s">
        <v>194</v>
      </c>
      <c r="C3373" t="s">
        <v>375</v>
      </c>
      <c r="D3373" t="s">
        <v>68</v>
      </c>
      <c r="E3373">
        <v>0.0214687380569959</v>
      </c>
      <c r="F3373" t="s">
        <v>60</v>
      </c>
    </row>
    <row r="3374" spans="2:6">
      <c r="B3374" t="s">
        <v>194</v>
      </c>
      <c r="C3374" t="s">
        <v>375</v>
      </c>
      <c r="D3374" t="s">
        <v>69</v>
      </c>
      <c r="E3374">
        <v>0.0215861723345253</v>
      </c>
      <c r="F3374" t="s">
        <v>60</v>
      </c>
    </row>
    <row r="3375" spans="2:6">
      <c r="B3375" t="s">
        <v>194</v>
      </c>
      <c r="C3375" t="s">
        <v>375</v>
      </c>
      <c r="D3375" t="s">
        <v>70</v>
      </c>
      <c r="E3375">
        <v>0.0212709868902293</v>
      </c>
      <c r="F3375" t="s">
        <v>60</v>
      </c>
    </row>
    <row r="3376" spans="2:6">
      <c r="B3376" t="s">
        <v>194</v>
      </c>
      <c r="C3376" t="s">
        <v>375</v>
      </c>
      <c r="D3376" t="s">
        <v>71</v>
      </c>
      <c r="E3376">
        <v>0.0198287317621011</v>
      </c>
      <c r="F3376" t="s">
        <v>60</v>
      </c>
    </row>
    <row r="3377" spans="2:6">
      <c r="B3377" t="s">
        <v>194</v>
      </c>
      <c r="C3377" t="s">
        <v>375</v>
      </c>
      <c r="D3377" t="s">
        <v>72</v>
      </c>
      <c r="E3377">
        <v>0.0179356612122154</v>
      </c>
      <c r="F3377" t="s">
        <v>60</v>
      </c>
    </row>
    <row r="3378" spans="2:6">
      <c r="B3378" t="s">
        <v>194</v>
      </c>
      <c r="C3378" t="s">
        <v>375</v>
      </c>
      <c r="D3378" t="s">
        <v>73</v>
      </c>
      <c r="E3378">
        <v>0.0161288679343053</v>
      </c>
      <c r="F3378" t="s">
        <v>60</v>
      </c>
    </row>
    <row r="3379" spans="2:6">
      <c r="B3379" t="s">
        <v>194</v>
      </c>
      <c r="C3379" t="s">
        <v>375</v>
      </c>
      <c r="D3379" t="s">
        <v>74</v>
      </c>
      <c r="E3379">
        <v>0.0146065879012433</v>
      </c>
      <c r="F3379" t="s">
        <v>60</v>
      </c>
    </row>
    <row r="3380" spans="2:6">
      <c r="B3380" t="s">
        <v>194</v>
      </c>
      <c r="C3380" t="s">
        <v>375</v>
      </c>
      <c r="D3380" t="s">
        <v>75</v>
      </c>
      <c r="E3380">
        <v>0.0138486833466138</v>
      </c>
      <c r="F3380" t="s">
        <v>60</v>
      </c>
    </row>
    <row r="3381" spans="2:6">
      <c r="B3381" t="s">
        <v>194</v>
      </c>
      <c r="C3381" t="s">
        <v>375</v>
      </c>
      <c r="D3381" t="s">
        <v>76</v>
      </c>
      <c r="E3381">
        <v>0.0137737230913384</v>
      </c>
      <c r="F3381" t="s">
        <v>60</v>
      </c>
    </row>
    <row r="3382" spans="2:6">
      <c r="B3382" t="s">
        <v>194</v>
      </c>
      <c r="C3382" t="s">
        <v>375</v>
      </c>
      <c r="D3382" t="s">
        <v>77</v>
      </c>
      <c r="E3382">
        <v>0.0144303579100649</v>
      </c>
      <c r="F3382" t="s">
        <v>60</v>
      </c>
    </row>
    <row r="3383" spans="2:6">
      <c r="B3383" t="s">
        <v>194</v>
      </c>
      <c r="C3383" t="s">
        <v>375</v>
      </c>
      <c r="D3383" t="s">
        <v>78</v>
      </c>
      <c r="E3383">
        <v>0.0157945810632845</v>
      </c>
      <c r="F3383" t="s">
        <v>60</v>
      </c>
    </row>
    <row r="3384" spans="2:6">
      <c r="B3384" t="s">
        <v>194</v>
      </c>
      <c r="C3384" t="s">
        <v>375</v>
      </c>
      <c r="D3384" t="s">
        <v>79</v>
      </c>
      <c r="E3384">
        <v>0.0171434067404859</v>
      </c>
      <c r="F3384" t="s">
        <v>60</v>
      </c>
    </row>
    <row r="3385" spans="2:6">
      <c r="B3385" t="s">
        <v>194</v>
      </c>
      <c r="C3385" t="s">
        <v>375</v>
      </c>
      <c r="D3385" t="s">
        <v>80</v>
      </c>
      <c r="E3385">
        <v>0.018895804574088</v>
      </c>
      <c r="F3385" t="s">
        <v>60</v>
      </c>
    </row>
    <row r="3386" spans="2:6">
      <c r="B3386" t="s">
        <v>194</v>
      </c>
      <c r="C3386" t="s">
        <v>375</v>
      </c>
      <c r="D3386" t="s">
        <v>81</v>
      </c>
      <c r="E3386">
        <v>0.0204892306540334</v>
      </c>
      <c r="F3386" t="s">
        <v>60</v>
      </c>
    </row>
    <row r="3387" spans="2:6">
      <c r="B3387" t="s">
        <v>194</v>
      </c>
      <c r="C3387" t="s">
        <v>375</v>
      </c>
      <c r="D3387" t="s">
        <v>82</v>
      </c>
      <c r="E3387">
        <v>0.0212509469234154</v>
      </c>
      <c r="F3387" t="s">
        <v>60</v>
      </c>
    </row>
    <row r="3388" spans="2:6">
      <c r="B3388" t="s">
        <v>194</v>
      </c>
      <c r="C3388" t="s">
        <v>375</v>
      </c>
      <c r="D3388" t="s">
        <v>83</v>
      </c>
      <c r="E3388">
        <v>0.0215358176375295</v>
      </c>
      <c r="F3388" t="s">
        <v>60</v>
      </c>
    </row>
    <row r="3389" spans="2:6">
      <c r="B3389" t="s">
        <v>194</v>
      </c>
      <c r="C3389" t="s">
        <v>375</v>
      </c>
      <c r="D3389" t="s">
        <v>84</v>
      </c>
      <c r="E3389">
        <v>0.027899667829208</v>
      </c>
      <c r="F3389" t="s">
        <v>60</v>
      </c>
    </row>
    <row r="3390" spans="2:6">
      <c r="B3390" t="s">
        <v>194</v>
      </c>
      <c r="C3390" t="s">
        <v>375</v>
      </c>
      <c r="D3390" t="s">
        <v>85</v>
      </c>
      <c r="E3390">
        <v>0.027227238178</v>
      </c>
      <c r="F3390" t="s">
        <v>60</v>
      </c>
    </row>
    <row r="3391" spans="2:6">
      <c r="B3391" t="s">
        <v>194</v>
      </c>
      <c r="C3391" t="s">
        <v>375</v>
      </c>
      <c r="D3391" t="s">
        <v>86</v>
      </c>
      <c r="E3391">
        <v>0.0267538301790745</v>
      </c>
      <c r="F3391" t="s">
        <v>60</v>
      </c>
    </row>
    <row r="3392" spans="2:6">
      <c r="B3392" t="s">
        <v>194</v>
      </c>
      <c r="C3392" t="s">
        <v>375</v>
      </c>
      <c r="D3392" t="s">
        <v>87</v>
      </c>
      <c r="E3392">
        <v>0.0266619246882503</v>
      </c>
      <c r="F3392" t="s">
        <v>60</v>
      </c>
    </row>
    <row r="3393" spans="2:6">
      <c r="B3393" t="s">
        <v>194</v>
      </c>
      <c r="C3393" t="s">
        <v>375</v>
      </c>
      <c r="D3393" t="s">
        <v>88</v>
      </c>
      <c r="E3393">
        <v>0.0259448302853426</v>
      </c>
      <c r="F3393" t="s">
        <v>60</v>
      </c>
    </row>
    <row r="3394" spans="2:6">
      <c r="B3394" t="s">
        <v>194</v>
      </c>
      <c r="C3394" t="s">
        <v>375</v>
      </c>
      <c r="D3394" t="s">
        <v>89</v>
      </c>
      <c r="E3394">
        <v>0.0253046887082176</v>
      </c>
      <c r="F3394" t="s">
        <v>60</v>
      </c>
    </row>
    <row r="3395" spans="2:6">
      <c r="B3395" t="s">
        <v>194</v>
      </c>
      <c r="C3395" t="s">
        <v>375</v>
      </c>
      <c r="D3395" t="s">
        <v>90</v>
      </c>
      <c r="E3395">
        <v>0.0248721196434543</v>
      </c>
      <c r="F3395" t="s">
        <v>60</v>
      </c>
    </row>
    <row r="3396" spans="2:6">
      <c r="B3396" t="s">
        <v>194</v>
      </c>
      <c r="C3396" t="s">
        <v>375</v>
      </c>
      <c r="D3396" t="s">
        <v>91</v>
      </c>
      <c r="E3396">
        <v>0.0258182836298924</v>
      </c>
      <c r="F3396" t="s">
        <v>60</v>
      </c>
    </row>
    <row r="3397" spans="2:6">
      <c r="B3397" t="s">
        <v>194</v>
      </c>
      <c r="C3397" t="s">
        <v>375</v>
      </c>
      <c r="D3397" t="s">
        <v>92</v>
      </c>
      <c r="E3397">
        <v>0.0253254467746219</v>
      </c>
      <c r="F3397" t="s">
        <v>60</v>
      </c>
    </row>
    <row r="3398" spans="2:6">
      <c r="B3398" t="s">
        <v>194</v>
      </c>
      <c r="C3398" t="s">
        <v>375</v>
      </c>
      <c r="D3398" t="s">
        <v>93</v>
      </c>
      <c r="E3398">
        <v>0.0231299934176097</v>
      </c>
      <c r="F3398" t="s">
        <v>60</v>
      </c>
    </row>
    <row r="3399" spans="2:6">
      <c r="B3399" t="s">
        <v>194</v>
      </c>
      <c r="C3399" t="s">
        <v>375</v>
      </c>
      <c r="D3399" t="s">
        <v>94</v>
      </c>
      <c r="E3399">
        <v>0.0201732890183753</v>
      </c>
      <c r="F3399" t="s">
        <v>60</v>
      </c>
    </row>
    <row r="3400" spans="2:6">
      <c r="B3400" t="s">
        <v>194</v>
      </c>
      <c r="C3400" t="s">
        <v>375</v>
      </c>
      <c r="D3400" t="s">
        <v>95</v>
      </c>
      <c r="E3400">
        <v>0.0176104014909284</v>
      </c>
      <c r="F3400" t="s">
        <v>60</v>
      </c>
    </row>
    <row r="3401" spans="2:6">
      <c r="B3401" t="s">
        <v>194</v>
      </c>
      <c r="C3401" t="s">
        <v>375</v>
      </c>
      <c r="D3401" t="s">
        <v>96</v>
      </c>
      <c r="E3401">
        <v>0.0155642917365261</v>
      </c>
      <c r="F3401" t="s">
        <v>60</v>
      </c>
    </row>
    <row r="3402" spans="2:6">
      <c r="B3402" t="s">
        <v>194</v>
      </c>
      <c r="C3402" t="s">
        <v>375</v>
      </c>
      <c r="D3402" t="s">
        <v>97</v>
      </c>
      <c r="E3402">
        <v>0.0143359412175693</v>
      </c>
      <c r="F3402" t="s">
        <v>60</v>
      </c>
    </row>
    <row r="3403" spans="2:6">
      <c r="B3403" t="s">
        <v>194</v>
      </c>
      <c r="C3403" t="s">
        <v>375</v>
      </c>
      <c r="D3403" t="s">
        <v>98</v>
      </c>
      <c r="E3403">
        <v>0.0140742125447693</v>
      </c>
      <c r="F3403" t="s">
        <v>60</v>
      </c>
    </row>
    <row r="3404" spans="2:6">
      <c r="B3404" t="s">
        <v>194</v>
      </c>
      <c r="C3404" t="s">
        <v>375</v>
      </c>
      <c r="D3404" t="s">
        <v>99</v>
      </c>
      <c r="E3404">
        <v>0.0147937591120879</v>
      </c>
      <c r="F3404" t="s">
        <v>60</v>
      </c>
    </row>
    <row r="3405" spans="2:6">
      <c r="B3405" t="s">
        <v>194</v>
      </c>
      <c r="C3405" t="s">
        <v>375</v>
      </c>
      <c r="D3405" t="s">
        <v>100</v>
      </c>
      <c r="E3405">
        <v>0.0164528482961339</v>
      </c>
      <c r="F3405" t="s">
        <v>60</v>
      </c>
    </row>
    <row r="3406" spans="2:6">
      <c r="B3406" t="s">
        <v>194</v>
      </c>
      <c r="C3406" t="s">
        <v>375</v>
      </c>
      <c r="D3406" t="s">
        <v>101</v>
      </c>
      <c r="E3406">
        <v>0.0185251512204199</v>
      </c>
      <c r="F3406" t="s">
        <v>60</v>
      </c>
    </row>
    <row r="3407" spans="2:6">
      <c r="B3407" t="s">
        <v>194</v>
      </c>
      <c r="C3407" t="s">
        <v>375</v>
      </c>
      <c r="D3407" t="s">
        <v>102</v>
      </c>
      <c r="E3407">
        <v>0.0208390432883758</v>
      </c>
      <c r="F3407" t="s">
        <v>60</v>
      </c>
    </row>
    <row r="3408" spans="2:6">
      <c r="B3408" t="s">
        <v>194</v>
      </c>
      <c r="C3408" t="s">
        <v>375</v>
      </c>
      <c r="D3408" t="s">
        <v>103</v>
      </c>
      <c r="E3408">
        <v>0.0220408104752452</v>
      </c>
      <c r="F3408" t="s">
        <v>60</v>
      </c>
    </row>
    <row r="3409" spans="2:6">
      <c r="B3409" t="s">
        <v>194</v>
      </c>
      <c r="C3409" t="s">
        <v>375</v>
      </c>
      <c r="D3409" t="s">
        <v>104</v>
      </c>
      <c r="E3409">
        <v>0.0242000048053785</v>
      </c>
      <c r="F3409" t="s">
        <v>60</v>
      </c>
    </row>
    <row r="3410" spans="2:6">
      <c r="B3410" t="s">
        <v>194</v>
      </c>
      <c r="C3410" t="s">
        <v>375</v>
      </c>
      <c r="D3410" t="s">
        <v>105</v>
      </c>
      <c r="E3410">
        <v>0.0265503366646172</v>
      </c>
      <c r="F3410" t="s">
        <v>60</v>
      </c>
    </row>
    <row r="3411" spans="2:6">
      <c r="B3411" t="s">
        <v>194</v>
      </c>
      <c r="C3411" t="s">
        <v>375</v>
      </c>
      <c r="D3411" t="s">
        <v>106</v>
      </c>
      <c r="E3411">
        <v>0.0279578704720047</v>
      </c>
      <c r="F3411" t="s">
        <v>60</v>
      </c>
    </row>
    <row r="3412" spans="2:6">
      <c r="B3412" t="s">
        <v>194</v>
      </c>
      <c r="C3412" t="s">
        <v>375</v>
      </c>
      <c r="D3412" t="s">
        <v>107</v>
      </c>
      <c r="E3412">
        <v>0.0283732553972175</v>
      </c>
      <c r="F3412" t="s">
        <v>60</v>
      </c>
    </row>
    <row r="3413" spans="2:6">
      <c r="B3413" t="s">
        <v>194</v>
      </c>
      <c r="C3413" t="s">
        <v>376</v>
      </c>
      <c r="D3413" t="s">
        <v>59</v>
      </c>
      <c r="E3413">
        <v>0.025813746445448</v>
      </c>
      <c r="F3413" t="s">
        <v>60</v>
      </c>
    </row>
    <row r="3414" spans="2:6">
      <c r="B3414" t="s">
        <v>194</v>
      </c>
      <c r="C3414" t="s">
        <v>376</v>
      </c>
      <c r="D3414" t="s">
        <v>61</v>
      </c>
      <c r="E3414">
        <v>0.0254668861859918</v>
      </c>
      <c r="F3414" t="s">
        <v>60</v>
      </c>
    </row>
    <row r="3415" spans="2:6">
      <c r="B3415" t="s">
        <v>194</v>
      </c>
      <c r="C3415" t="s">
        <v>376</v>
      </c>
      <c r="D3415" t="s">
        <v>62</v>
      </c>
      <c r="E3415">
        <v>0.0251181628897496</v>
      </c>
      <c r="F3415" t="s">
        <v>60</v>
      </c>
    </row>
    <row r="3416" spans="2:6">
      <c r="B3416" t="s">
        <v>194</v>
      </c>
      <c r="C3416" t="s">
        <v>376</v>
      </c>
      <c r="D3416" t="s">
        <v>63</v>
      </c>
      <c r="E3416">
        <v>0.0248283060336504</v>
      </c>
      <c r="F3416" t="s">
        <v>60</v>
      </c>
    </row>
    <row r="3417" spans="2:6">
      <c r="B3417" t="s">
        <v>194</v>
      </c>
      <c r="C3417" t="s">
        <v>376</v>
      </c>
      <c r="D3417" t="s">
        <v>64</v>
      </c>
      <c r="E3417">
        <v>0.0249766811937769</v>
      </c>
      <c r="F3417" t="s">
        <v>60</v>
      </c>
    </row>
    <row r="3418" spans="2:6">
      <c r="B3418" t="s">
        <v>194</v>
      </c>
      <c r="C3418" t="s">
        <v>376</v>
      </c>
      <c r="D3418" t="s">
        <v>65</v>
      </c>
      <c r="E3418">
        <v>0.0254260385205689</v>
      </c>
      <c r="F3418" t="s">
        <v>60</v>
      </c>
    </row>
    <row r="3419" spans="2:6">
      <c r="B3419" t="s">
        <v>194</v>
      </c>
      <c r="C3419" t="s">
        <v>376</v>
      </c>
      <c r="D3419" t="s">
        <v>66</v>
      </c>
      <c r="E3419">
        <v>0.0176786070175132</v>
      </c>
      <c r="F3419" t="s">
        <v>60</v>
      </c>
    </row>
    <row r="3420" spans="2:6">
      <c r="B3420" t="s">
        <v>194</v>
      </c>
      <c r="C3420" t="s">
        <v>376</v>
      </c>
      <c r="D3420" t="s">
        <v>67</v>
      </c>
      <c r="E3420">
        <v>0.0184234493840698</v>
      </c>
      <c r="F3420" t="s">
        <v>60</v>
      </c>
    </row>
    <row r="3421" spans="2:6">
      <c r="B3421" t="s">
        <v>194</v>
      </c>
      <c r="C3421" t="s">
        <v>376</v>
      </c>
      <c r="D3421" t="s">
        <v>68</v>
      </c>
      <c r="E3421">
        <v>0.0193629840396048</v>
      </c>
      <c r="F3421" t="s">
        <v>60</v>
      </c>
    </row>
    <row r="3422" spans="2:6">
      <c r="B3422" t="s">
        <v>194</v>
      </c>
      <c r="C3422" t="s">
        <v>376</v>
      </c>
      <c r="D3422" t="s">
        <v>69</v>
      </c>
      <c r="E3422">
        <v>0.0195482338019126</v>
      </c>
      <c r="F3422" t="s">
        <v>60</v>
      </c>
    </row>
    <row r="3423" spans="2:6">
      <c r="B3423" t="s">
        <v>194</v>
      </c>
      <c r="C3423" t="s">
        <v>376</v>
      </c>
      <c r="D3423" t="s">
        <v>70</v>
      </c>
      <c r="E3423">
        <v>0.0194490430122115</v>
      </c>
      <c r="F3423" t="s">
        <v>60</v>
      </c>
    </row>
    <row r="3424" spans="2:6">
      <c r="B3424" t="s">
        <v>194</v>
      </c>
      <c r="C3424" t="s">
        <v>376</v>
      </c>
      <c r="D3424" t="s">
        <v>71</v>
      </c>
      <c r="E3424">
        <v>0.0187302006539086</v>
      </c>
      <c r="F3424" t="s">
        <v>60</v>
      </c>
    </row>
    <row r="3425" spans="2:6">
      <c r="B3425" t="s">
        <v>194</v>
      </c>
      <c r="C3425" t="s">
        <v>376</v>
      </c>
      <c r="D3425" t="s">
        <v>72</v>
      </c>
      <c r="E3425">
        <v>0.0176114498097165</v>
      </c>
      <c r="F3425" t="s">
        <v>60</v>
      </c>
    </row>
    <row r="3426" spans="2:6">
      <c r="B3426" t="s">
        <v>194</v>
      </c>
      <c r="C3426" t="s">
        <v>376</v>
      </c>
      <c r="D3426" t="s">
        <v>73</v>
      </c>
      <c r="E3426">
        <v>0.016538636221082</v>
      </c>
      <c r="F3426" t="s">
        <v>60</v>
      </c>
    </row>
    <row r="3427" spans="2:6">
      <c r="B3427" t="s">
        <v>194</v>
      </c>
      <c r="C3427" t="s">
        <v>376</v>
      </c>
      <c r="D3427" t="s">
        <v>74</v>
      </c>
      <c r="E3427">
        <v>0.0156275111353</v>
      </c>
      <c r="F3427" t="s">
        <v>60</v>
      </c>
    </row>
    <row r="3428" spans="2:6">
      <c r="B3428" t="s">
        <v>194</v>
      </c>
      <c r="C3428" t="s">
        <v>376</v>
      </c>
      <c r="D3428" t="s">
        <v>75</v>
      </c>
      <c r="E3428">
        <v>0.0153441441305234</v>
      </c>
      <c r="F3428" t="s">
        <v>60</v>
      </c>
    </row>
    <row r="3429" spans="2:6">
      <c r="B3429" t="s">
        <v>194</v>
      </c>
      <c r="C3429" t="s">
        <v>376</v>
      </c>
      <c r="D3429" t="s">
        <v>76</v>
      </c>
      <c r="E3429">
        <v>0.015817286068923</v>
      </c>
      <c r="F3429" t="s">
        <v>60</v>
      </c>
    </row>
    <row r="3430" spans="2:6">
      <c r="B3430" t="s">
        <v>194</v>
      </c>
      <c r="C3430" t="s">
        <v>376</v>
      </c>
      <c r="D3430" t="s">
        <v>77</v>
      </c>
      <c r="E3430">
        <v>0.0168919539072252</v>
      </c>
      <c r="F3430" t="s">
        <v>60</v>
      </c>
    </row>
    <row r="3431" spans="2:6">
      <c r="B3431" t="s">
        <v>194</v>
      </c>
      <c r="C3431" t="s">
        <v>376</v>
      </c>
      <c r="D3431" t="s">
        <v>78</v>
      </c>
      <c r="E3431">
        <v>0.0156067696478466</v>
      </c>
      <c r="F3431" t="s">
        <v>60</v>
      </c>
    </row>
    <row r="3432" spans="2:6">
      <c r="B3432" t="s">
        <v>194</v>
      </c>
      <c r="C3432" t="s">
        <v>376</v>
      </c>
      <c r="D3432" t="s">
        <v>79</v>
      </c>
      <c r="E3432">
        <v>0.0176634022591176</v>
      </c>
      <c r="F3432" t="s">
        <v>60</v>
      </c>
    </row>
    <row r="3433" spans="2:6">
      <c r="B3433" t="s">
        <v>194</v>
      </c>
      <c r="C3433" t="s">
        <v>376</v>
      </c>
      <c r="D3433" t="s">
        <v>80</v>
      </c>
      <c r="E3433">
        <v>0.0200218403127132</v>
      </c>
      <c r="F3433" t="s">
        <v>60</v>
      </c>
    </row>
    <row r="3434" spans="2:6">
      <c r="B3434" t="s">
        <v>194</v>
      </c>
      <c r="C3434" t="s">
        <v>376</v>
      </c>
      <c r="D3434" t="s">
        <v>81</v>
      </c>
      <c r="E3434">
        <v>0.0223055405108549</v>
      </c>
      <c r="F3434" t="s">
        <v>60</v>
      </c>
    </row>
    <row r="3435" spans="2:6">
      <c r="B3435" t="s">
        <v>194</v>
      </c>
      <c r="C3435" t="s">
        <v>376</v>
      </c>
      <c r="D3435" t="s">
        <v>82</v>
      </c>
      <c r="E3435">
        <v>0.0242561358869577</v>
      </c>
      <c r="F3435" t="s">
        <v>60</v>
      </c>
    </row>
    <row r="3436" spans="2:6">
      <c r="B3436" t="s">
        <v>194</v>
      </c>
      <c r="C3436" t="s">
        <v>376</v>
      </c>
      <c r="D3436" t="s">
        <v>83</v>
      </c>
      <c r="E3436">
        <v>0.025461591100986</v>
      </c>
      <c r="F3436" t="s">
        <v>60</v>
      </c>
    </row>
    <row r="3437" spans="2:6">
      <c r="B3437" t="s">
        <v>194</v>
      </c>
      <c r="C3437" t="s">
        <v>376</v>
      </c>
      <c r="D3437" t="s">
        <v>84</v>
      </c>
      <c r="E3437">
        <v>0.0254315540303694</v>
      </c>
      <c r="F3437" t="s">
        <v>60</v>
      </c>
    </row>
    <row r="3438" spans="2:6">
      <c r="B3438" t="s">
        <v>194</v>
      </c>
      <c r="C3438" t="s">
        <v>376</v>
      </c>
      <c r="D3438" t="s">
        <v>85</v>
      </c>
      <c r="E3438">
        <v>0.0253931814246353</v>
      </c>
      <c r="F3438" t="s">
        <v>60</v>
      </c>
    </row>
    <row r="3439" spans="2:6">
      <c r="B3439" t="s">
        <v>194</v>
      </c>
      <c r="C3439" t="s">
        <v>376</v>
      </c>
      <c r="D3439" t="s">
        <v>86</v>
      </c>
      <c r="E3439">
        <v>0.0252426303570295</v>
      </c>
      <c r="F3439" t="s">
        <v>60</v>
      </c>
    </row>
    <row r="3440" spans="2:6">
      <c r="B3440" t="s">
        <v>194</v>
      </c>
      <c r="C3440" t="s">
        <v>376</v>
      </c>
      <c r="D3440" t="s">
        <v>87</v>
      </c>
      <c r="E3440">
        <v>0.025190957460863</v>
      </c>
      <c r="F3440" t="s">
        <v>60</v>
      </c>
    </row>
    <row r="3441" spans="2:6">
      <c r="B3441" t="s">
        <v>194</v>
      </c>
      <c r="C3441" t="s">
        <v>376</v>
      </c>
      <c r="D3441" t="s">
        <v>88</v>
      </c>
      <c r="E3441">
        <v>0.025449743905609</v>
      </c>
      <c r="F3441" t="s">
        <v>60</v>
      </c>
    </row>
    <row r="3442" spans="2:6">
      <c r="B3442" t="s">
        <v>194</v>
      </c>
      <c r="C3442" t="s">
        <v>376</v>
      </c>
      <c r="D3442" t="s">
        <v>89</v>
      </c>
      <c r="E3442">
        <v>0.0257539911059626</v>
      </c>
      <c r="F3442" t="s">
        <v>60</v>
      </c>
    </row>
    <row r="3443" spans="2:6">
      <c r="B3443" t="s">
        <v>194</v>
      </c>
      <c r="C3443" t="s">
        <v>376</v>
      </c>
      <c r="D3443" t="s">
        <v>90</v>
      </c>
      <c r="E3443">
        <v>0.0191849129520909</v>
      </c>
      <c r="F3443" t="s">
        <v>60</v>
      </c>
    </row>
    <row r="3444" spans="2:6">
      <c r="B3444" t="s">
        <v>194</v>
      </c>
      <c r="C3444" t="s">
        <v>376</v>
      </c>
      <c r="D3444" t="s">
        <v>91</v>
      </c>
      <c r="E3444">
        <v>0.0197436149623966</v>
      </c>
      <c r="F3444" t="s">
        <v>60</v>
      </c>
    </row>
    <row r="3445" spans="2:6">
      <c r="B3445" t="s">
        <v>194</v>
      </c>
      <c r="C3445" t="s">
        <v>376</v>
      </c>
      <c r="D3445" t="s">
        <v>92</v>
      </c>
      <c r="E3445">
        <v>0.0203345167725435</v>
      </c>
      <c r="F3445" t="s">
        <v>60</v>
      </c>
    </row>
    <row r="3446" spans="2:6">
      <c r="B3446" t="s">
        <v>194</v>
      </c>
      <c r="C3446" t="s">
        <v>376</v>
      </c>
      <c r="D3446" t="s">
        <v>93</v>
      </c>
      <c r="E3446">
        <v>0.0206969605064945</v>
      </c>
      <c r="F3446" t="s">
        <v>60</v>
      </c>
    </row>
    <row r="3447" spans="2:6">
      <c r="B3447" t="s">
        <v>194</v>
      </c>
      <c r="C3447" t="s">
        <v>376</v>
      </c>
      <c r="D3447" t="s">
        <v>94</v>
      </c>
      <c r="E3447">
        <v>0.0207030497334216</v>
      </c>
      <c r="F3447" t="s">
        <v>60</v>
      </c>
    </row>
    <row r="3448" spans="2:6">
      <c r="B3448" t="s">
        <v>194</v>
      </c>
      <c r="C3448" t="s">
        <v>376</v>
      </c>
      <c r="D3448" t="s">
        <v>95</v>
      </c>
      <c r="E3448">
        <v>0.0200636772325755</v>
      </c>
      <c r="F3448" t="s">
        <v>60</v>
      </c>
    </row>
    <row r="3449" spans="2:6">
      <c r="B3449" t="s">
        <v>194</v>
      </c>
      <c r="C3449" t="s">
        <v>376</v>
      </c>
      <c r="D3449" t="s">
        <v>96</v>
      </c>
      <c r="E3449">
        <v>0.019117807054504</v>
      </c>
      <c r="F3449" t="s">
        <v>60</v>
      </c>
    </row>
    <row r="3450" spans="2:6">
      <c r="B3450" t="s">
        <v>194</v>
      </c>
      <c r="C3450" t="s">
        <v>376</v>
      </c>
      <c r="D3450" t="s">
        <v>97</v>
      </c>
      <c r="E3450">
        <v>0.018187963658464</v>
      </c>
      <c r="F3450" t="s">
        <v>60</v>
      </c>
    </row>
    <row r="3451" spans="2:6">
      <c r="B3451" t="s">
        <v>194</v>
      </c>
      <c r="C3451" t="s">
        <v>376</v>
      </c>
      <c r="D3451" t="s">
        <v>98</v>
      </c>
      <c r="E3451">
        <v>0.0174186163446136</v>
      </c>
      <c r="F3451" t="s">
        <v>60</v>
      </c>
    </row>
    <row r="3452" spans="2:6">
      <c r="B3452" t="s">
        <v>194</v>
      </c>
      <c r="C3452" t="s">
        <v>376</v>
      </c>
      <c r="D3452" t="s">
        <v>99</v>
      </c>
      <c r="E3452">
        <v>0.0172032197469785</v>
      </c>
      <c r="F3452" t="s">
        <v>60</v>
      </c>
    </row>
    <row r="3453" spans="2:6">
      <c r="B3453" t="s">
        <v>194</v>
      </c>
      <c r="C3453" t="s">
        <v>376</v>
      </c>
      <c r="D3453" t="s">
        <v>100</v>
      </c>
      <c r="E3453">
        <v>0.0175710875024916</v>
      </c>
      <c r="F3453" t="s">
        <v>60</v>
      </c>
    </row>
    <row r="3454" spans="2:6">
      <c r="B3454" t="s">
        <v>194</v>
      </c>
      <c r="C3454" t="s">
        <v>376</v>
      </c>
      <c r="D3454" t="s">
        <v>101</v>
      </c>
      <c r="E3454">
        <v>0.0185951862284751</v>
      </c>
      <c r="F3454" t="s">
        <v>60</v>
      </c>
    </row>
    <row r="3455" spans="2:6">
      <c r="B3455" t="s">
        <v>194</v>
      </c>
      <c r="C3455" t="s">
        <v>376</v>
      </c>
      <c r="D3455" t="s">
        <v>102</v>
      </c>
      <c r="E3455">
        <v>0.0172684924943037</v>
      </c>
      <c r="F3455" t="s">
        <v>60</v>
      </c>
    </row>
    <row r="3456" spans="2:6">
      <c r="B3456" t="s">
        <v>194</v>
      </c>
      <c r="C3456" t="s">
        <v>376</v>
      </c>
      <c r="D3456" t="s">
        <v>103</v>
      </c>
      <c r="E3456">
        <v>0.0193320117237677</v>
      </c>
      <c r="F3456" t="s">
        <v>60</v>
      </c>
    </row>
    <row r="3457" spans="2:6">
      <c r="B3457" t="s">
        <v>194</v>
      </c>
      <c r="C3457" t="s">
        <v>376</v>
      </c>
      <c r="D3457" t="s">
        <v>104</v>
      </c>
      <c r="E3457">
        <v>0.021450727809193</v>
      </c>
      <c r="F3457" t="s">
        <v>60</v>
      </c>
    </row>
    <row r="3458" spans="2:6">
      <c r="B3458" t="s">
        <v>194</v>
      </c>
      <c r="C3458" t="s">
        <v>376</v>
      </c>
      <c r="D3458" t="s">
        <v>105</v>
      </c>
      <c r="E3458">
        <v>0.0231860386742964</v>
      </c>
      <c r="F3458" t="s">
        <v>60</v>
      </c>
    </row>
    <row r="3459" spans="2:6">
      <c r="B3459" t="s">
        <v>194</v>
      </c>
      <c r="C3459" t="s">
        <v>376</v>
      </c>
      <c r="D3459" t="s">
        <v>106</v>
      </c>
      <c r="E3459">
        <v>0.0243696910286291</v>
      </c>
      <c r="F3459" t="s">
        <v>60</v>
      </c>
    </row>
    <row r="3460" spans="2:6">
      <c r="B3460" t="s">
        <v>194</v>
      </c>
      <c r="C3460" t="s">
        <v>376</v>
      </c>
      <c r="D3460" t="s">
        <v>107</v>
      </c>
      <c r="E3460">
        <v>0.025141767120417</v>
      </c>
      <c r="F3460" t="s">
        <v>60</v>
      </c>
    </row>
    <row r="3461" spans="2:6">
      <c r="B3461" t="s">
        <v>194</v>
      </c>
      <c r="C3461" t="s">
        <v>377</v>
      </c>
      <c r="D3461" t="s">
        <v>59</v>
      </c>
      <c r="E3461">
        <v>0.017996498359061</v>
      </c>
      <c r="F3461" t="s">
        <v>60</v>
      </c>
    </row>
    <row r="3462" spans="2:6">
      <c r="B3462" t="s">
        <v>194</v>
      </c>
      <c r="C3462" t="s">
        <v>377</v>
      </c>
      <c r="D3462" t="s">
        <v>61</v>
      </c>
      <c r="E3462">
        <v>0.0183471844672763</v>
      </c>
      <c r="F3462" t="s">
        <v>60</v>
      </c>
    </row>
    <row r="3463" spans="2:6">
      <c r="B3463" t="s">
        <v>194</v>
      </c>
      <c r="C3463" t="s">
        <v>377</v>
      </c>
      <c r="D3463" t="s">
        <v>62</v>
      </c>
      <c r="E3463">
        <v>0.0183205632442583</v>
      </c>
      <c r="F3463" t="s">
        <v>60</v>
      </c>
    </row>
    <row r="3464" spans="2:6">
      <c r="B3464" t="s">
        <v>194</v>
      </c>
      <c r="C3464" t="s">
        <v>377</v>
      </c>
      <c r="D3464" t="s">
        <v>63</v>
      </c>
      <c r="E3464">
        <v>0.0180504182278121</v>
      </c>
      <c r="F3464" t="s">
        <v>60</v>
      </c>
    </row>
    <row r="3465" spans="2:6">
      <c r="B3465" t="s">
        <v>194</v>
      </c>
      <c r="C3465" t="s">
        <v>377</v>
      </c>
      <c r="D3465" t="s">
        <v>64</v>
      </c>
      <c r="E3465">
        <v>0.0178127391522766</v>
      </c>
      <c r="F3465" t="s">
        <v>60</v>
      </c>
    </row>
    <row r="3466" spans="2:6">
      <c r="B3466" t="s">
        <v>194</v>
      </c>
      <c r="C3466" t="s">
        <v>377</v>
      </c>
      <c r="D3466" t="s">
        <v>65</v>
      </c>
      <c r="E3466">
        <v>0.0175609596712709</v>
      </c>
      <c r="F3466" t="s">
        <v>60</v>
      </c>
    </row>
    <row r="3467" spans="2:6">
      <c r="B3467" t="s">
        <v>194</v>
      </c>
      <c r="C3467" t="s">
        <v>377</v>
      </c>
      <c r="D3467" t="s">
        <v>66</v>
      </c>
      <c r="E3467">
        <v>0.014429181764236</v>
      </c>
      <c r="F3467" t="s">
        <v>60</v>
      </c>
    </row>
    <row r="3468" spans="2:6">
      <c r="B3468" t="s">
        <v>194</v>
      </c>
      <c r="C3468" t="s">
        <v>377</v>
      </c>
      <c r="D3468" t="s">
        <v>67</v>
      </c>
      <c r="E3468">
        <v>0.0147396559551325</v>
      </c>
      <c r="F3468" t="s">
        <v>60</v>
      </c>
    </row>
    <row r="3469" spans="2:6">
      <c r="B3469" t="s">
        <v>194</v>
      </c>
      <c r="C3469" t="s">
        <v>377</v>
      </c>
      <c r="D3469" t="s">
        <v>68</v>
      </c>
      <c r="E3469">
        <v>0.0143070438252704</v>
      </c>
      <c r="F3469" t="s">
        <v>60</v>
      </c>
    </row>
    <row r="3470" spans="2:6">
      <c r="B3470" t="s">
        <v>194</v>
      </c>
      <c r="C3470" t="s">
        <v>377</v>
      </c>
      <c r="D3470" t="s">
        <v>69</v>
      </c>
      <c r="E3470">
        <v>0.0137312657535369</v>
      </c>
      <c r="F3470" t="s">
        <v>60</v>
      </c>
    </row>
    <row r="3471" spans="2:6">
      <c r="B3471" t="s">
        <v>194</v>
      </c>
      <c r="C3471" t="s">
        <v>377</v>
      </c>
      <c r="D3471" t="s">
        <v>70</v>
      </c>
      <c r="E3471">
        <v>0.0132623800124988</v>
      </c>
      <c r="F3471" t="s">
        <v>60</v>
      </c>
    </row>
    <row r="3472" spans="2:6">
      <c r="B3472" t="s">
        <v>194</v>
      </c>
      <c r="C3472" t="s">
        <v>377</v>
      </c>
      <c r="D3472" t="s">
        <v>71</v>
      </c>
      <c r="E3472">
        <v>0.0123538574398977</v>
      </c>
      <c r="F3472" t="s">
        <v>60</v>
      </c>
    </row>
    <row r="3473" spans="2:6">
      <c r="B3473" t="s">
        <v>194</v>
      </c>
      <c r="C3473" t="s">
        <v>377</v>
      </c>
      <c r="D3473" t="s">
        <v>72</v>
      </c>
      <c r="E3473">
        <v>0.0114353912523619</v>
      </c>
      <c r="F3473" t="s">
        <v>60</v>
      </c>
    </row>
    <row r="3474" spans="2:6">
      <c r="B3474" t="s">
        <v>194</v>
      </c>
      <c r="C3474" t="s">
        <v>377</v>
      </c>
      <c r="D3474" t="s">
        <v>73</v>
      </c>
      <c r="E3474">
        <v>0.0107057700854978</v>
      </c>
      <c r="F3474" t="s">
        <v>60</v>
      </c>
    </row>
    <row r="3475" spans="2:6">
      <c r="B3475" t="s">
        <v>194</v>
      </c>
      <c r="C3475" t="s">
        <v>377</v>
      </c>
      <c r="D3475" t="s">
        <v>74</v>
      </c>
      <c r="E3475">
        <v>0.0101914114772355</v>
      </c>
      <c r="F3475" t="s">
        <v>60</v>
      </c>
    </row>
    <row r="3476" spans="2:6">
      <c r="B3476" t="s">
        <v>194</v>
      </c>
      <c r="C3476" t="s">
        <v>377</v>
      </c>
      <c r="D3476" t="s">
        <v>75</v>
      </c>
      <c r="E3476">
        <v>0.0101810782922949</v>
      </c>
      <c r="F3476" t="s">
        <v>60</v>
      </c>
    </row>
    <row r="3477" spans="2:6">
      <c r="B3477" t="s">
        <v>194</v>
      </c>
      <c r="C3477" t="s">
        <v>377</v>
      </c>
      <c r="D3477" t="s">
        <v>76</v>
      </c>
      <c r="E3477">
        <v>0.0105295767537164</v>
      </c>
      <c r="F3477" t="s">
        <v>60</v>
      </c>
    </row>
    <row r="3478" spans="2:6">
      <c r="B3478" t="s">
        <v>194</v>
      </c>
      <c r="C3478" t="s">
        <v>377</v>
      </c>
      <c r="D3478" t="s">
        <v>77</v>
      </c>
      <c r="E3478">
        <v>0.0112323572286411</v>
      </c>
      <c r="F3478" t="s">
        <v>60</v>
      </c>
    </row>
    <row r="3479" spans="2:6">
      <c r="B3479" t="s">
        <v>194</v>
      </c>
      <c r="C3479" t="s">
        <v>377</v>
      </c>
      <c r="D3479" t="s">
        <v>78</v>
      </c>
      <c r="E3479">
        <v>0.0103211400574144</v>
      </c>
      <c r="F3479" t="s">
        <v>60</v>
      </c>
    </row>
    <row r="3480" spans="2:6">
      <c r="B3480" t="s">
        <v>194</v>
      </c>
      <c r="C3480" t="s">
        <v>377</v>
      </c>
      <c r="D3480" t="s">
        <v>79</v>
      </c>
      <c r="E3480">
        <v>0.0119820964726851</v>
      </c>
      <c r="F3480" t="s">
        <v>60</v>
      </c>
    </row>
    <row r="3481" spans="2:6">
      <c r="B3481" t="s">
        <v>194</v>
      </c>
      <c r="C3481" t="s">
        <v>377</v>
      </c>
      <c r="D3481" t="s">
        <v>80</v>
      </c>
      <c r="E3481">
        <v>0.0137741769037076</v>
      </c>
      <c r="F3481" t="s">
        <v>60</v>
      </c>
    </row>
    <row r="3482" spans="2:6">
      <c r="B3482" t="s">
        <v>194</v>
      </c>
      <c r="C3482" t="s">
        <v>377</v>
      </c>
      <c r="D3482" t="s">
        <v>81</v>
      </c>
      <c r="E3482">
        <v>0.0148969761698918</v>
      </c>
      <c r="F3482" t="s">
        <v>60</v>
      </c>
    </row>
    <row r="3483" spans="2:6">
      <c r="B3483" t="s">
        <v>194</v>
      </c>
      <c r="C3483" t="s">
        <v>377</v>
      </c>
      <c r="D3483" t="s">
        <v>82</v>
      </c>
      <c r="E3483">
        <v>0.0160947208815975</v>
      </c>
      <c r="F3483" t="s">
        <v>60</v>
      </c>
    </row>
    <row r="3484" spans="2:6">
      <c r="B3484" t="s">
        <v>194</v>
      </c>
      <c r="C3484" t="s">
        <v>377</v>
      </c>
      <c r="D3484" t="s">
        <v>83</v>
      </c>
      <c r="E3484">
        <v>0.0172691362232128</v>
      </c>
      <c r="F3484" t="s">
        <v>60</v>
      </c>
    </row>
    <row r="3485" spans="2:6">
      <c r="B3485" t="s">
        <v>194</v>
      </c>
      <c r="C3485" t="s">
        <v>377</v>
      </c>
      <c r="D3485" t="s">
        <v>84</v>
      </c>
      <c r="E3485">
        <v>0.0305801852849019</v>
      </c>
      <c r="F3485" t="s">
        <v>60</v>
      </c>
    </row>
    <row r="3486" spans="2:6">
      <c r="B3486" t="s">
        <v>194</v>
      </c>
      <c r="C3486" t="s">
        <v>377</v>
      </c>
      <c r="D3486" t="s">
        <v>85</v>
      </c>
      <c r="E3486">
        <v>0.0306332223932925</v>
      </c>
      <c r="F3486" t="s">
        <v>60</v>
      </c>
    </row>
    <row r="3487" spans="2:6">
      <c r="B3487" t="s">
        <v>194</v>
      </c>
      <c r="C3487" t="s">
        <v>377</v>
      </c>
      <c r="D3487" t="s">
        <v>86</v>
      </c>
      <c r="E3487">
        <v>0.0307593448609918</v>
      </c>
      <c r="F3487" t="s">
        <v>60</v>
      </c>
    </row>
    <row r="3488" spans="2:6">
      <c r="B3488" t="s">
        <v>194</v>
      </c>
      <c r="C3488" t="s">
        <v>377</v>
      </c>
      <c r="D3488" t="s">
        <v>87</v>
      </c>
      <c r="E3488">
        <v>0.0306819244746922</v>
      </c>
      <c r="F3488" t="s">
        <v>60</v>
      </c>
    </row>
    <row r="3489" spans="2:6">
      <c r="B3489" t="s">
        <v>194</v>
      </c>
      <c r="C3489" t="s">
        <v>377</v>
      </c>
      <c r="D3489" t="s">
        <v>88</v>
      </c>
      <c r="E3489">
        <v>0.0304591744610652</v>
      </c>
      <c r="F3489" t="s">
        <v>60</v>
      </c>
    </row>
    <row r="3490" spans="2:6">
      <c r="B3490" t="s">
        <v>194</v>
      </c>
      <c r="C3490" t="s">
        <v>377</v>
      </c>
      <c r="D3490" t="s">
        <v>89</v>
      </c>
      <c r="E3490">
        <v>0.0305720946031985</v>
      </c>
      <c r="F3490" t="s">
        <v>60</v>
      </c>
    </row>
    <row r="3491" spans="2:6">
      <c r="B3491" t="s">
        <v>194</v>
      </c>
      <c r="C3491" t="s">
        <v>377</v>
      </c>
      <c r="D3491" t="s">
        <v>90</v>
      </c>
      <c r="E3491">
        <v>0.0247246507623021</v>
      </c>
      <c r="F3491" t="s">
        <v>60</v>
      </c>
    </row>
    <row r="3492" spans="2:6">
      <c r="B3492" t="s">
        <v>194</v>
      </c>
      <c r="C3492" t="s">
        <v>377</v>
      </c>
      <c r="D3492" t="s">
        <v>91</v>
      </c>
      <c r="E3492">
        <v>0.0259723043690118</v>
      </c>
      <c r="F3492" t="s">
        <v>60</v>
      </c>
    </row>
    <row r="3493" spans="2:6">
      <c r="B3493" t="s">
        <v>194</v>
      </c>
      <c r="C3493" t="s">
        <v>377</v>
      </c>
      <c r="D3493" t="s">
        <v>92</v>
      </c>
      <c r="E3493">
        <v>0.0271825380497233</v>
      </c>
      <c r="F3493" t="s">
        <v>60</v>
      </c>
    </row>
    <row r="3494" spans="2:6">
      <c r="B3494" t="s">
        <v>194</v>
      </c>
      <c r="C3494" t="s">
        <v>377</v>
      </c>
      <c r="D3494" t="s">
        <v>93</v>
      </c>
      <c r="E3494">
        <v>0.0275733086143617</v>
      </c>
      <c r="F3494" t="s">
        <v>60</v>
      </c>
    </row>
    <row r="3495" spans="2:6">
      <c r="B3495" t="s">
        <v>194</v>
      </c>
      <c r="C3495" t="s">
        <v>377</v>
      </c>
      <c r="D3495" t="s">
        <v>94</v>
      </c>
      <c r="E3495">
        <v>0.0274419136911522</v>
      </c>
      <c r="F3495" t="s">
        <v>60</v>
      </c>
    </row>
    <row r="3496" spans="2:6">
      <c r="B3496" t="s">
        <v>194</v>
      </c>
      <c r="C3496" t="s">
        <v>377</v>
      </c>
      <c r="D3496" t="s">
        <v>95</v>
      </c>
      <c r="E3496">
        <v>0.0271662992954004</v>
      </c>
      <c r="F3496" t="s">
        <v>60</v>
      </c>
    </row>
    <row r="3497" spans="2:6">
      <c r="B3497" t="s">
        <v>194</v>
      </c>
      <c r="C3497" t="s">
        <v>377</v>
      </c>
      <c r="D3497" t="s">
        <v>96</v>
      </c>
      <c r="E3497">
        <v>0.0263393951587316</v>
      </c>
      <c r="F3497" t="s">
        <v>60</v>
      </c>
    </row>
    <row r="3498" spans="2:6">
      <c r="B3498" t="s">
        <v>194</v>
      </c>
      <c r="C3498" t="s">
        <v>377</v>
      </c>
      <c r="D3498" t="s">
        <v>97</v>
      </c>
      <c r="E3498">
        <v>0.0252759027859932</v>
      </c>
      <c r="F3498" t="s">
        <v>60</v>
      </c>
    </row>
    <row r="3499" spans="2:6">
      <c r="B3499" t="s">
        <v>194</v>
      </c>
      <c r="C3499" t="s">
        <v>377</v>
      </c>
      <c r="D3499" t="s">
        <v>98</v>
      </c>
      <c r="E3499">
        <v>0.0244925122107259</v>
      </c>
      <c r="F3499" t="s">
        <v>60</v>
      </c>
    </row>
    <row r="3500" spans="2:6">
      <c r="B3500" t="s">
        <v>194</v>
      </c>
      <c r="C3500" t="s">
        <v>377</v>
      </c>
      <c r="D3500" t="s">
        <v>99</v>
      </c>
      <c r="E3500">
        <v>0.0247674899885982</v>
      </c>
      <c r="F3500" t="s">
        <v>60</v>
      </c>
    </row>
    <row r="3501" spans="2:6">
      <c r="B3501" t="s">
        <v>194</v>
      </c>
      <c r="C3501" t="s">
        <v>377</v>
      </c>
      <c r="D3501" t="s">
        <v>100</v>
      </c>
      <c r="E3501">
        <v>0.0254600038731609</v>
      </c>
      <c r="F3501" t="s">
        <v>60</v>
      </c>
    </row>
    <row r="3502" spans="2:6">
      <c r="B3502" t="s">
        <v>194</v>
      </c>
      <c r="C3502" t="s">
        <v>377</v>
      </c>
      <c r="D3502" t="s">
        <v>101</v>
      </c>
      <c r="E3502">
        <v>0.0270156389466333</v>
      </c>
      <c r="F3502" t="s">
        <v>60</v>
      </c>
    </row>
    <row r="3503" spans="2:6">
      <c r="B3503" t="s">
        <v>194</v>
      </c>
      <c r="C3503" t="s">
        <v>377</v>
      </c>
      <c r="D3503" t="s">
        <v>102</v>
      </c>
      <c r="E3503">
        <v>0.0233584171760181</v>
      </c>
      <c r="F3503" t="s">
        <v>60</v>
      </c>
    </row>
    <row r="3504" spans="2:6">
      <c r="B3504" t="s">
        <v>194</v>
      </c>
      <c r="C3504" t="s">
        <v>377</v>
      </c>
      <c r="D3504" t="s">
        <v>103</v>
      </c>
      <c r="E3504">
        <v>0.02546696132152</v>
      </c>
      <c r="F3504" t="s">
        <v>60</v>
      </c>
    </row>
    <row r="3505" spans="2:6">
      <c r="B3505" t="s">
        <v>194</v>
      </c>
      <c r="C3505" t="s">
        <v>377</v>
      </c>
      <c r="D3505" t="s">
        <v>104</v>
      </c>
      <c r="E3505">
        <v>0.0269830565009133</v>
      </c>
      <c r="F3505" t="s">
        <v>60</v>
      </c>
    </row>
    <row r="3506" spans="2:6">
      <c r="B3506" t="s">
        <v>194</v>
      </c>
      <c r="C3506" t="s">
        <v>377</v>
      </c>
      <c r="D3506" t="s">
        <v>105</v>
      </c>
      <c r="E3506">
        <v>0.028181692836804</v>
      </c>
      <c r="F3506" t="s">
        <v>60</v>
      </c>
    </row>
    <row r="3507" spans="2:6">
      <c r="B3507" t="s">
        <v>194</v>
      </c>
      <c r="C3507" t="s">
        <v>377</v>
      </c>
      <c r="D3507" t="s">
        <v>106</v>
      </c>
      <c r="E3507">
        <v>0.0293476039866511</v>
      </c>
      <c r="F3507" t="s">
        <v>60</v>
      </c>
    </row>
    <row r="3508" spans="2:6">
      <c r="B3508" t="s">
        <v>194</v>
      </c>
      <c r="C3508" t="s">
        <v>377</v>
      </c>
      <c r="D3508" t="s">
        <v>107</v>
      </c>
      <c r="E3508">
        <v>0.0300387846831737</v>
      </c>
      <c r="F3508" t="s">
        <v>60</v>
      </c>
    </row>
    <row r="3509" spans="2:6">
      <c r="B3509" t="s">
        <v>194</v>
      </c>
      <c r="C3509" t="s">
        <v>378</v>
      </c>
      <c r="D3509" t="s">
        <v>59</v>
      </c>
      <c r="E3509">
        <v>0.00861873680545422</v>
      </c>
      <c r="F3509" t="s">
        <v>60</v>
      </c>
    </row>
    <row r="3510" spans="2:6">
      <c r="B3510" t="s">
        <v>194</v>
      </c>
      <c r="C3510" t="s">
        <v>378</v>
      </c>
      <c r="D3510" t="s">
        <v>61</v>
      </c>
      <c r="E3510">
        <v>0.00969372293817901</v>
      </c>
      <c r="F3510" t="s">
        <v>60</v>
      </c>
    </row>
    <row r="3511" spans="2:6">
      <c r="B3511" t="s">
        <v>194</v>
      </c>
      <c r="C3511" t="s">
        <v>378</v>
      </c>
      <c r="D3511" t="s">
        <v>62</v>
      </c>
      <c r="E3511">
        <v>0.0079876098463337</v>
      </c>
      <c r="F3511" t="s">
        <v>60</v>
      </c>
    </row>
    <row r="3512" spans="2:6">
      <c r="B3512" t="s">
        <v>194</v>
      </c>
      <c r="C3512" t="s">
        <v>378</v>
      </c>
      <c r="D3512" t="s">
        <v>63</v>
      </c>
      <c r="E3512">
        <v>0.00685939571303495</v>
      </c>
      <c r="F3512" t="s">
        <v>60</v>
      </c>
    </row>
    <row r="3513" spans="2:6">
      <c r="B3513" t="s">
        <v>194</v>
      </c>
      <c r="C3513" t="s">
        <v>378</v>
      </c>
      <c r="D3513" t="s">
        <v>64</v>
      </c>
      <c r="E3513">
        <v>0.00617059486396486</v>
      </c>
      <c r="F3513" t="s">
        <v>60</v>
      </c>
    </row>
    <row r="3514" spans="2:6">
      <c r="B3514" t="s">
        <v>194</v>
      </c>
      <c r="C3514" t="s">
        <v>378</v>
      </c>
      <c r="D3514" t="s">
        <v>65</v>
      </c>
      <c r="E3514">
        <v>0.0056394326227525</v>
      </c>
      <c r="F3514" t="s">
        <v>60</v>
      </c>
    </row>
    <row r="3515" spans="2:6">
      <c r="B3515" t="s">
        <v>194</v>
      </c>
      <c r="C3515" t="s">
        <v>378</v>
      </c>
      <c r="D3515" t="s">
        <v>66</v>
      </c>
      <c r="E3515">
        <v>0.00526334144389513</v>
      </c>
      <c r="F3515" t="s">
        <v>60</v>
      </c>
    </row>
    <row r="3516" spans="2:6">
      <c r="B3516" t="s">
        <v>194</v>
      </c>
      <c r="C3516" t="s">
        <v>378</v>
      </c>
      <c r="D3516" t="s">
        <v>67</v>
      </c>
      <c r="E3516">
        <v>0.0108540913307233</v>
      </c>
      <c r="F3516" t="s">
        <v>60</v>
      </c>
    </row>
    <row r="3517" spans="2:6">
      <c r="B3517" t="s">
        <v>194</v>
      </c>
      <c r="C3517" t="s">
        <v>378</v>
      </c>
      <c r="D3517" t="s">
        <v>68</v>
      </c>
      <c r="E3517">
        <v>0.0230059739921875</v>
      </c>
      <c r="F3517" t="s">
        <v>60</v>
      </c>
    </row>
    <row r="3518" spans="2:6">
      <c r="B3518" t="s">
        <v>194</v>
      </c>
      <c r="C3518" t="s">
        <v>378</v>
      </c>
      <c r="D3518" t="s">
        <v>69</v>
      </c>
      <c r="E3518">
        <v>0.0295439034794551</v>
      </c>
      <c r="F3518" t="s">
        <v>60</v>
      </c>
    </row>
    <row r="3519" spans="2:6">
      <c r="B3519" t="s">
        <v>194</v>
      </c>
      <c r="C3519" t="s">
        <v>378</v>
      </c>
      <c r="D3519" t="s">
        <v>70</v>
      </c>
      <c r="E3519">
        <v>0.0362258070297458</v>
      </c>
      <c r="F3519" t="s">
        <v>60</v>
      </c>
    </row>
    <row r="3520" spans="2:6">
      <c r="B3520" t="s">
        <v>194</v>
      </c>
      <c r="C3520" t="s">
        <v>378</v>
      </c>
      <c r="D3520" t="s">
        <v>71</v>
      </c>
      <c r="E3520">
        <v>0.0433058144537516</v>
      </c>
      <c r="F3520" t="s">
        <v>60</v>
      </c>
    </row>
    <row r="3521" spans="2:6">
      <c r="B3521" t="s">
        <v>194</v>
      </c>
      <c r="C3521" t="s">
        <v>378</v>
      </c>
      <c r="D3521" t="s">
        <v>72</v>
      </c>
      <c r="E3521">
        <v>0.0498228080519885</v>
      </c>
      <c r="F3521" t="s">
        <v>60</v>
      </c>
    </row>
    <row r="3522" spans="2:6">
      <c r="B3522" t="s">
        <v>194</v>
      </c>
      <c r="C3522" t="s">
        <v>378</v>
      </c>
      <c r="D3522" t="s">
        <v>73</v>
      </c>
      <c r="E3522">
        <v>0.0537641087475017</v>
      </c>
      <c r="F3522" t="s">
        <v>60</v>
      </c>
    </row>
    <row r="3523" spans="2:6">
      <c r="B3523" t="s">
        <v>194</v>
      </c>
      <c r="C3523" t="s">
        <v>378</v>
      </c>
      <c r="D3523" t="s">
        <v>74</v>
      </c>
      <c r="E3523">
        <v>0.0583834025894744</v>
      </c>
      <c r="F3523" t="s">
        <v>60</v>
      </c>
    </row>
    <row r="3524" spans="2:6">
      <c r="B3524" t="s">
        <v>194</v>
      </c>
      <c r="C3524" t="s">
        <v>378</v>
      </c>
      <c r="D3524" t="s">
        <v>75</v>
      </c>
      <c r="E3524">
        <v>0.0622954470614128</v>
      </c>
      <c r="F3524" t="s">
        <v>60</v>
      </c>
    </row>
    <row r="3525" spans="2:6">
      <c r="B3525" t="s">
        <v>194</v>
      </c>
      <c r="C3525" t="s">
        <v>378</v>
      </c>
      <c r="D3525" t="s">
        <v>76</v>
      </c>
      <c r="E3525">
        <v>0.0619178112842657</v>
      </c>
      <c r="F3525" t="s">
        <v>60</v>
      </c>
    </row>
    <row r="3526" spans="2:6">
      <c r="B3526" t="s">
        <v>194</v>
      </c>
      <c r="C3526" t="s">
        <v>378</v>
      </c>
      <c r="D3526" t="s">
        <v>77</v>
      </c>
      <c r="E3526">
        <v>0.050438158620938</v>
      </c>
      <c r="F3526" t="s">
        <v>60</v>
      </c>
    </row>
    <row r="3527" spans="2:6">
      <c r="B3527" t="s">
        <v>194</v>
      </c>
      <c r="C3527" t="s">
        <v>378</v>
      </c>
      <c r="D3527" t="s">
        <v>78</v>
      </c>
      <c r="E3527">
        <v>0.0311759341150525</v>
      </c>
      <c r="F3527" t="s">
        <v>60</v>
      </c>
    </row>
    <row r="3528" spans="2:6">
      <c r="B3528" t="s">
        <v>194</v>
      </c>
      <c r="C3528" t="s">
        <v>378</v>
      </c>
      <c r="D3528" t="s">
        <v>79</v>
      </c>
      <c r="E3528">
        <v>0.022550765659294</v>
      </c>
      <c r="F3528" t="s">
        <v>60</v>
      </c>
    </row>
    <row r="3529" spans="2:6">
      <c r="B3529" t="s">
        <v>194</v>
      </c>
      <c r="C3529" t="s">
        <v>378</v>
      </c>
      <c r="D3529" t="s">
        <v>80</v>
      </c>
      <c r="E3529">
        <v>0.0179251637804605</v>
      </c>
      <c r="F3529" t="s">
        <v>60</v>
      </c>
    </row>
    <row r="3530" spans="2:6">
      <c r="B3530" t="s">
        <v>194</v>
      </c>
      <c r="C3530" t="s">
        <v>378</v>
      </c>
      <c r="D3530" t="s">
        <v>81</v>
      </c>
      <c r="E3530">
        <v>0.0148603454901647</v>
      </c>
      <c r="F3530" t="s">
        <v>60</v>
      </c>
    </row>
    <row r="3531" spans="2:6">
      <c r="B3531" t="s">
        <v>194</v>
      </c>
      <c r="C3531" t="s">
        <v>378</v>
      </c>
      <c r="D3531" t="s">
        <v>82</v>
      </c>
      <c r="E3531">
        <v>0.0126691737204763</v>
      </c>
      <c r="F3531" t="s">
        <v>60</v>
      </c>
    </row>
    <row r="3532" spans="2:6">
      <c r="B3532" t="s">
        <v>194</v>
      </c>
      <c r="C3532" t="s">
        <v>378</v>
      </c>
      <c r="D3532" t="s">
        <v>83</v>
      </c>
      <c r="E3532">
        <v>0.010409017780612</v>
      </c>
      <c r="F3532" t="s">
        <v>60</v>
      </c>
    </row>
    <row r="3533" spans="2:6">
      <c r="B3533" t="s">
        <v>194</v>
      </c>
      <c r="C3533" t="s">
        <v>378</v>
      </c>
      <c r="D3533" t="s">
        <v>84</v>
      </c>
      <c r="E3533">
        <v>0.00630856978146148</v>
      </c>
      <c r="F3533" t="s">
        <v>60</v>
      </c>
    </row>
    <row r="3534" spans="2:6">
      <c r="B3534" t="s">
        <v>194</v>
      </c>
      <c r="C3534" t="s">
        <v>378</v>
      </c>
      <c r="D3534" t="s">
        <v>85</v>
      </c>
      <c r="E3534">
        <v>0.00633336141317426</v>
      </c>
      <c r="F3534" t="s">
        <v>60</v>
      </c>
    </row>
    <row r="3535" spans="2:6">
      <c r="B3535" t="s">
        <v>194</v>
      </c>
      <c r="C3535" t="s">
        <v>378</v>
      </c>
      <c r="D3535" t="s">
        <v>86</v>
      </c>
      <c r="E3535">
        <v>0.00555990216578866</v>
      </c>
      <c r="F3535" t="s">
        <v>60</v>
      </c>
    </row>
    <row r="3536" spans="2:6">
      <c r="B3536" t="s">
        <v>194</v>
      </c>
      <c r="C3536" t="s">
        <v>378</v>
      </c>
      <c r="D3536" t="s">
        <v>87</v>
      </c>
      <c r="E3536">
        <v>0.00503137799732881</v>
      </c>
      <c r="F3536" t="s">
        <v>60</v>
      </c>
    </row>
    <row r="3537" spans="2:6">
      <c r="B3537" t="s">
        <v>194</v>
      </c>
      <c r="C3537" t="s">
        <v>378</v>
      </c>
      <c r="D3537" t="s">
        <v>88</v>
      </c>
      <c r="E3537">
        <v>0.00477037135441979</v>
      </c>
      <c r="F3537" t="s">
        <v>60</v>
      </c>
    </row>
    <row r="3538" spans="2:6">
      <c r="B3538" t="s">
        <v>194</v>
      </c>
      <c r="C3538" t="s">
        <v>378</v>
      </c>
      <c r="D3538" t="s">
        <v>89</v>
      </c>
      <c r="E3538">
        <v>0.0046481091940389</v>
      </c>
      <c r="F3538" t="s">
        <v>60</v>
      </c>
    </row>
    <row r="3539" spans="2:6">
      <c r="B3539" t="s">
        <v>194</v>
      </c>
      <c r="C3539" t="s">
        <v>378</v>
      </c>
      <c r="D3539" t="s">
        <v>90</v>
      </c>
      <c r="E3539">
        <v>0.00450742226077561</v>
      </c>
      <c r="F3539" t="s">
        <v>60</v>
      </c>
    </row>
    <row r="3540" spans="2:6">
      <c r="B3540" t="s">
        <v>194</v>
      </c>
      <c r="C3540" t="s">
        <v>378</v>
      </c>
      <c r="D3540" t="s">
        <v>91</v>
      </c>
      <c r="E3540">
        <v>0.0039964112790794</v>
      </c>
      <c r="F3540" t="s">
        <v>60</v>
      </c>
    </row>
    <row r="3541" spans="2:6">
      <c r="B3541" t="s">
        <v>194</v>
      </c>
      <c r="C3541" t="s">
        <v>378</v>
      </c>
      <c r="D3541" t="s">
        <v>92</v>
      </c>
      <c r="E3541">
        <v>0.00887951103367352</v>
      </c>
      <c r="F3541" t="s">
        <v>60</v>
      </c>
    </row>
    <row r="3542" spans="2:6">
      <c r="B3542" t="s">
        <v>194</v>
      </c>
      <c r="C3542" t="s">
        <v>378</v>
      </c>
      <c r="D3542" t="s">
        <v>93</v>
      </c>
      <c r="E3542">
        <v>0.0183615138421128</v>
      </c>
      <c r="F3542" t="s">
        <v>60</v>
      </c>
    </row>
    <row r="3543" spans="2:6">
      <c r="B3543" t="s">
        <v>194</v>
      </c>
      <c r="C3543" t="s">
        <v>378</v>
      </c>
      <c r="D3543" t="s">
        <v>94</v>
      </c>
      <c r="E3543">
        <v>0.0243058230644916</v>
      </c>
      <c r="F3543" t="s">
        <v>60</v>
      </c>
    </row>
    <row r="3544" spans="2:6">
      <c r="B3544" t="s">
        <v>194</v>
      </c>
      <c r="C3544" t="s">
        <v>378</v>
      </c>
      <c r="D3544" t="s">
        <v>95</v>
      </c>
      <c r="E3544">
        <v>0.0287280978080484</v>
      </c>
      <c r="F3544" t="s">
        <v>60</v>
      </c>
    </row>
    <row r="3545" spans="2:6">
      <c r="B3545" t="s">
        <v>194</v>
      </c>
      <c r="C3545" t="s">
        <v>378</v>
      </c>
      <c r="D3545" t="s">
        <v>96</v>
      </c>
      <c r="E3545">
        <v>0.0310704595840206</v>
      </c>
      <c r="F3545" t="s">
        <v>60</v>
      </c>
    </row>
    <row r="3546" spans="2:6">
      <c r="B3546" t="s">
        <v>194</v>
      </c>
      <c r="C3546" t="s">
        <v>378</v>
      </c>
      <c r="D3546" t="s">
        <v>97</v>
      </c>
      <c r="E3546">
        <v>0.0316943621510913</v>
      </c>
      <c r="F3546" t="s">
        <v>60</v>
      </c>
    </row>
    <row r="3547" spans="2:6">
      <c r="B3547" t="s">
        <v>194</v>
      </c>
      <c r="C3547" t="s">
        <v>378</v>
      </c>
      <c r="D3547" t="s">
        <v>98</v>
      </c>
      <c r="E3547">
        <v>0.0330773135573169</v>
      </c>
      <c r="F3547" t="s">
        <v>60</v>
      </c>
    </row>
    <row r="3548" spans="2:6">
      <c r="B3548" t="s">
        <v>194</v>
      </c>
      <c r="C3548" t="s">
        <v>378</v>
      </c>
      <c r="D3548" t="s">
        <v>99</v>
      </c>
      <c r="E3548">
        <v>0.0332085796671334</v>
      </c>
      <c r="F3548" t="s">
        <v>60</v>
      </c>
    </row>
    <row r="3549" spans="2:6">
      <c r="B3549" t="s">
        <v>194</v>
      </c>
      <c r="C3549" t="s">
        <v>378</v>
      </c>
      <c r="D3549" t="s">
        <v>100</v>
      </c>
      <c r="E3549">
        <v>0.0294663417923492</v>
      </c>
      <c r="F3549" t="s">
        <v>60</v>
      </c>
    </row>
    <row r="3550" spans="2:6">
      <c r="B3550" t="s">
        <v>194</v>
      </c>
      <c r="C3550" t="s">
        <v>378</v>
      </c>
      <c r="D3550" t="s">
        <v>101</v>
      </c>
      <c r="E3550">
        <v>0.02072935057691</v>
      </c>
      <c r="F3550" t="s">
        <v>60</v>
      </c>
    </row>
    <row r="3551" spans="2:6">
      <c r="B3551" t="s">
        <v>194</v>
      </c>
      <c r="C3551" t="s">
        <v>378</v>
      </c>
      <c r="D3551" t="s">
        <v>102</v>
      </c>
      <c r="E3551">
        <v>0.0143980227670258</v>
      </c>
      <c r="F3551" t="s">
        <v>60</v>
      </c>
    </row>
    <row r="3552" spans="2:6">
      <c r="B3552" t="s">
        <v>194</v>
      </c>
      <c r="C3552" t="s">
        <v>378</v>
      </c>
      <c r="D3552" t="s">
        <v>103</v>
      </c>
      <c r="E3552">
        <v>0.0113772810830267</v>
      </c>
      <c r="F3552" t="s">
        <v>60</v>
      </c>
    </row>
    <row r="3553" spans="2:6">
      <c r="B3553" t="s">
        <v>194</v>
      </c>
      <c r="C3553" t="s">
        <v>378</v>
      </c>
      <c r="D3553" t="s">
        <v>104</v>
      </c>
      <c r="E3553">
        <v>0.00977293837742304</v>
      </c>
      <c r="F3553" t="s">
        <v>60</v>
      </c>
    </row>
    <row r="3554" spans="2:6">
      <c r="B3554" t="s">
        <v>194</v>
      </c>
      <c r="C3554" t="s">
        <v>378</v>
      </c>
      <c r="D3554" t="s">
        <v>105</v>
      </c>
      <c r="E3554">
        <v>0.00894588757866634</v>
      </c>
      <c r="F3554" t="s">
        <v>60</v>
      </c>
    </row>
    <row r="3555" spans="2:6">
      <c r="B3555" t="s">
        <v>194</v>
      </c>
      <c r="C3555" t="s">
        <v>378</v>
      </c>
      <c r="D3555" t="s">
        <v>106</v>
      </c>
      <c r="E3555">
        <v>0.00817845221547744</v>
      </c>
      <c r="F3555" t="s">
        <v>60</v>
      </c>
    </row>
    <row r="3556" spans="2:6">
      <c r="B3556" t="s">
        <v>194</v>
      </c>
      <c r="C3556" t="s">
        <v>378</v>
      </c>
      <c r="D3556" t="s">
        <v>107</v>
      </c>
      <c r="E3556">
        <v>0.00726997803388548</v>
      </c>
      <c r="F3556" t="s">
        <v>60</v>
      </c>
    </row>
    <row r="3557" spans="2:6">
      <c r="B3557" t="s">
        <v>194</v>
      </c>
      <c r="C3557" t="s">
        <v>379</v>
      </c>
      <c r="D3557" t="s">
        <v>59</v>
      </c>
      <c r="E3557">
        <v>0.00725644846222228</v>
      </c>
      <c r="F3557" t="s">
        <v>60</v>
      </c>
    </row>
    <row r="3558" spans="2:6">
      <c r="B3558" t="s">
        <v>194</v>
      </c>
      <c r="C3558" t="s">
        <v>379</v>
      </c>
      <c r="D3558" t="s">
        <v>61</v>
      </c>
      <c r="E3558">
        <v>0.00655377080352628</v>
      </c>
      <c r="F3558" t="s">
        <v>60</v>
      </c>
    </row>
    <row r="3559" spans="2:6">
      <c r="B3559" t="s">
        <v>194</v>
      </c>
      <c r="C3559" t="s">
        <v>379</v>
      </c>
      <c r="D3559" t="s">
        <v>62</v>
      </c>
      <c r="E3559">
        <v>0.00581431598640781</v>
      </c>
      <c r="F3559" t="s">
        <v>60</v>
      </c>
    </row>
    <row r="3560" spans="2:6">
      <c r="B3560" t="s">
        <v>194</v>
      </c>
      <c r="C3560" t="s">
        <v>379</v>
      </c>
      <c r="D3560" t="s">
        <v>63</v>
      </c>
      <c r="E3560">
        <v>0.00508503398647555</v>
      </c>
      <c r="F3560" t="s">
        <v>60</v>
      </c>
    </row>
    <row r="3561" spans="2:6">
      <c r="B3561" t="s">
        <v>194</v>
      </c>
      <c r="C3561" t="s">
        <v>379</v>
      </c>
      <c r="D3561" t="s">
        <v>64</v>
      </c>
      <c r="E3561">
        <v>0.0049726858952528</v>
      </c>
      <c r="F3561" t="s">
        <v>60</v>
      </c>
    </row>
    <row r="3562" spans="2:6">
      <c r="B3562" t="s">
        <v>194</v>
      </c>
      <c r="C3562" t="s">
        <v>379</v>
      </c>
      <c r="D3562" t="s">
        <v>65</v>
      </c>
      <c r="E3562">
        <v>0.00498475716329797</v>
      </c>
      <c r="F3562" t="s">
        <v>60</v>
      </c>
    </row>
    <row r="3563" spans="2:6">
      <c r="B3563" t="s">
        <v>194</v>
      </c>
      <c r="C3563" t="s">
        <v>379</v>
      </c>
      <c r="D3563" t="s">
        <v>66</v>
      </c>
      <c r="E3563">
        <v>0.00526063492011853</v>
      </c>
      <c r="F3563" t="s">
        <v>60</v>
      </c>
    </row>
    <row r="3564" spans="2:6">
      <c r="B3564" t="s">
        <v>194</v>
      </c>
      <c r="C3564" t="s">
        <v>379</v>
      </c>
      <c r="D3564" t="s">
        <v>67</v>
      </c>
      <c r="E3564">
        <v>0.0056311371248685</v>
      </c>
      <c r="F3564" t="s">
        <v>60</v>
      </c>
    </row>
    <row r="3565" spans="2:6">
      <c r="B3565" t="s">
        <v>194</v>
      </c>
      <c r="C3565" t="s">
        <v>379</v>
      </c>
      <c r="D3565" t="s">
        <v>68</v>
      </c>
      <c r="E3565">
        <v>0.00449283640366446</v>
      </c>
      <c r="F3565" t="s">
        <v>60</v>
      </c>
    </row>
    <row r="3566" spans="2:6">
      <c r="B3566" t="s">
        <v>194</v>
      </c>
      <c r="C3566" t="s">
        <v>379</v>
      </c>
      <c r="D3566" t="s">
        <v>69</v>
      </c>
      <c r="E3566">
        <v>0.00606206807079057</v>
      </c>
      <c r="F3566" t="s">
        <v>60</v>
      </c>
    </row>
    <row r="3567" spans="2:6">
      <c r="B3567" t="s">
        <v>194</v>
      </c>
      <c r="C3567" t="s">
        <v>379</v>
      </c>
      <c r="D3567" t="s">
        <v>70</v>
      </c>
      <c r="E3567">
        <v>0.0124189923154347</v>
      </c>
      <c r="F3567" t="s">
        <v>60</v>
      </c>
    </row>
    <row r="3568" spans="2:6">
      <c r="B3568" t="s">
        <v>194</v>
      </c>
      <c r="C3568" t="s">
        <v>379</v>
      </c>
      <c r="D3568" t="s">
        <v>71</v>
      </c>
      <c r="E3568">
        <v>0.0228450545253289</v>
      </c>
      <c r="F3568" t="s">
        <v>60</v>
      </c>
    </row>
    <row r="3569" spans="2:6">
      <c r="B3569" t="s">
        <v>194</v>
      </c>
      <c r="C3569" t="s">
        <v>379</v>
      </c>
      <c r="D3569" t="s">
        <v>72</v>
      </c>
      <c r="E3569">
        <v>0.0368062396914345</v>
      </c>
      <c r="F3569" t="s">
        <v>60</v>
      </c>
    </row>
    <row r="3570" spans="2:6">
      <c r="B3570" t="s">
        <v>194</v>
      </c>
      <c r="C3570" t="s">
        <v>379</v>
      </c>
      <c r="D3570" t="s">
        <v>73</v>
      </c>
      <c r="E3570">
        <v>0.0502003283046331</v>
      </c>
      <c r="F3570" t="s">
        <v>60</v>
      </c>
    </row>
    <row r="3571" spans="2:6">
      <c r="B3571" t="s">
        <v>194</v>
      </c>
      <c r="C3571" t="s">
        <v>379</v>
      </c>
      <c r="D3571" t="s">
        <v>74</v>
      </c>
      <c r="E3571">
        <v>0.058844448268055</v>
      </c>
      <c r="F3571" t="s">
        <v>60</v>
      </c>
    </row>
    <row r="3572" spans="2:6">
      <c r="B3572" t="s">
        <v>194</v>
      </c>
      <c r="C3572" t="s">
        <v>379</v>
      </c>
      <c r="D3572" t="s">
        <v>75</v>
      </c>
      <c r="E3572">
        <v>0.0620945284799437</v>
      </c>
      <c r="F3572" t="s">
        <v>60</v>
      </c>
    </row>
    <row r="3573" spans="2:6">
      <c r="B3573" t="s">
        <v>194</v>
      </c>
      <c r="C3573" t="s">
        <v>379</v>
      </c>
      <c r="D3573" t="s">
        <v>76</v>
      </c>
      <c r="E3573">
        <v>0.0543208893592927</v>
      </c>
      <c r="F3573" t="s">
        <v>60</v>
      </c>
    </row>
    <row r="3574" spans="2:6">
      <c r="B3574" t="s">
        <v>194</v>
      </c>
      <c r="C3574" t="s">
        <v>379</v>
      </c>
      <c r="D3574" t="s">
        <v>77</v>
      </c>
      <c r="E3574">
        <v>0.0438404027641039</v>
      </c>
      <c r="F3574" t="s">
        <v>60</v>
      </c>
    </row>
    <row r="3575" spans="2:6">
      <c r="B3575" t="s">
        <v>194</v>
      </c>
      <c r="C3575" t="s">
        <v>379</v>
      </c>
      <c r="D3575" t="s">
        <v>78</v>
      </c>
      <c r="E3575">
        <v>0.0384081396770087</v>
      </c>
      <c r="F3575" t="s">
        <v>60</v>
      </c>
    </row>
    <row r="3576" spans="2:6">
      <c r="B3576" t="s">
        <v>194</v>
      </c>
      <c r="C3576" t="s">
        <v>379</v>
      </c>
      <c r="D3576" t="s">
        <v>79</v>
      </c>
      <c r="E3576">
        <v>0.0337115299851313</v>
      </c>
      <c r="F3576" t="s">
        <v>60</v>
      </c>
    </row>
    <row r="3577" spans="2:6">
      <c r="B3577" t="s">
        <v>194</v>
      </c>
      <c r="C3577" t="s">
        <v>379</v>
      </c>
      <c r="D3577" t="s">
        <v>80</v>
      </c>
      <c r="E3577">
        <v>0.0233290829586367</v>
      </c>
      <c r="F3577" t="s">
        <v>60</v>
      </c>
    </row>
    <row r="3578" spans="2:6">
      <c r="B3578" t="s">
        <v>194</v>
      </c>
      <c r="C3578" t="s">
        <v>379</v>
      </c>
      <c r="D3578" t="s">
        <v>81</v>
      </c>
      <c r="E3578">
        <v>0.0155289698565031</v>
      </c>
      <c r="F3578" t="s">
        <v>60</v>
      </c>
    </row>
    <row r="3579" spans="2:6">
      <c r="B3579" t="s">
        <v>194</v>
      </c>
      <c r="C3579" t="s">
        <v>379</v>
      </c>
      <c r="D3579" t="s">
        <v>82</v>
      </c>
      <c r="E3579">
        <v>0.0114893913986002</v>
      </c>
      <c r="F3579" t="s">
        <v>60</v>
      </c>
    </row>
    <row r="3580" spans="2:6">
      <c r="B3580" t="s">
        <v>194</v>
      </c>
      <c r="C3580" t="s">
        <v>379</v>
      </c>
      <c r="D3580" t="s">
        <v>83</v>
      </c>
      <c r="E3580">
        <v>0.00847657346148728</v>
      </c>
      <c r="F3580" t="s">
        <v>60</v>
      </c>
    </row>
    <row r="3581" spans="2:6">
      <c r="B3581" t="s">
        <v>194</v>
      </c>
      <c r="C3581" t="s">
        <v>379</v>
      </c>
      <c r="D3581" t="s">
        <v>84</v>
      </c>
      <c r="E3581">
        <v>0.00932553146650954</v>
      </c>
      <c r="F3581" t="s">
        <v>60</v>
      </c>
    </row>
    <row r="3582" spans="2:6">
      <c r="B3582" t="s">
        <v>194</v>
      </c>
      <c r="C3582" t="s">
        <v>379</v>
      </c>
      <c r="D3582" t="s">
        <v>85</v>
      </c>
      <c r="E3582">
        <v>0.00753954311310819</v>
      </c>
      <c r="F3582" t="s">
        <v>60</v>
      </c>
    </row>
    <row r="3583" spans="2:6">
      <c r="B3583" t="s">
        <v>194</v>
      </c>
      <c r="C3583" t="s">
        <v>379</v>
      </c>
      <c r="D3583" t="s">
        <v>86</v>
      </c>
      <c r="E3583">
        <v>0.00609286639589895</v>
      </c>
      <c r="F3583" t="s">
        <v>60</v>
      </c>
    </row>
    <row r="3584" spans="2:6">
      <c r="B3584" t="s">
        <v>194</v>
      </c>
      <c r="C3584" t="s">
        <v>379</v>
      </c>
      <c r="D3584" t="s">
        <v>87</v>
      </c>
      <c r="E3584">
        <v>0.00507126700296527</v>
      </c>
      <c r="F3584" t="s">
        <v>60</v>
      </c>
    </row>
    <row r="3585" spans="2:6">
      <c r="B3585" t="s">
        <v>194</v>
      </c>
      <c r="C3585" t="s">
        <v>379</v>
      </c>
      <c r="D3585" t="s">
        <v>88</v>
      </c>
      <c r="E3585">
        <v>0.00439290682353878</v>
      </c>
      <c r="F3585" t="s">
        <v>60</v>
      </c>
    </row>
    <row r="3586" spans="2:6">
      <c r="B3586" t="s">
        <v>194</v>
      </c>
      <c r="C3586" t="s">
        <v>379</v>
      </c>
      <c r="D3586" t="s">
        <v>89</v>
      </c>
      <c r="E3586">
        <v>0.00397573706232803</v>
      </c>
      <c r="F3586" t="s">
        <v>60</v>
      </c>
    </row>
    <row r="3587" spans="2:6">
      <c r="B3587" t="s">
        <v>194</v>
      </c>
      <c r="C3587" t="s">
        <v>379</v>
      </c>
      <c r="D3587" t="s">
        <v>90</v>
      </c>
      <c r="E3587">
        <v>0.00383048604381829</v>
      </c>
      <c r="F3587" t="s">
        <v>60</v>
      </c>
    </row>
    <row r="3588" spans="2:6">
      <c r="B3588" t="s">
        <v>194</v>
      </c>
      <c r="C3588" t="s">
        <v>379</v>
      </c>
      <c r="D3588" t="s">
        <v>91</v>
      </c>
      <c r="E3588">
        <v>0.00427790959936715</v>
      </c>
      <c r="F3588" t="s">
        <v>60</v>
      </c>
    </row>
    <row r="3589" spans="2:6">
      <c r="B3589" t="s">
        <v>194</v>
      </c>
      <c r="C3589" t="s">
        <v>379</v>
      </c>
      <c r="D3589" t="s">
        <v>92</v>
      </c>
      <c r="E3589">
        <v>0.00647976069997688</v>
      </c>
      <c r="F3589" t="s">
        <v>60</v>
      </c>
    </row>
    <row r="3590" spans="2:6">
      <c r="B3590" t="s">
        <v>194</v>
      </c>
      <c r="C3590" t="s">
        <v>379</v>
      </c>
      <c r="D3590" t="s">
        <v>93</v>
      </c>
      <c r="E3590">
        <v>0.0110936130913836</v>
      </c>
      <c r="F3590" t="s">
        <v>60</v>
      </c>
    </row>
    <row r="3591" spans="2:6">
      <c r="B3591" t="s">
        <v>194</v>
      </c>
      <c r="C3591" t="s">
        <v>379</v>
      </c>
      <c r="D3591" t="s">
        <v>94</v>
      </c>
      <c r="E3591">
        <v>0.0169962832755602</v>
      </c>
      <c r="F3591" t="s">
        <v>60</v>
      </c>
    </row>
    <row r="3592" spans="2:6">
      <c r="B3592" t="s">
        <v>194</v>
      </c>
      <c r="C3592" t="s">
        <v>379</v>
      </c>
      <c r="D3592" t="s">
        <v>95</v>
      </c>
      <c r="E3592">
        <v>0.0239374036444759</v>
      </c>
      <c r="F3592" t="s">
        <v>60</v>
      </c>
    </row>
    <row r="3593" spans="2:6">
      <c r="B3593" t="s">
        <v>194</v>
      </c>
      <c r="C3593" t="s">
        <v>379</v>
      </c>
      <c r="D3593" t="s">
        <v>96</v>
      </c>
      <c r="E3593">
        <v>0.0295319909335364</v>
      </c>
      <c r="F3593" t="s">
        <v>60</v>
      </c>
    </row>
    <row r="3594" spans="2:6">
      <c r="B3594" t="s">
        <v>194</v>
      </c>
      <c r="C3594" t="s">
        <v>379</v>
      </c>
      <c r="D3594" t="s">
        <v>97</v>
      </c>
      <c r="E3594">
        <v>0.0315375727656939</v>
      </c>
      <c r="F3594" t="s">
        <v>60</v>
      </c>
    </row>
    <row r="3595" spans="2:6">
      <c r="B3595" t="s">
        <v>194</v>
      </c>
      <c r="C3595" t="s">
        <v>379</v>
      </c>
      <c r="D3595" t="s">
        <v>98</v>
      </c>
      <c r="E3595">
        <v>0.0315768638643341</v>
      </c>
      <c r="F3595" t="s">
        <v>60</v>
      </c>
    </row>
    <row r="3596" spans="2:6">
      <c r="B3596" t="s">
        <v>194</v>
      </c>
      <c r="C3596" t="s">
        <v>379</v>
      </c>
      <c r="D3596" t="s">
        <v>99</v>
      </c>
      <c r="E3596">
        <v>0.041105020223768</v>
      </c>
      <c r="F3596" t="s">
        <v>60</v>
      </c>
    </row>
    <row r="3597" spans="2:6">
      <c r="B3597" t="s">
        <v>194</v>
      </c>
      <c r="C3597" t="s">
        <v>379</v>
      </c>
      <c r="D3597" t="s">
        <v>100</v>
      </c>
      <c r="E3597">
        <v>0.0427151706441486</v>
      </c>
      <c r="F3597" t="s">
        <v>60</v>
      </c>
    </row>
    <row r="3598" spans="2:6">
      <c r="B3598" t="s">
        <v>194</v>
      </c>
      <c r="C3598" t="s">
        <v>379</v>
      </c>
      <c r="D3598" t="s">
        <v>101</v>
      </c>
      <c r="E3598">
        <v>0.0431649747822234</v>
      </c>
      <c r="F3598" t="s">
        <v>60</v>
      </c>
    </row>
    <row r="3599" spans="2:6">
      <c r="B3599" t="s">
        <v>194</v>
      </c>
      <c r="C3599" t="s">
        <v>379</v>
      </c>
      <c r="D3599" t="s">
        <v>102</v>
      </c>
      <c r="E3599">
        <v>0.0437187914955246</v>
      </c>
      <c r="F3599" t="s">
        <v>60</v>
      </c>
    </row>
    <row r="3600" spans="2:6">
      <c r="B3600" t="s">
        <v>194</v>
      </c>
      <c r="C3600" t="s">
        <v>379</v>
      </c>
      <c r="D3600" t="s">
        <v>103</v>
      </c>
      <c r="E3600">
        <v>0.0343436135825324</v>
      </c>
      <c r="F3600" t="s">
        <v>60</v>
      </c>
    </row>
    <row r="3601" spans="2:6">
      <c r="B3601" t="s">
        <v>194</v>
      </c>
      <c r="C3601" t="s">
        <v>379</v>
      </c>
      <c r="D3601" t="s">
        <v>104</v>
      </c>
      <c r="E3601">
        <v>0.0245497140028945</v>
      </c>
      <c r="F3601" t="s">
        <v>60</v>
      </c>
    </row>
    <row r="3602" spans="2:6">
      <c r="B3602" t="s">
        <v>194</v>
      </c>
      <c r="C3602" t="s">
        <v>379</v>
      </c>
      <c r="D3602" t="s">
        <v>105</v>
      </c>
      <c r="E3602">
        <v>0.0193460067826976</v>
      </c>
      <c r="F3602" t="s">
        <v>60</v>
      </c>
    </row>
    <row r="3603" spans="2:6">
      <c r="B3603" t="s">
        <v>194</v>
      </c>
      <c r="C3603" t="s">
        <v>379</v>
      </c>
      <c r="D3603" t="s">
        <v>106</v>
      </c>
      <c r="E3603">
        <v>0.0153252784595399</v>
      </c>
      <c r="F3603" t="s">
        <v>60</v>
      </c>
    </row>
    <row r="3604" spans="2:6">
      <c r="B3604" t="s">
        <v>194</v>
      </c>
      <c r="C3604" t="s">
        <v>379</v>
      </c>
      <c r="D3604" t="s">
        <v>107</v>
      </c>
      <c r="E3604">
        <v>0.0116434343817921</v>
      </c>
      <c r="F3604" t="s">
        <v>60</v>
      </c>
    </row>
    <row r="3605" spans="2:6">
      <c r="B3605" t="s">
        <v>194</v>
      </c>
      <c r="C3605" t="s">
        <v>380</v>
      </c>
      <c r="D3605" t="s">
        <v>59</v>
      </c>
      <c r="E3605">
        <v>0.0137454546281774</v>
      </c>
      <c r="F3605" t="s">
        <v>60</v>
      </c>
    </row>
    <row r="3606" spans="2:6">
      <c r="B3606" t="s">
        <v>194</v>
      </c>
      <c r="C3606" t="s">
        <v>380</v>
      </c>
      <c r="D3606" t="s">
        <v>61</v>
      </c>
      <c r="E3606">
        <v>0.0162031456211095</v>
      </c>
      <c r="F3606" t="s">
        <v>60</v>
      </c>
    </row>
    <row r="3607" spans="2:6">
      <c r="B3607" t="s">
        <v>194</v>
      </c>
      <c r="C3607" t="s">
        <v>380</v>
      </c>
      <c r="D3607" t="s">
        <v>62</v>
      </c>
      <c r="E3607">
        <v>0.0183477332994191</v>
      </c>
      <c r="F3607" t="s">
        <v>60</v>
      </c>
    </row>
    <row r="3608" spans="2:6">
      <c r="B3608" t="s">
        <v>194</v>
      </c>
      <c r="C3608" t="s">
        <v>380</v>
      </c>
      <c r="D3608" t="s">
        <v>63</v>
      </c>
      <c r="E3608">
        <v>0.0213373383766539</v>
      </c>
      <c r="F3608" t="s">
        <v>60</v>
      </c>
    </row>
    <row r="3609" spans="2:6">
      <c r="B3609" t="s">
        <v>194</v>
      </c>
      <c r="C3609" t="s">
        <v>380</v>
      </c>
      <c r="D3609" t="s">
        <v>64</v>
      </c>
      <c r="E3609">
        <v>0.0211940376383279</v>
      </c>
      <c r="F3609" t="s">
        <v>60</v>
      </c>
    </row>
    <row r="3610" spans="2:6">
      <c r="B3610" t="s">
        <v>194</v>
      </c>
      <c r="C3610" t="s">
        <v>380</v>
      </c>
      <c r="D3610" t="s">
        <v>65</v>
      </c>
      <c r="E3610">
        <v>0.0216602483661735</v>
      </c>
      <c r="F3610" t="s">
        <v>60</v>
      </c>
    </row>
    <row r="3611" spans="2:6">
      <c r="B3611" t="s">
        <v>194</v>
      </c>
      <c r="C3611" t="s">
        <v>380</v>
      </c>
      <c r="D3611" t="s">
        <v>66</v>
      </c>
      <c r="E3611">
        <v>0.0223058021677032</v>
      </c>
      <c r="F3611" t="s">
        <v>60</v>
      </c>
    </row>
    <row r="3612" spans="2:6">
      <c r="B3612" t="s">
        <v>194</v>
      </c>
      <c r="C3612" t="s">
        <v>380</v>
      </c>
      <c r="D3612" t="s">
        <v>67</v>
      </c>
      <c r="E3612">
        <v>0.0233711046342451</v>
      </c>
      <c r="F3612" t="s">
        <v>60</v>
      </c>
    </row>
    <row r="3613" spans="2:6">
      <c r="B3613" t="s">
        <v>194</v>
      </c>
      <c r="C3613" t="s">
        <v>380</v>
      </c>
      <c r="D3613" t="s">
        <v>68</v>
      </c>
      <c r="E3613">
        <v>0.021814205408449</v>
      </c>
      <c r="F3613" t="s">
        <v>60</v>
      </c>
    </row>
    <row r="3614" spans="2:6">
      <c r="B3614" t="s">
        <v>194</v>
      </c>
      <c r="C3614" t="s">
        <v>380</v>
      </c>
      <c r="D3614" t="s">
        <v>69</v>
      </c>
      <c r="E3614">
        <v>0.0115626354332635</v>
      </c>
      <c r="F3614" t="s">
        <v>60</v>
      </c>
    </row>
    <row r="3615" spans="2:6">
      <c r="B3615" t="s">
        <v>194</v>
      </c>
      <c r="C3615" t="s">
        <v>380</v>
      </c>
      <c r="D3615" t="s">
        <v>70</v>
      </c>
      <c r="E3615">
        <v>0.00399707458437118</v>
      </c>
      <c r="F3615" t="s">
        <v>60</v>
      </c>
    </row>
    <row r="3616" spans="2:6">
      <c r="B3616" t="s">
        <v>194</v>
      </c>
      <c r="C3616" t="s">
        <v>380</v>
      </c>
      <c r="D3616" t="s">
        <v>71</v>
      </c>
      <c r="E3616">
        <v>0.00509614322842207</v>
      </c>
      <c r="F3616" t="s">
        <v>60</v>
      </c>
    </row>
    <row r="3617" spans="2:6">
      <c r="B3617" t="s">
        <v>194</v>
      </c>
      <c r="C3617" t="s">
        <v>380</v>
      </c>
      <c r="D3617" t="s">
        <v>72</v>
      </c>
      <c r="E3617">
        <v>0.00967652472738459</v>
      </c>
      <c r="F3617" t="s">
        <v>60</v>
      </c>
    </row>
    <row r="3618" spans="2:6">
      <c r="B3618" t="s">
        <v>194</v>
      </c>
      <c r="C3618" t="s">
        <v>380</v>
      </c>
      <c r="D3618" t="s">
        <v>73</v>
      </c>
      <c r="E3618">
        <v>0.0151270207208861</v>
      </c>
      <c r="F3618" t="s">
        <v>60</v>
      </c>
    </row>
    <row r="3619" spans="2:6">
      <c r="B3619" t="s">
        <v>194</v>
      </c>
      <c r="C3619" t="s">
        <v>380</v>
      </c>
      <c r="D3619" t="s">
        <v>74</v>
      </c>
      <c r="E3619">
        <v>0.0189400216271354</v>
      </c>
      <c r="F3619" t="s">
        <v>60</v>
      </c>
    </row>
    <row r="3620" spans="2:6">
      <c r="B3620" t="s">
        <v>194</v>
      </c>
      <c r="C3620" t="s">
        <v>380</v>
      </c>
      <c r="D3620" t="s">
        <v>75</v>
      </c>
      <c r="E3620">
        <v>0.0241346304414675</v>
      </c>
      <c r="F3620" t="s">
        <v>60</v>
      </c>
    </row>
    <row r="3621" spans="2:6">
      <c r="B3621" t="s">
        <v>194</v>
      </c>
      <c r="C3621" t="s">
        <v>380</v>
      </c>
      <c r="D3621" t="s">
        <v>76</v>
      </c>
      <c r="E3621">
        <v>0.0217534673082329</v>
      </c>
      <c r="F3621" t="s">
        <v>60</v>
      </c>
    </row>
    <row r="3622" spans="2:6">
      <c r="B3622" t="s">
        <v>194</v>
      </c>
      <c r="C3622" t="s">
        <v>380</v>
      </c>
      <c r="D3622" t="s">
        <v>77</v>
      </c>
      <c r="E3622">
        <v>0.0159322051858564</v>
      </c>
      <c r="F3622" t="s">
        <v>60</v>
      </c>
    </row>
    <row r="3623" spans="2:6">
      <c r="B3623" t="s">
        <v>194</v>
      </c>
      <c r="C3623" t="s">
        <v>380</v>
      </c>
      <c r="D3623" t="s">
        <v>78</v>
      </c>
      <c r="E3623">
        <v>0.00903386415025642</v>
      </c>
      <c r="F3623" t="s">
        <v>60</v>
      </c>
    </row>
    <row r="3624" spans="2:6">
      <c r="B3624" t="s">
        <v>194</v>
      </c>
      <c r="C3624" t="s">
        <v>380</v>
      </c>
      <c r="D3624" t="s">
        <v>79</v>
      </c>
      <c r="E3624">
        <v>0.00499356632306027</v>
      </c>
      <c r="F3624" t="s">
        <v>60</v>
      </c>
    </row>
    <row r="3625" spans="2:6">
      <c r="B3625" t="s">
        <v>194</v>
      </c>
      <c r="C3625" t="s">
        <v>380</v>
      </c>
      <c r="D3625" t="s">
        <v>80</v>
      </c>
      <c r="E3625">
        <v>0.00487601538130254</v>
      </c>
      <c r="F3625" t="s">
        <v>60</v>
      </c>
    </row>
    <row r="3626" spans="2:6">
      <c r="B3626" t="s">
        <v>194</v>
      </c>
      <c r="C3626" t="s">
        <v>380</v>
      </c>
      <c r="D3626" t="s">
        <v>81</v>
      </c>
      <c r="E3626">
        <v>0.00638505639963253</v>
      </c>
      <c r="F3626" t="s">
        <v>60</v>
      </c>
    </row>
    <row r="3627" spans="2:6">
      <c r="B3627" t="s">
        <v>194</v>
      </c>
      <c r="C3627" t="s">
        <v>380</v>
      </c>
      <c r="D3627" t="s">
        <v>82</v>
      </c>
      <c r="E3627">
        <v>0.00874736179264201</v>
      </c>
      <c r="F3627" t="s">
        <v>60</v>
      </c>
    </row>
    <row r="3628" spans="2:6">
      <c r="B3628" t="s">
        <v>194</v>
      </c>
      <c r="C3628" t="s">
        <v>380</v>
      </c>
      <c r="D3628" t="s">
        <v>83</v>
      </c>
      <c r="E3628">
        <v>0.0112838049414942</v>
      </c>
      <c r="F3628" t="s">
        <v>60</v>
      </c>
    </row>
    <row r="3629" spans="2:6">
      <c r="B3629" t="s">
        <v>194</v>
      </c>
      <c r="C3629" t="s">
        <v>380</v>
      </c>
      <c r="D3629" t="s">
        <v>84</v>
      </c>
      <c r="E3629">
        <v>0.00123454244229689</v>
      </c>
      <c r="F3629" t="s">
        <v>60</v>
      </c>
    </row>
    <row r="3630" spans="2:6">
      <c r="B3630" t="s">
        <v>194</v>
      </c>
      <c r="C3630" t="s">
        <v>380</v>
      </c>
      <c r="D3630" t="s">
        <v>85</v>
      </c>
      <c r="E3630">
        <v>0.00134947202460692</v>
      </c>
      <c r="F3630" t="s">
        <v>60</v>
      </c>
    </row>
    <row r="3631" spans="2:6">
      <c r="B3631" t="s">
        <v>194</v>
      </c>
      <c r="C3631" t="s">
        <v>380</v>
      </c>
      <c r="D3631" t="s">
        <v>86</v>
      </c>
      <c r="E3631">
        <v>0.00180832820836356</v>
      </c>
      <c r="F3631" t="s">
        <v>60</v>
      </c>
    </row>
    <row r="3632" spans="2:6">
      <c r="B3632" t="s">
        <v>194</v>
      </c>
      <c r="C3632" t="s">
        <v>380</v>
      </c>
      <c r="D3632" t="s">
        <v>87</v>
      </c>
      <c r="E3632">
        <v>0.00260755035589416</v>
      </c>
      <c r="F3632" t="s">
        <v>60</v>
      </c>
    </row>
    <row r="3633" spans="2:6">
      <c r="B3633" t="s">
        <v>194</v>
      </c>
      <c r="C3633" t="s">
        <v>380</v>
      </c>
      <c r="D3633" t="s">
        <v>88</v>
      </c>
      <c r="E3633">
        <v>0.00270720102041899</v>
      </c>
      <c r="F3633" t="s">
        <v>60</v>
      </c>
    </row>
    <row r="3634" spans="2:6">
      <c r="B3634" t="s">
        <v>194</v>
      </c>
      <c r="C3634" t="s">
        <v>380</v>
      </c>
      <c r="D3634" t="s">
        <v>89</v>
      </c>
      <c r="E3634">
        <v>0.00336561399120138</v>
      </c>
      <c r="F3634" t="s">
        <v>60</v>
      </c>
    </row>
    <row r="3635" spans="2:6">
      <c r="B3635" t="s">
        <v>194</v>
      </c>
      <c r="C3635" t="s">
        <v>380</v>
      </c>
      <c r="D3635" t="s">
        <v>90</v>
      </c>
      <c r="E3635">
        <v>0.0037770245260694</v>
      </c>
      <c r="F3635" t="s">
        <v>60</v>
      </c>
    </row>
    <row r="3636" spans="2:6">
      <c r="B3636" t="s">
        <v>194</v>
      </c>
      <c r="C3636" t="s">
        <v>380</v>
      </c>
      <c r="D3636" t="s">
        <v>91</v>
      </c>
      <c r="E3636">
        <v>0.00258967159198543</v>
      </c>
      <c r="F3636" t="s">
        <v>60</v>
      </c>
    </row>
    <row r="3637" spans="2:6">
      <c r="B3637" t="s">
        <v>194</v>
      </c>
      <c r="C3637" t="s">
        <v>380</v>
      </c>
      <c r="D3637" t="s">
        <v>92</v>
      </c>
      <c r="E3637">
        <v>0.00193222563909225</v>
      </c>
      <c r="F3637" t="s">
        <v>60</v>
      </c>
    </row>
    <row r="3638" spans="2:6">
      <c r="B3638" t="s">
        <v>194</v>
      </c>
      <c r="C3638" t="s">
        <v>380</v>
      </c>
      <c r="D3638" t="s">
        <v>93</v>
      </c>
      <c r="E3638">
        <v>0.00825904034264459</v>
      </c>
      <c r="F3638" t="s">
        <v>60</v>
      </c>
    </row>
    <row r="3639" spans="2:6">
      <c r="B3639" t="s">
        <v>194</v>
      </c>
      <c r="C3639" t="s">
        <v>380</v>
      </c>
      <c r="D3639" t="s">
        <v>94</v>
      </c>
      <c r="E3639">
        <v>0.0204598028946618</v>
      </c>
      <c r="F3639" t="s">
        <v>60</v>
      </c>
    </row>
    <row r="3640" spans="2:6">
      <c r="B3640" t="s">
        <v>194</v>
      </c>
      <c r="C3640" t="s">
        <v>380</v>
      </c>
      <c r="D3640" t="s">
        <v>95</v>
      </c>
      <c r="E3640">
        <v>0.0353027067054958</v>
      </c>
      <c r="F3640" t="s">
        <v>60</v>
      </c>
    </row>
    <row r="3641" spans="2:6">
      <c r="B3641" t="s">
        <v>194</v>
      </c>
      <c r="C3641" t="s">
        <v>380</v>
      </c>
      <c r="D3641" t="s">
        <v>96</v>
      </c>
      <c r="E3641">
        <v>0.049591945804001</v>
      </c>
      <c r="F3641" t="s">
        <v>60</v>
      </c>
    </row>
    <row r="3642" spans="2:6">
      <c r="B3642" t="s">
        <v>194</v>
      </c>
      <c r="C3642" t="s">
        <v>380</v>
      </c>
      <c r="D3642" t="s">
        <v>97</v>
      </c>
      <c r="E3642">
        <v>0.0639330645306803</v>
      </c>
      <c r="F3642" t="s">
        <v>60</v>
      </c>
    </row>
    <row r="3643" spans="2:6">
      <c r="B3643" t="s">
        <v>194</v>
      </c>
      <c r="C3643" t="s">
        <v>380</v>
      </c>
      <c r="D3643" t="s">
        <v>98</v>
      </c>
      <c r="E3643">
        <v>0.0747005600676597</v>
      </c>
      <c r="F3643" t="s">
        <v>60</v>
      </c>
    </row>
    <row r="3644" spans="2:6">
      <c r="B3644" t="s">
        <v>194</v>
      </c>
      <c r="C3644" t="s">
        <v>380</v>
      </c>
      <c r="D3644" t="s">
        <v>99</v>
      </c>
      <c r="E3644">
        <v>0.0881792068081109</v>
      </c>
      <c r="F3644" t="s">
        <v>60</v>
      </c>
    </row>
    <row r="3645" spans="2:6">
      <c r="B3645" t="s">
        <v>194</v>
      </c>
      <c r="C3645" t="s">
        <v>380</v>
      </c>
      <c r="D3645" t="s">
        <v>100</v>
      </c>
      <c r="E3645">
        <v>0.0864060939326686</v>
      </c>
      <c r="F3645" t="s">
        <v>60</v>
      </c>
    </row>
    <row r="3646" spans="2:6">
      <c r="B3646" t="s">
        <v>194</v>
      </c>
      <c r="C3646" t="s">
        <v>380</v>
      </c>
      <c r="D3646" t="s">
        <v>101</v>
      </c>
      <c r="E3646">
        <v>0.0823209411240687</v>
      </c>
      <c r="F3646" t="s">
        <v>60</v>
      </c>
    </row>
    <row r="3647" spans="2:6">
      <c r="B3647" t="s">
        <v>194</v>
      </c>
      <c r="C3647" t="s">
        <v>380</v>
      </c>
      <c r="D3647" t="s">
        <v>102</v>
      </c>
      <c r="E3647">
        <v>0.0635620076645855</v>
      </c>
      <c r="F3647" t="s">
        <v>60</v>
      </c>
    </row>
    <row r="3648" spans="2:6">
      <c r="B3648" t="s">
        <v>194</v>
      </c>
      <c r="C3648" t="s">
        <v>380</v>
      </c>
      <c r="D3648" t="s">
        <v>103</v>
      </c>
      <c r="E3648">
        <v>0.0297266527183486</v>
      </c>
      <c r="F3648" t="s">
        <v>60</v>
      </c>
    </row>
    <row r="3649" spans="2:6">
      <c r="B3649" t="s">
        <v>194</v>
      </c>
      <c r="C3649" t="s">
        <v>380</v>
      </c>
      <c r="D3649" t="s">
        <v>104</v>
      </c>
      <c r="E3649">
        <v>0.0127187991591421</v>
      </c>
      <c r="F3649" t="s">
        <v>60</v>
      </c>
    </row>
    <row r="3650" spans="2:6">
      <c r="B3650" t="s">
        <v>194</v>
      </c>
      <c r="C3650" t="s">
        <v>380</v>
      </c>
      <c r="D3650" t="s">
        <v>105</v>
      </c>
      <c r="E3650">
        <v>0.00660371158162465</v>
      </c>
      <c r="F3650" t="s">
        <v>60</v>
      </c>
    </row>
    <row r="3651" spans="2:6">
      <c r="B3651" t="s">
        <v>194</v>
      </c>
      <c r="C3651" t="s">
        <v>380</v>
      </c>
      <c r="D3651" t="s">
        <v>106</v>
      </c>
      <c r="E3651">
        <v>0.00356117191649118</v>
      </c>
      <c r="F3651" t="s">
        <v>60</v>
      </c>
    </row>
    <row r="3652" spans="2:6">
      <c r="B3652" t="s">
        <v>194</v>
      </c>
      <c r="C3652" t="s">
        <v>380</v>
      </c>
      <c r="D3652" t="s">
        <v>107</v>
      </c>
      <c r="E3652">
        <v>0.00178420256406612</v>
      </c>
      <c r="F3652" t="s">
        <v>60</v>
      </c>
    </row>
    <row r="3653" spans="2:6">
      <c r="B3653" t="s">
        <v>194</v>
      </c>
      <c r="C3653" t="s">
        <v>381</v>
      </c>
      <c r="D3653" t="s">
        <v>59</v>
      </c>
      <c r="E3653">
        <v>0.014502465021774</v>
      </c>
      <c r="F3653" t="s">
        <v>60</v>
      </c>
    </row>
    <row r="3654" spans="2:6">
      <c r="B3654" t="s">
        <v>194</v>
      </c>
      <c r="C3654" t="s">
        <v>381</v>
      </c>
      <c r="D3654" t="s">
        <v>61</v>
      </c>
      <c r="E3654">
        <v>0.0149397893594195</v>
      </c>
      <c r="F3654" t="s">
        <v>60</v>
      </c>
    </row>
    <row r="3655" spans="2:6">
      <c r="B3655" t="s">
        <v>194</v>
      </c>
      <c r="C3655" t="s">
        <v>381</v>
      </c>
      <c r="D3655" t="s">
        <v>62</v>
      </c>
      <c r="E3655">
        <v>0.015298128797226</v>
      </c>
      <c r="F3655" t="s">
        <v>60</v>
      </c>
    </row>
    <row r="3656" spans="2:6">
      <c r="B3656" t="s">
        <v>194</v>
      </c>
      <c r="C3656" t="s">
        <v>381</v>
      </c>
      <c r="D3656" t="s">
        <v>63</v>
      </c>
      <c r="E3656">
        <v>0.016194930857453</v>
      </c>
      <c r="F3656" t="s">
        <v>60</v>
      </c>
    </row>
    <row r="3657" spans="2:6">
      <c r="B3657" t="s">
        <v>194</v>
      </c>
      <c r="C3657" t="s">
        <v>381</v>
      </c>
      <c r="D3657" t="s">
        <v>64</v>
      </c>
      <c r="E3657">
        <v>0.0175389464749204</v>
      </c>
      <c r="F3657" t="s">
        <v>60</v>
      </c>
    </row>
    <row r="3658" spans="2:6">
      <c r="B3658" t="s">
        <v>194</v>
      </c>
      <c r="C3658" t="s">
        <v>381</v>
      </c>
      <c r="D3658" t="s">
        <v>65</v>
      </c>
      <c r="E3658">
        <v>0.0188702382809278</v>
      </c>
      <c r="F3658" t="s">
        <v>60</v>
      </c>
    </row>
    <row r="3659" spans="2:6">
      <c r="B3659" t="s">
        <v>194</v>
      </c>
      <c r="C3659" t="s">
        <v>381</v>
      </c>
      <c r="D3659" t="s">
        <v>66</v>
      </c>
      <c r="E3659">
        <v>0.020752062536696</v>
      </c>
      <c r="F3659" t="s">
        <v>60</v>
      </c>
    </row>
    <row r="3660" spans="2:6">
      <c r="B3660" t="s">
        <v>194</v>
      </c>
      <c r="C3660" t="s">
        <v>381</v>
      </c>
      <c r="D3660" t="s">
        <v>67</v>
      </c>
      <c r="E3660">
        <v>0.0267749409216621</v>
      </c>
      <c r="F3660" t="s">
        <v>60</v>
      </c>
    </row>
    <row r="3661" spans="2:6">
      <c r="B3661" t="s">
        <v>194</v>
      </c>
      <c r="C3661" t="s">
        <v>381</v>
      </c>
      <c r="D3661" t="s">
        <v>68</v>
      </c>
      <c r="E3661">
        <v>0.0323973808158436</v>
      </c>
      <c r="F3661" t="s">
        <v>60</v>
      </c>
    </row>
    <row r="3662" spans="2:6">
      <c r="B3662" t="s">
        <v>194</v>
      </c>
      <c r="C3662" t="s">
        <v>381</v>
      </c>
      <c r="D3662" t="s">
        <v>69</v>
      </c>
      <c r="E3662">
        <v>0.0492606187904443</v>
      </c>
      <c r="F3662" t="s">
        <v>60</v>
      </c>
    </row>
    <row r="3663" spans="2:6">
      <c r="B3663" t="s">
        <v>194</v>
      </c>
      <c r="C3663" t="s">
        <v>381</v>
      </c>
      <c r="D3663" t="s">
        <v>70</v>
      </c>
      <c r="E3663">
        <v>0.0953554884078245</v>
      </c>
      <c r="F3663" t="s">
        <v>60</v>
      </c>
    </row>
    <row r="3664" spans="2:6">
      <c r="B3664" t="s">
        <v>194</v>
      </c>
      <c r="C3664" t="s">
        <v>381</v>
      </c>
      <c r="D3664" t="s">
        <v>71</v>
      </c>
      <c r="E3664">
        <v>0.114712948759056</v>
      </c>
      <c r="F3664" t="s">
        <v>60</v>
      </c>
    </row>
    <row r="3665" spans="2:6">
      <c r="B3665" t="s">
        <v>194</v>
      </c>
      <c r="C3665" t="s">
        <v>381</v>
      </c>
      <c r="D3665" t="s">
        <v>72</v>
      </c>
      <c r="E3665">
        <v>0.0935882171206316</v>
      </c>
      <c r="F3665" t="s">
        <v>60</v>
      </c>
    </row>
    <row r="3666" spans="2:6">
      <c r="B3666" t="s">
        <v>194</v>
      </c>
      <c r="C3666" t="s">
        <v>381</v>
      </c>
      <c r="D3666" t="s">
        <v>73</v>
      </c>
      <c r="E3666">
        <v>0.0584620230452173</v>
      </c>
      <c r="F3666" t="s">
        <v>60</v>
      </c>
    </row>
    <row r="3667" spans="2:6">
      <c r="B3667" t="s">
        <v>194</v>
      </c>
      <c r="C3667" t="s">
        <v>381</v>
      </c>
      <c r="D3667" t="s">
        <v>74</v>
      </c>
      <c r="E3667">
        <v>0.0549408848189558</v>
      </c>
      <c r="F3667" t="s">
        <v>60</v>
      </c>
    </row>
    <row r="3668" spans="2:6">
      <c r="B3668" t="s">
        <v>194</v>
      </c>
      <c r="C3668" t="s">
        <v>381</v>
      </c>
      <c r="D3668" t="s">
        <v>75</v>
      </c>
      <c r="E3668">
        <v>0.0273439791303093</v>
      </c>
      <c r="F3668" t="s">
        <v>60</v>
      </c>
    </row>
    <row r="3669" spans="2:6">
      <c r="B3669" t="s">
        <v>194</v>
      </c>
      <c r="C3669" t="s">
        <v>381</v>
      </c>
      <c r="D3669" t="s">
        <v>76</v>
      </c>
      <c r="E3669">
        <v>0.0115961186792466</v>
      </c>
      <c r="F3669" t="s">
        <v>60</v>
      </c>
    </row>
    <row r="3670" spans="2:6">
      <c r="B3670" t="s">
        <v>194</v>
      </c>
      <c r="C3670" t="s">
        <v>381</v>
      </c>
      <c r="D3670" t="s">
        <v>77</v>
      </c>
      <c r="E3670">
        <v>0.00451053723053005</v>
      </c>
      <c r="F3670" t="s">
        <v>60</v>
      </c>
    </row>
    <row r="3671" spans="2:6">
      <c r="B3671" t="s">
        <v>194</v>
      </c>
      <c r="C3671" t="s">
        <v>381</v>
      </c>
      <c r="D3671" t="s">
        <v>78</v>
      </c>
      <c r="E3671">
        <v>0.00165150260215495</v>
      </c>
      <c r="F3671" t="s">
        <v>60</v>
      </c>
    </row>
    <row r="3672" spans="2:6">
      <c r="B3672" t="s">
        <v>194</v>
      </c>
      <c r="C3672" t="s">
        <v>381</v>
      </c>
      <c r="D3672" t="s">
        <v>79</v>
      </c>
      <c r="E3672">
        <v>0.00205482654391062</v>
      </c>
      <c r="F3672" t="s">
        <v>60</v>
      </c>
    </row>
    <row r="3673" spans="2:6">
      <c r="B3673" t="s">
        <v>194</v>
      </c>
      <c r="C3673" t="s">
        <v>381</v>
      </c>
      <c r="D3673" t="s">
        <v>80</v>
      </c>
      <c r="E3673">
        <v>0.00486637040737733</v>
      </c>
      <c r="F3673" t="s">
        <v>60</v>
      </c>
    </row>
    <row r="3674" spans="2:6">
      <c r="B3674" t="s">
        <v>194</v>
      </c>
      <c r="C3674" t="s">
        <v>381</v>
      </c>
      <c r="D3674" t="s">
        <v>81</v>
      </c>
      <c r="E3674">
        <v>0.00895525688727741</v>
      </c>
      <c r="F3674" t="s">
        <v>60</v>
      </c>
    </row>
    <row r="3675" spans="2:6">
      <c r="B3675" t="s">
        <v>194</v>
      </c>
      <c r="C3675" t="s">
        <v>381</v>
      </c>
      <c r="D3675" t="s">
        <v>82</v>
      </c>
      <c r="E3675">
        <v>0.0118769357185791</v>
      </c>
      <c r="F3675" t="s">
        <v>60</v>
      </c>
    </row>
    <row r="3676" spans="2:6">
      <c r="B3676" t="s">
        <v>194</v>
      </c>
      <c r="C3676" t="s">
        <v>381</v>
      </c>
      <c r="D3676" t="s">
        <v>83</v>
      </c>
      <c r="E3676">
        <v>0.0137624825012936</v>
      </c>
      <c r="F3676" t="s">
        <v>60</v>
      </c>
    </row>
    <row r="3677" spans="2:6">
      <c r="B3677" t="s">
        <v>194</v>
      </c>
      <c r="C3677" t="s">
        <v>381</v>
      </c>
      <c r="D3677" t="s">
        <v>84</v>
      </c>
      <c r="E3677">
        <v>0.00834714338455886</v>
      </c>
      <c r="F3677" t="s">
        <v>60</v>
      </c>
    </row>
    <row r="3678" spans="2:6">
      <c r="B3678" t="s">
        <v>194</v>
      </c>
      <c r="C3678" t="s">
        <v>381</v>
      </c>
      <c r="D3678" t="s">
        <v>85</v>
      </c>
      <c r="E3678">
        <v>0.0085649284117115</v>
      </c>
      <c r="F3678" t="s">
        <v>60</v>
      </c>
    </row>
    <row r="3679" spans="2:6">
      <c r="B3679" t="s">
        <v>194</v>
      </c>
      <c r="C3679" t="s">
        <v>381</v>
      </c>
      <c r="D3679" t="s">
        <v>86</v>
      </c>
      <c r="E3679">
        <v>0.00810466727359306</v>
      </c>
      <c r="F3679" t="s">
        <v>60</v>
      </c>
    </row>
    <row r="3680" spans="2:6">
      <c r="B3680" t="s">
        <v>194</v>
      </c>
      <c r="C3680" t="s">
        <v>381</v>
      </c>
      <c r="D3680" t="s">
        <v>87</v>
      </c>
      <c r="E3680">
        <v>0.00927207147661632</v>
      </c>
      <c r="F3680" t="s">
        <v>60</v>
      </c>
    </row>
    <row r="3681" spans="2:6">
      <c r="B3681" t="s">
        <v>194</v>
      </c>
      <c r="C3681" t="s">
        <v>381</v>
      </c>
      <c r="D3681" t="s">
        <v>88</v>
      </c>
      <c r="E3681">
        <v>0.0105579090275126</v>
      </c>
      <c r="F3681" t="s">
        <v>60</v>
      </c>
    </row>
    <row r="3682" spans="2:6">
      <c r="B3682" t="s">
        <v>194</v>
      </c>
      <c r="C3682" t="s">
        <v>381</v>
      </c>
      <c r="D3682" t="s">
        <v>89</v>
      </c>
      <c r="E3682">
        <v>0.0122988153986628</v>
      </c>
      <c r="F3682" t="s">
        <v>60</v>
      </c>
    </row>
    <row r="3683" spans="2:6">
      <c r="B3683" t="s">
        <v>194</v>
      </c>
      <c r="C3683" t="s">
        <v>381</v>
      </c>
      <c r="D3683" t="s">
        <v>90</v>
      </c>
      <c r="E3683">
        <v>0.0141175865137861</v>
      </c>
      <c r="F3683" t="s">
        <v>60</v>
      </c>
    </row>
    <row r="3684" spans="2:6">
      <c r="B3684" t="s">
        <v>194</v>
      </c>
      <c r="C3684" t="s">
        <v>381</v>
      </c>
      <c r="D3684" t="s">
        <v>91</v>
      </c>
      <c r="E3684">
        <v>0.0168735527763198</v>
      </c>
      <c r="F3684" t="s">
        <v>60</v>
      </c>
    </row>
    <row r="3685" spans="2:6">
      <c r="B3685" t="s">
        <v>194</v>
      </c>
      <c r="C3685" t="s">
        <v>381</v>
      </c>
      <c r="D3685" t="s">
        <v>92</v>
      </c>
      <c r="E3685">
        <v>0.01526615527277</v>
      </c>
      <c r="F3685" t="s">
        <v>60</v>
      </c>
    </row>
    <row r="3686" spans="2:6">
      <c r="B3686" t="s">
        <v>194</v>
      </c>
      <c r="C3686" t="s">
        <v>381</v>
      </c>
      <c r="D3686" t="s">
        <v>93</v>
      </c>
      <c r="E3686">
        <v>0.0153713325647741</v>
      </c>
      <c r="F3686" t="s">
        <v>60</v>
      </c>
    </row>
    <row r="3687" spans="2:6">
      <c r="B3687" t="s">
        <v>194</v>
      </c>
      <c r="C3687" t="s">
        <v>381</v>
      </c>
      <c r="D3687" t="s">
        <v>94</v>
      </c>
      <c r="E3687">
        <v>0.0219002904801138</v>
      </c>
      <c r="F3687" t="s">
        <v>60</v>
      </c>
    </row>
    <row r="3688" spans="2:6">
      <c r="B3688" t="s">
        <v>194</v>
      </c>
      <c r="C3688" t="s">
        <v>381</v>
      </c>
      <c r="D3688" t="s">
        <v>95</v>
      </c>
      <c r="E3688">
        <v>0.0255167070271861</v>
      </c>
      <c r="F3688" t="s">
        <v>60</v>
      </c>
    </row>
    <row r="3689" spans="2:6">
      <c r="B3689" t="s">
        <v>194</v>
      </c>
      <c r="C3689" t="s">
        <v>381</v>
      </c>
      <c r="D3689" t="s">
        <v>96</v>
      </c>
      <c r="E3689">
        <v>0.0215918201575319</v>
      </c>
      <c r="F3689" t="s">
        <v>60</v>
      </c>
    </row>
    <row r="3690" spans="2:6">
      <c r="B3690" t="s">
        <v>194</v>
      </c>
      <c r="C3690" t="s">
        <v>381</v>
      </c>
      <c r="D3690" t="s">
        <v>97</v>
      </c>
      <c r="E3690">
        <v>0.0166404699767361</v>
      </c>
      <c r="F3690" t="s">
        <v>60</v>
      </c>
    </row>
    <row r="3691" spans="2:6">
      <c r="B3691" t="s">
        <v>194</v>
      </c>
      <c r="C3691" t="s">
        <v>381</v>
      </c>
      <c r="D3691" t="s">
        <v>98</v>
      </c>
      <c r="E3691">
        <v>0.0150507961483021</v>
      </c>
      <c r="F3691" t="s">
        <v>60</v>
      </c>
    </row>
    <row r="3692" spans="2:6">
      <c r="B3692" t="s">
        <v>194</v>
      </c>
      <c r="C3692" t="s">
        <v>381</v>
      </c>
      <c r="D3692" t="s">
        <v>99</v>
      </c>
      <c r="E3692">
        <v>0.00999468870866236</v>
      </c>
      <c r="F3692" t="s">
        <v>60</v>
      </c>
    </row>
    <row r="3693" spans="2:6">
      <c r="B3693" t="s">
        <v>194</v>
      </c>
      <c r="C3693" t="s">
        <v>381</v>
      </c>
      <c r="D3693" t="s">
        <v>100</v>
      </c>
      <c r="E3693">
        <v>0.00721215201837607</v>
      </c>
      <c r="F3693" t="s">
        <v>60</v>
      </c>
    </row>
    <row r="3694" spans="2:6">
      <c r="B3694" t="s">
        <v>194</v>
      </c>
      <c r="C3694" t="s">
        <v>381</v>
      </c>
      <c r="D3694" t="s">
        <v>101</v>
      </c>
      <c r="E3694">
        <v>0.00433889137512785</v>
      </c>
      <c r="F3694" t="s">
        <v>60</v>
      </c>
    </row>
    <row r="3695" spans="2:6">
      <c r="B3695" t="s">
        <v>194</v>
      </c>
      <c r="C3695" t="s">
        <v>381</v>
      </c>
      <c r="D3695" t="s">
        <v>102</v>
      </c>
      <c r="E3695">
        <v>0.0020636508433894</v>
      </c>
      <c r="F3695" t="s">
        <v>60</v>
      </c>
    </row>
    <row r="3696" spans="2:6">
      <c r="B3696" t="s">
        <v>194</v>
      </c>
      <c r="C3696" t="s">
        <v>381</v>
      </c>
      <c r="D3696" t="s">
        <v>103</v>
      </c>
      <c r="E3696">
        <v>0.00214508333348038</v>
      </c>
      <c r="F3696" t="s">
        <v>60</v>
      </c>
    </row>
    <row r="3697" spans="2:6">
      <c r="B3697" t="s">
        <v>194</v>
      </c>
      <c r="C3697" t="s">
        <v>381</v>
      </c>
      <c r="D3697" t="s">
        <v>104</v>
      </c>
      <c r="E3697">
        <v>0.00362206117612391</v>
      </c>
      <c r="F3697" t="s">
        <v>60</v>
      </c>
    </row>
    <row r="3698" spans="2:6">
      <c r="B3698" t="s">
        <v>194</v>
      </c>
      <c r="C3698" t="s">
        <v>381</v>
      </c>
      <c r="D3698" t="s">
        <v>105</v>
      </c>
      <c r="E3698">
        <v>0.00582495741824359</v>
      </c>
      <c r="F3698" t="s">
        <v>60</v>
      </c>
    </row>
    <row r="3699" spans="2:6">
      <c r="B3699" t="s">
        <v>194</v>
      </c>
      <c r="C3699" t="s">
        <v>381</v>
      </c>
      <c r="D3699" t="s">
        <v>106</v>
      </c>
      <c r="E3699">
        <v>0.00721632031297801</v>
      </c>
      <c r="F3699" t="s">
        <v>60</v>
      </c>
    </row>
    <row r="3700" spans="2:6">
      <c r="B3700" t="s">
        <v>194</v>
      </c>
      <c r="C3700" t="s">
        <v>381</v>
      </c>
      <c r="D3700" t="s">
        <v>107</v>
      </c>
      <c r="E3700">
        <v>0.00790087521457391</v>
      </c>
      <c r="F3700" t="s">
        <v>60</v>
      </c>
    </row>
    <row r="3701" spans="2:6">
      <c r="B3701" t="s">
        <v>194</v>
      </c>
      <c r="C3701" t="s">
        <v>382</v>
      </c>
      <c r="D3701" t="s">
        <v>59</v>
      </c>
      <c r="E3701">
        <v>0.0137407615853007</v>
      </c>
      <c r="F3701" t="s">
        <v>60</v>
      </c>
    </row>
    <row r="3702" spans="2:6">
      <c r="B3702" t="s">
        <v>194</v>
      </c>
      <c r="C3702" t="s">
        <v>382</v>
      </c>
      <c r="D3702" t="s">
        <v>61</v>
      </c>
      <c r="E3702">
        <v>0.0137059096130215</v>
      </c>
      <c r="F3702" t="s">
        <v>60</v>
      </c>
    </row>
    <row r="3703" spans="2:6">
      <c r="B3703" t="s">
        <v>194</v>
      </c>
      <c r="C3703" t="s">
        <v>382</v>
      </c>
      <c r="D3703" t="s">
        <v>62</v>
      </c>
      <c r="E3703">
        <v>0.014642120177667</v>
      </c>
      <c r="F3703" t="s">
        <v>60</v>
      </c>
    </row>
    <row r="3704" spans="2:6">
      <c r="B3704" t="s">
        <v>194</v>
      </c>
      <c r="C3704" t="s">
        <v>382</v>
      </c>
      <c r="D3704" t="s">
        <v>63</v>
      </c>
      <c r="E3704">
        <v>0.0157258516490354</v>
      </c>
      <c r="F3704" t="s">
        <v>60</v>
      </c>
    </row>
    <row r="3705" spans="2:6">
      <c r="B3705" t="s">
        <v>194</v>
      </c>
      <c r="C3705" t="s">
        <v>382</v>
      </c>
      <c r="D3705" t="s">
        <v>64</v>
      </c>
      <c r="E3705">
        <v>0.017508159251375</v>
      </c>
      <c r="F3705" t="s">
        <v>60</v>
      </c>
    </row>
    <row r="3706" spans="2:6">
      <c r="B3706" t="s">
        <v>194</v>
      </c>
      <c r="C3706" t="s">
        <v>382</v>
      </c>
      <c r="D3706" t="s">
        <v>65</v>
      </c>
      <c r="E3706">
        <v>0.019005405539596</v>
      </c>
      <c r="F3706" t="s">
        <v>60</v>
      </c>
    </row>
    <row r="3707" spans="2:6">
      <c r="B3707" t="s">
        <v>194</v>
      </c>
      <c r="C3707" t="s">
        <v>382</v>
      </c>
      <c r="D3707" t="s">
        <v>66</v>
      </c>
      <c r="E3707">
        <v>0.0187819542465872</v>
      </c>
      <c r="F3707" t="s">
        <v>60</v>
      </c>
    </row>
    <row r="3708" spans="2:6">
      <c r="B3708" t="s">
        <v>194</v>
      </c>
      <c r="C3708" t="s">
        <v>382</v>
      </c>
      <c r="D3708" t="s">
        <v>67</v>
      </c>
      <c r="E3708">
        <v>0.0181060460020516</v>
      </c>
      <c r="F3708" t="s">
        <v>60</v>
      </c>
    </row>
    <row r="3709" spans="2:6">
      <c r="B3709" t="s">
        <v>194</v>
      </c>
      <c r="C3709" t="s">
        <v>382</v>
      </c>
      <c r="D3709" t="s">
        <v>68</v>
      </c>
      <c r="E3709">
        <v>0.0168327790213654</v>
      </c>
      <c r="F3709" t="s">
        <v>60</v>
      </c>
    </row>
    <row r="3710" spans="2:6">
      <c r="B3710" t="s">
        <v>194</v>
      </c>
      <c r="C3710" t="s">
        <v>382</v>
      </c>
      <c r="D3710" t="s">
        <v>69</v>
      </c>
      <c r="E3710">
        <v>0.0130524333934788</v>
      </c>
      <c r="F3710" t="s">
        <v>60</v>
      </c>
    </row>
    <row r="3711" spans="2:6">
      <c r="B3711" t="s">
        <v>194</v>
      </c>
      <c r="C3711" t="s">
        <v>382</v>
      </c>
      <c r="D3711" t="s">
        <v>70</v>
      </c>
      <c r="E3711">
        <v>0.0109971083678109</v>
      </c>
      <c r="F3711" t="s">
        <v>60</v>
      </c>
    </row>
    <row r="3712" spans="2:6">
      <c r="B3712" t="s">
        <v>194</v>
      </c>
      <c r="C3712" t="s">
        <v>382</v>
      </c>
      <c r="D3712" t="s">
        <v>71</v>
      </c>
      <c r="E3712">
        <v>0.00985856519510669</v>
      </c>
      <c r="F3712" t="s">
        <v>60</v>
      </c>
    </row>
    <row r="3713" spans="2:6">
      <c r="B3713" t="s">
        <v>194</v>
      </c>
      <c r="C3713" t="s">
        <v>382</v>
      </c>
      <c r="D3713" t="s">
        <v>72</v>
      </c>
      <c r="E3713">
        <v>0.00891433555428628</v>
      </c>
      <c r="F3713" t="s">
        <v>60</v>
      </c>
    </row>
    <row r="3714" spans="2:6">
      <c r="B3714" t="s">
        <v>194</v>
      </c>
      <c r="C3714" t="s">
        <v>382</v>
      </c>
      <c r="D3714" t="s">
        <v>73</v>
      </c>
      <c r="E3714">
        <v>0.00695366630881144</v>
      </c>
      <c r="F3714" t="s">
        <v>60</v>
      </c>
    </row>
    <row r="3715" spans="2:6">
      <c r="B3715" t="s">
        <v>194</v>
      </c>
      <c r="C3715" t="s">
        <v>382</v>
      </c>
      <c r="D3715" t="s">
        <v>74</v>
      </c>
      <c r="E3715">
        <v>0.00671804971959919</v>
      </c>
      <c r="F3715" t="s">
        <v>60</v>
      </c>
    </row>
    <row r="3716" spans="2:6">
      <c r="B3716" t="s">
        <v>194</v>
      </c>
      <c r="C3716" t="s">
        <v>382</v>
      </c>
      <c r="D3716" t="s">
        <v>75</v>
      </c>
      <c r="E3716">
        <v>0.00634911944279082</v>
      </c>
      <c r="F3716" t="s">
        <v>60</v>
      </c>
    </row>
    <row r="3717" spans="2:6">
      <c r="B3717" t="s">
        <v>194</v>
      </c>
      <c r="C3717" t="s">
        <v>382</v>
      </c>
      <c r="D3717" t="s">
        <v>76</v>
      </c>
      <c r="E3717">
        <v>0.00550359236106669</v>
      </c>
      <c r="F3717" t="s">
        <v>60</v>
      </c>
    </row>
    <row r="3718" spans="2:6">
      <c r="B3718" t="s">
        <v>194</v>
      </c>
      <c r="C3718" t="s">
        <v>382</v>
      </c>
      <c r="D3718" t="s">
        <v>77</v>
      </c>
      <c r="E3718">
        <v>0.00486271782844782</v>
      </c>
      <c r="F3718" t="s">
        <v>60</v>
      </c>
    </row>
    <row r="3719" spans="2:6">
      <c r="B3719" t="s">
        <v>194</v>
      </c>
      <c r="C3719" t="s">
        <v>382</v>
      </c>
      <c r="D3719" t="s">
        <v>78</v>
      </c>
      <c r="E3719">
        <v>0.00581776672348766</v>
      </c>
      <c r="F3719" t="s">
        <v>60</v>
      </c>
    </row>
    <row r="3720" spans="2:6">
      <c r="B3720" t="s">
        <v>194</v>
      </c>
      <c r="C3720" t="s">
        <v>382</v>
      </c>
      <c r="D3720" t="s">
        <v>79</v>
      </c>
      <c r="E3720">
        <v>0.00871328710912111</v>
      </c>
      <c r="F3720" t="s">
        <v>60</v>
      </c>
    </row>
    <row r="3721" spans="2:6">
      <c r="B3721" t="s">
        <v>194</v>
      </c>
      <c r="C3721" t="s">
        <v>382</v>
      </c>
      <c r="D3721" t="s">
        <v>80</v>
      </c>
      <c r="E3721">
        <v>0.011179580723739</v>
      </c>
      <c r="F3721" t="s">
        <v>60</v>
      </c>
    </row>
    <row r="3722" spans="2:6">
      <c r="B3722" t="s">
        <v>194</v>
      </c>
      <c r="C3722" t="s">
        <v>382</v>
      </c>
      <c r="D3722" t="s">
        <v>81</v>
      </c>
      <c r="E3722">
        <v>0.0127992092565075</v>
      </c>
      <c r="F3722" t="s">
        <v>60</v>
      </c>
    </row>
    <row r="3723" spans="2:6">
      <c r="B3723" t="s">
        <v>194</v>
      </c>
      <c r="C3723" t="s">
        <v>382</v>
      </c>
      <c r="D3723" t="s">
        <v>82</v>
      </c>
      <c r="E3723">
        <v>0.0135348709260927</v>
      </c>
      <c r="F3723" t="s">
        <v>60</v>
      </c>
    </row>
    <row r="3724" spans="2:6">
      <c r="B3724" t="s">
        <v>194</v>
      </c>
      <c r="C3724" t="s">
        <v>382</v>
      </c>
      <c r="D3724" t="s">
        <v>83</v>
      </c>
      <c r="E3724">
        <v>0.0138219939781009</v>
      </c>
      <c r="F3724" t="s">
        <v>60</v>
      </c>
    </row>
    <row r="3725" spans="2:6">
      <c r="B3725" t="s">
        <v>194</v>
      </c>
      <c r="C3725" t="s">
        <v>382</v>
      </c>
      <c r="D3725" t="s">
        <v>84</v>
      </c>
      <c r="E3725">
        <v>0.0289289182426776</v>
      </c>
      <c r="F3725" t="s">
        <v>60</v>
      </c>
    </row>
    <row r="3726" spans="2:6">
      <c r="B3726" t="s">
        <v>194</v>
      </c>
      <c r="C3726" t="s">
        <v>382</v>
      </c>
      <c r="D3726" t="s">
        <v>85</v>
      </c>
      <c r="E3726">
        <v>0.0289825711926604</v>
      </c>
      <c r="F3726" t="s">
        <v>60</v>
      </c>
    </row>
    <row r="3727" spans="2:6">
      <c r="B3727" t="s">
        <v>194</v>
      </c>
      <c r="C3727" t="s">
        <v>382</v>
      </c>
      <c r="D3727" t="s">
        <v>86</v>
      </c>
      <c r="E3727">
        <v>0.0308834018684587</v>
      </c>
      <c r="F3727" t="s">
        <v>60</v>
      </c>
    </row>
    <row r="3728" spans="2:6">
      <c r="B3728" t="s">
        <v>194</v>
      </c>
      <c r="C3728" t="s">
        <v>382</v>
      </c>
      <c r="D3728" t="s">
        <v>87</v>
      </c>
      <c r="E3728">
        <v>0.0323240578785821</v>
      </c>
      <c r="F3728" t="s">
        <v>60</v>
      </c>
    </row>
    <row r="3729" spans="2:6">
      <c r="B3729" t="s">
        <v>194</v>
      </c>
      <c r="C3729" t="s">
        <v>382</v>
      </c>
      <c r="D3729" t="s">
        <v>88</v>
      </c>
      <c r="E3729">
        <v>0.0348807603240881</v>
      </c>
      <c r="F3729" t="s">
        <v>60</v>
      </c>
    </row>
    <row r="3730" spans="2:6">
      <c r="B3730" t="s">
        <v>194</v>
      </c>
      <c r="C3730" t="s">
        <v>382</v>
      </c>
      <c r="D3730" t="s">
        <v>89</v>
      </c>
      <c r="E3730">
        <v>0.037283706549901</v>
      </c>
      <c r="F3730" t="s">
        <v>60</v>
      </c>
    </row>
    <row r="3731" spans="2:6">
      <c r="B3731" t="s">
        <v>194</v>
      </c>
      <c r="C3731" t="s">
        <v>382</v>
      </c>
      <c r="D3731" t="s">
        <v>90</v>
      </c>
      <c r="E3731">
        <v>0.0386385451126765</v>
      </c>
      <c r="F3731" t="s">
        <v>60</v>
      </c>
    </row>
    <row r="3732" spans="2:6">
      <c r="B3732" t="s">
        <v>194</v>
      </c>
      <c r="C3732" t="s">
        <v>382</v>
      </c>
      <c r="D3732" t="s">
        <v>91</v>
      </c>
      <c r="E3732">
        <v>0.03792243586493</v>
      </c>
      <c r="F3732" t="s">
        <v>60</v>
      </c>
    </row>
    <row r="3733" spans="2:6">
      <c r="B3733" t="s">
        <v>194</v>
      </c>
      <c r="C3733" t="s">
        <v>382</v>
      </c>
      <c r="D3733" t="s">
        <v>92</v>
      </c>
      <c r="E3733">
        <v>0.0431518235755434</v>
      </c>
      <c r="F3733" t="s">
        <v>60</v>
      </c>
    </row>
    <row r="3734" spans="2:6">
      <c r="B3734" t="s">
        <v>194</v>
      </c>
      <c r="C3734" t="s">
        <v>382</v>
      </c>
      <c r="D3734" t="s">
        <v>93</v>
      </c>
      <c r="E3734">
        <v>0.0430385147049365</v>
      </c>
      <c r="F3734" t="s">
        <v>60</v>
      </c>
    </row>
    <row r="3735" spans="2:6">
      <c r="B3735" t="s">
        <v>194</v>
      </c>
      <c r="C3735" t="s">
        <v>382</v>
      </c>
      <c r="D3735" t="s">
        <v>94</v>
      </c>
      <c r="E3735">
        <v>0.0383026140946603</v>
      </c>
      <c r="F3735" t="s">
        <v>60</v>
      </c>
    </row>
    <row r="3736" spans="2:6">
      <c r="B3736" t="s">
        <v>194</v>
      </c>
      <c r="C3736" t="s">
        <v>382</v>
      </c>
      <c r="D3736" t="s">
        <v>95</v>
      </c>
      <c r="E3736">
        <v>0.0390273616006804</v>
      </c>
      <c r="F3736" t="s">
        <v>60</v>
      </c>
    </row>
    <row r="3737" spans="2:6">
      <c r="B3737" t="s">
        <v>194</v>
      </c>
      <c r="C3737" t="s">
        <v>382</v>
      </c>
      <c r="D3737" t="s">
        <v>96</v>
      </c>
      <c r="E3737">
        <v>0.0352130529428997</v>
      </c>
      <c r="F3737" t="s">
        <v>60</v>
      </c>
    </row>
    <row r="3738" spans="2:6">
      <c r="B3738" t="s">
        <v>194</v>
      </c>
      <c r="C3738" t="s">
        <v>382</v>
      </c>
      <c r="D3738" t="s">
        <v>97</v>
      </c>
      <c r="E3738">
        <v>0.0249834853100031</v>
      </c>
      <c r="F3738" t="s">
        <v>60</v>
      </c>
    </row>
    <row r="3739" spans="2:6">
      <c r="B3739" t="s">
        <v>194</v>
      </c>
      <c r="C3739" t="s">
        <v>382</v>
      </c>
      <c r="D3739" t="s">
        <v>98</v>
      </c>
      <c r="E3739">
        <v>0.021714660205937</v>
      </c>
      <c r="F3739" t="s">
        <v>60</v>
      </c>
    </row>
    <row r="3740" spans="2:6">
      <c r="B3740" t="s">
        <v>194</v>
      </c>
      <c r="C3740" t="s">
        <v>382</v>
      </c>
      <c r="D3740" t="s">
        <v>99</v>
      </c>
      <c r="E3740">
        <v>0.0184302232448077</v>
      </c>
      <c r="F3740" t="s">
        <v>60</v>
      </c>
    </row>
    <row r="3741" spans="2:6">
      <c r="B3741" t="s">
        <v>194</v>
      </c>
      <c r="C3741" t="s">
        <v>382</v>
      </c>
      <c r="D3741" t="s">
        <v>100</v>
      </c>
      <c r="E3741">
        <v>0.0157768612449936</v>
      </c>
      <c r="F3741" t="s">
        <v>60</v>
      </c>
    </row>
    <row r="3742" spans="2:6">
      <c r="B3742" t="s">
        <v>194</v>
      </c>
      <c r="C3742" t="s">
        <v>382</v>
      </c>
      <c r="D3742" t="s">
        <v>101</v>
      </c>
      <c r="E3742">
        <v>0.0130399984424237</v>
      </c>
      <c r="F3742" t="s">
        <v>60</v>
      </c>
    </row>
    <row r="3743" spans="2:6">
      <c r="B3743" t="s">
        <v>194</v>
      </c>
      <c r="C3743" t="s">
        <v>382</v>
      </c>
      <c r="D3743" t="s">
        <v>102</v>
      </c>
      <c r="E3743">
        <v>0.0151975515427379</v>
      </c>
      <c r="F3743" t="s">
        <v>60</v>
      </c>
    </row>
    <row r="3744" spans="2:6">
      <c r="B3744" t="s">
        <v>194</v>
      </c>
      <c r="C3744" t="s">
        <v>382</v>
      </c>
      <c r="D3744" t="s">
        <v>103</v>
      </c>
      <c r="E3744">
        <v>0.0217057680571178</v>
      </c>
      <c r="F3744" t="s">
        <v>60</v>
      </c>
    </row>
    <row r="3745" spans="2:6">
      <c r="B3745" t="s">
        <v>194</v>
      </c>
      <c r="C3745" t="s">
        <v>382</v>
      </c>
      <c r="D3745" t="s">
        <v>104</v>
      </c>
      <c r="E3745">
        <v>0.0260973499993816</v>
      </c>
      <c r="F3745" t="s">
        <v>60</v>
      </c>
    </row>
    <row r="3746" spans="2:6">
      <c r="B3746" t="s">
        <v>194</v>
      </c>
      <c r="C3746" t="s">
        <v>382</v>
      </c>
      <c r="D3746" t="s">
        <v>105</v>
      </c>
      <c r="E3746">
        <v>0.0286879349944362</v>
      </c>
      <c r="F3746" t="s">
        <v>60</v>
      </c>
    </row>
    <row r="3747" spans="2:6">
      <c r="B3747" t="s">
        <v>194</v>
      </c>
      <c r="C3747" t="s">
        <v>382</v>
      </c>
      <c r="D3747" t="s">
        <v>106</v>
      </c>
      <c r="E3747">
        <v>0.0294192607752683</v>
      </c>
      <c r="F3747" t="s">
        <v>60</v>
      </c>
    </row>
    <row r="3748" spans="2:6">
      <c r="B3748" t="s">
        <v>194</v>
      </c>
      <c r="C3748" t="s">
        <v>382</v>
      </c>
      <c r="D3748" t="s">
        <v>107</v>
      </c>
      <c r="E3748">
        <v>0.0292438582555771</v>
      </c>
      <c r="F3748" t="s">
        <v>60</v>
      </c>
    </row>
    <row r="3749" spans="2:6">
      <c r="B3749" t="s">
        <v>194</v>
      </c>
      <c r="C3749" t="s">
        <v>383</v>
      </c>
      <c r="D3749" t="s">
        <v>59</v>
      </c>
      <c r="E3749">
        <v>0.0144513537912668</v>
      </c>
      <c r="F3749" t="s">
        <v>60</v>
      </c>
    </row>
    <row r="3750" spans="2:6">
      <c r="B3750" t="s">
        <v>194</v>
      </c>
      <c r="C3750" t="s">
        <v>383</v>
      </c>
      <c r="D3750" t="s">
        <v>61</v>
      </c>
      <c r="E3750">
        <v>0.0125139664068948</v>
      </c>
      <c r="F3750" t="s">
        <v>60</v>
      </c>
    </row>
    <row r="3751" spans="2:6">
      <c r="B3751" t="s">
        <v>194</v>
      </c>
      <c r="C3751" t="s">
        <v>383</v>
      </c>
      <c r="D3751" t="s">
        <v>62</v>
      </c>
      <c r="E3751">
        <v>0.0107865818097061</v>
      </c>
      <c r="F3751" t="s">
        <v>60</v>
      </c>
    </row>
    <row r="3752" spans="2:6">
      <c r="B3752" t="s">
        <v>194</v>
      </c>
      <c r="C3752" t="s">
        <v>383</v>
      </c>
      <c r="D3752" t="s">
        <v>63</v>
      </c>
      <c r="E3752">
        <v>0.0104170982195954</v>
      </c>
      <c r="F3752" t="s">
        <v>60</v>
      </c>
    </row>
    <row r="3753" spans="2:6">
      <c r="B3753" t="s">
        <v>194</v>
      </c>
      <c r="C3753" t="s">
        <v>383</v>
      </c>
      <c r="D3753" t="s">
        <v>64</v>
      </c>
      <c r="E3753">
        <v>0.00964773467406629</v>
      </c>
      <c r="F3753" t="s">
        <v>60</v>
      </c>
    </row>
    <row r="3754" spans="2:6">
      <c r="B3754" t="s">
        <v>194</v>
      </c>
      <c r="C3754" t="s">
        <v>383</v>
      </c>
      <c r="D3754" t="s">
        <v>65</v>
      </c>
      <c r="E3754">
        <v>0.0091422389916423</v>
      </c>
      <c r="F3754" t="s">
        <v>60</v>
      </c>
    </row>
    <row r="3755" spans="2:6">
      <c r="B3755" t="s">
        <v>194</v>
      </c>
      <c r="C3755" t="s">
        <v>383</v>
      </c>
      <c r="D3755" t="s">
        <v>66</v>
      </c>
      <c r="E3755">
        <v>0.00893376711876451</v>
      </c>
      <c r="F3755" t="s">
        <v>60</v>
      </c>
    </row>
    <row r="3756" spans="2:6">
      <c r="B3756" t="s">
        <v>194</v>
      </c>
      <c r="C3756" t="s">
        <v>383</v>
      </c>
      <c r="D3756" t="s">
        <v>67</v>
      </c>
      <c r="E3756">
        <v>0.00885336646078214</v>
      </c>
      <c r="F3756" t="s">
        <v>60</v>
      </c>
    </row>
    <row r="3757" spans="2:6">
      <c r="B3757" t="s">
        <v>194</v>
      </c>
      <c r="C3757" t="s">
        <v>383</v>
      </c>
      <c r="D3757" t="s">
        <v>68</v>
      </c>
      <c r="E3757">
        <v>0.00901956480174131</v>
      </c>
      <c r="F3757" t="s">
        <v>60</v>
      </c>
    </row>
    <row r="3758" spans="2:6">
      <c r="B3758" t="s">
        <v>194</v>
      </c>
      <c r="C3758" t="s">
        <v>383</v>
      </c>
      <c r="D3758" t="s">
        <v>69</v>
      </c>
      <c r="E3758">
        <v>0.0137062498245168</v>
      </c>
      <c r="F3758" t="s">
        <v>60</v>
      </c>
    </row>
    <row r="3759" spans="2:6">
      <c r="B3759" t="s">
        <v>194</v>
      </c>
      <c r="C3759" t="s">
        <v>383</v>
      </c>
      <c r="D3759" t="s">
        <v>70</v>
      </c>
      <c r="E3759">
        <v>0.0152426572199223</v>
      </c>
      <c r="F3759" t="s">
        <v>60</v>
      </c>
    </row>
    <row r="3760" spans="2:6">
      <c r="B3760" t="s">
        <v>194</v>
      </c>
      <c r="C3760" t="s">
        <v>383</v>
      </c>
      <c r="D3760" t="s">
        <v>71</v>
      </c>
      <c r="E3760">
        <v>0.0144501809257022</v>
      </c>
      <c r="F3760" t="s">
        <v>60</v>
      </c>
    </row>
    <row r="3761" spans="2:6">
      <c r="B3761" t="s">
        <v>194</v>
      </c>
      <c r="C3761" t="s">
        <v>383</v>
      </c>
      <c r="D3761" t="s">
        <v>72</v>
      </c>
      <c r="E3761">
        <v>0.0135920345453644</v>
      </c>
      <c r="F3761" t="s">
        <v>60</v>
      </c>
    </row>
    <row r="3762" spans="2:6">
      <c r="B3762" t="s">
        <v>194</v>
      </c>
      <c r="C3762" t="s">
        <v>383</v>
      </c>
      <c r="D3762" t="s">
        <v>73</v>
      </c>
      <c r="E3762">
        <v>0.0133791570860121</v>
      </c>
      <c r="F3762" t="s">
        <v>60</v>
      </c>
    </row>
    <row r="3763" spans="2:6">
      <c r="B3763" t="s">
        <v>194</v>
      </c>
      <c r="C3763" t="s">
        <v>383</v>
      </c>
      <c r="D3763" t="s">
        <v>74</v>
      </c>
      <c r="E3763">
        <v>0.0143446625395473</v>
      </c>
      <c r="F3763" t="s">
        <v>60</v>
      </c>
    </row>
    <row r="3764" spans="2:6">
      <c r="B3764" t="s">
        <v>194</v>
      </c>
      <c r="C3764" t="s">
        <v>383</v>
      </c>
      <c r="D3764" t="s">
        <v>75</v>
      </c>
      <c r="E3764">
        <v>0.0171728840797143</v>
      </c>
      <c r="F3764" t="s">
        <v>60</v>
      </c>
    </row>
    <row r="3765" spans="2:6">
      <c r="B3765" t="s">
        <v>194</v>
      </c>
      <c r="C3765" t="s">
        <v>383</v>
      </c>
      <c r="D3765" t="s">
        <v>76</v>
      </c>
      <c r="E3765">
        <v>0.0207703809671274</v>
      </c>
      <c r="F3765" t="s">
        <v>60</v>
      </c>
    </row>
    <row r="3766" spans="2:6">
      <c r="B3766" t="s">
        <v>194</v>
      </c>
      <c r="C3766" t="s">
        <v>383</v>
      </c>
      <c r="D3766" t="s">
        <v>77</v>
      </c>
      <c r="E3766">
        <v>0.0238400711212887</v>
      </c>
      <c r="F3766" t="s">
        <v>60</v>
      </c>
    </row>
    <row r="3767" spans="2:6">
      <c r="B3767" t="s">
        <v>194</v>
      </c>
      <c r="C3767" t="s">
        <v>383</v>
      </c>
      <c r="D3767" t="s">
        <v>78</v>
      </c>
      <c r="E3767">
        <v>0.0247319635551597</v>
      </c>
      <c r="F3767" t="s">
        <v>60</v>
      </c>
    </row>
    <row r="3768" spans="2:6">
      <c r="B3768" t="s">
        <v>194</v>
      </c>
      <c r="C3768" t="s">
        <v>383</v>
      </c>
      <c r="D3768" t="s">
        <v>79</v>
      </c>
      <c r="E3768">
        <v>0.0230766617509492</v>
      </c>
      <c r="F3768" t="s">
        <v>60</v>
      </c>
    </row>
    <row r="3769" spans="2:6">
      <c r="B3769" t="s">
        <v>194</v>
      </c>
      <c r="C3769" t="s">
        <v>383</v>
      </c>
      <c r="D3769" t="s">
        <v>80</v>
      </c>
      <c r="E3769">
        <v>0.019879275192183</v>
      </c>
      <c r="F3769" t="s">
        <v>60</v>
      </c>
    </row>
    <row r="3770" spans="2:6">
      <c r="B3770" t="s">
        <v>194</v>
      </c>
      <c r="C3770" t="s">
        <v>383</v>
      </c>
      <c r="D3770" t="s">
        <v>81</v>
      </c>
      <c r="E3770">
        <v>0.0186615302344613</v>
      </c>
      <c r="F3770" t="s">
        <v>60</v>
      </c>
    </row>
    <row r="3771" spans="2:6">
      <c r="B3771" t="s">
        <v>194</v>
      </c>
      <c r="C3771" t="s">
        <v>383</v>
      </c>
      <c r="D3771" t="s">
        <v>82</v>
      </c>
      <c r="E3771">
        <v>0.017681427609993</v>
      </c>
      <c r="F3771" t="s">
        <v>60</v>
      </c>
    </row>
    <row r="3772" spans="2:6">
      <c r="B3772" t="s">
        <v>194</v>
      </c>
      <c r="C3772" t="s">
        <v>383</v>
      </c>
      <c r="D3772" t="s">
        <v>83</v>
      </c>
      <c r="E3772">
        <v>0.0163136480269943</v>
      </c>
      <c r="F3772" t="s">
        <v>60</v>
      </c>
    </row>
    <row r="3773" spans="2:6">
      <c r="B3773" t="s">
        <v>194</v>
      </c>
      <c r="C3773" t="s">
        <v>383</v>
      </c>
      <c r="D3773" t="s">
        <v>84</v>
      </c>
      <c r="E3773">
        <v>0.0228777790317932</v>
      </c>
      <c r="F3773" t="s">
        <v>60</v>
      </c>
    </row>
    <row r="3774" spans="2:6">
      <c r="B3774" t="s">
        <v>194</v>
      </c>
      <c r="C3774" t="s">
        <v>383</v>
      </c>
      <c r="D3774" t="s">
        <v>85</v>
      </c>
      <c r="E3774">
        <v>0.020743123883142</v>
      </c>
      <c r="F3774" t="s">
        <v>60</v>
      </c>
    </row>
    <row r="3775" spans="2:6">
      <c r="B3775" t="s">
        <v>194</v>
      </c>
      <c r="C3775" t="s">
        <v>383</v>
      </c>
      <c r="D3775" t="s">
        <v>86</v>
      </c>
      <c r="E3775">
        <v>0.0190714019532946</v>
      </c>
      <c r="F3775" t="s">
        <v>60</v>
      </c>
    </row>
    <row r="3776" spans="2:6">
      <c r="B3776" t="s">
        <v>194</v>
      </c>
      <c r="C3776" t="s">
        <v>383</v>
      </c>
      <c r="D3776" t="s">
        <v>87</v>
      </c>
      <c r="E3776">
        <v>0.0192947464099139</v>
      </c>
      <c r="F3776" t="s">
        <v>60</v>
      </c>
    </row>
    <row r="3777" spans="2:6">
      <c r="B3777" t="s">
        <v>194</v>
      </c>
      <c r="C3777" t="s">
        <v>383</v>
      </c>
      <c r="D3777" t="s">
        <v>88</v>
      </c>
      <c r="E3777">
        <v>0.0182836972882393</v>
      </c>
      <c r="F3777" t="s">
        <v>60</v>
      </c>
    </row>
    <row r="3778" spans="2:6">
      <c r="B3778" t="s">
        <v>194</v>
      </c>
      <c r="C3778" t="s">
        <v>383</v>
      </c>
      <c r="D3778" t="s">
        <v>89</v>
      </c>
      <c r="E3778">
        <v>0.0178046064208162</v>
      </c>
      <c r="F3778" t="s">
        <v>60</v>
      </c>
    </row>
    <row r="3779" spans="2:6">
      <c r="B3779" t="s">
        <v>194</v>
      </c>
      <c r="C3779" t="s">
        <v>383</v>
      </c>
      <c r="D3779" t="s">
        <v>90</v>
      </c>
      <c r="E3779">
        <v>0.0178021192374438</v>
      </c>
      <c r="F3779" t="s">
        <v>60</v>
      </c>
    </row>
    <row r="3780" spans="2:6">
      <c r="B3780" t="s">
        <v>194</v>
      </c>
      <c r="C3780" t="s">
        <v>383</v>
      </c>
      <c r="D3780" t="s">
        <v>91</v>
      </c>
      <c r="E3780">
        <v>0.0178824128570386</v>
      </c>
      <c r="F3780" t="s">
        <v>60</v>
      </c>
    </row>
    <row r="3781" spans="2:6">
      <c r="B3781" t="s">
        <v>194</v>
      </c>
      <c r="C3781" t="s">
        <v>383</v>
      </c>
      <c r="D3781" t="s">
        <v>92</v>
      </c>
      <c r="E3781">
        <v>0.0181469939312348</v>
      </c>
      <c r="F3781" t="s">
        <v>60</v>
      </c>
    </row>
    <row r="3782" spans="2:6">
      <c r="B3782" t="s">
        <v>194</v>
      </c>
      <c r="C3782" t="s">
        <v>383</v>
      </c>
      <c r="D3782" t="s">
        <v>93</v>
      </c>
      <c r="E3782">
        <v>0.0193248231214603</v>
      </c>
      <c r="F3782" t="s">
        <v>60</v>
      </c>
    </row>
    <row r="3783" spans="2:6">
      <c r="B3783" t="s">
        <v>194</v>
      </c>
      <c r="C3783" t="s">
        <v>383</v>
      </c>
      <c r="D3783" t="s">
        <v>94</v>
      </c>
      <c r="E3783">
        <v>0.0285017042617323</v>
      </c>
      <c r="F3783" t="s">
        <v>60</v>
      </c>
    </row>
    <row r="3784" spans="2:6">
      <c r="B3784" t="s">
        <v>194</v>
      </c>
      <c r="C3784" t="s">
        <v>383</v>
      </c>
      <c r="D3784" t="s">
        <v>95</v>
      </c>
      <c r="E3784">
        <v>0.0327727854508799</v>
      </c>
      <c r="F3784" t="s">
        <v>60</v>
      </c>
    </row>
    <row r="3785" spans="2:6">
      <c r="B3785" t="s">
        <v>194</v>
      </c>
      <c r="C3785" t="s">
        <v>383</v>
      </c>
      <c r="D3785" t="s">
        <v>96</v>
      </c>
      <c r="E3785">
        <v>0.0326041789942537</v>
      </c>
      <c r="F3785" t="s">
        <v>60</v>
      </c>
    </row>
    <row r="3786" spans="2:6">
      <c r="B3786" t="s">
        <v>194</v>
      </c>
      <c r="C3786" t="s">
        <v>383</v>
      </c>
      <c r="D3786" t="s">
        <v>97</v>
      </c>
      <c r="E3786">
        <v>0.0311946634319493</v>
      </c>
      <c r="F3786" t="s">
        <v>60</v>
      </c>
    </row>
    <row r="3787" spans="2:6">
      <c r="B3787" t="s">
        <v>194</v>
      </c>
      <c r="C3787" t="s">
        <v>383</v>
      </c>
      <c r="D3787" t="s">
        <v>98</v>
      </c>
      <c r="E3787">
        <v>0.0303122779674822</v>
      </c>
      <c r="F3787" t="s">
        <v>60</v>
      </c>
    </row>
    <row r="3788" spans="2:6">
      <c r="B3788" t="s">
        <v>194</v>
      </c>
      <c r="C3788" t="s">
        <v>383</v>
      </c>
      <c r="D3788" t="s">
        <v>99</v>
      </c>
      <c r="E3788">
        <v>0.0333740766281198</v>
      </c>
      <c r="F3788" t="s">
        <v>60</v>
      </c>
    </row>
    <row r="3789" spans="2:6">
      <c r="B3789" t="s">
        <v>194</v>
      </c>
      <c r="C3789" t="s">
        <v>383</v>
      </c>
      <c r="D3789" t="s">
        <v>100</v>
      </c>
      <c r="E3789">
        <v>0.0359090830516161</v>
      </c>
      <c r="F3789" t="s">
        <v>60</v>
      </c>
    </row>
    <row r="3790" spans="2:6">
      <c r="B3790" t="s">
        <v>194</v>
      </c>
      <c r="C3790" t="s">
        <v>383</v>
      </c>
      <c r="D3790" t="s">
        <v>101</v>
      </c>
      <c r="E3790">
        <v>0.0384506655917054</v>
      </c>
      <c r="F3790" t="s">
        <v>60</v>
      </c>
    </row>
    <row r="3791" spans="2:6">
      <c r="B3791" t="s">
        <v>194</v>
      </c>
      <c r="C3791" t="s">
        <v>383</v>
      </c>
      <c r="D3791" t="s">
        <v>102</v>
      </c>
      <c r="E3791">
        <v>0.0380665836658656</v>
      </c>
      <c r="F3791" t="s">
        <v>60</v>
      </c>
    </row>
    <row r="3792" spans="2:6">
      <c r="B3792" t="s">
        <v>194</v>
      </c>
      <c r="C3792" t="s">
        <v>383</v>
      </c>
      <c r="D3792" t="s">
        <v>103</v>
      </c>
      <c r="E3792">
        <v>0.0334294364383762</v>
      </c>
      <c r="F3792" t="s">
        <v>60</v>
      </c>
    </row>
    <row r="3793" spans="2:6">
      <c r="B3793" t="s">
        <v>194</v>
      </c>
      <c r="C3793" t="s">
        <v>383</v>
      </c>
      <c r="D3793" t="s">
        <v>104</v>
      </c>
      <c r="E3793">
        <v>0.0309780481416631</v>
      </c>
      <c r="F3793" t="s">
        <v>60</v>
      </c>
    </row>
    <row r="3794" spans="2:6">
      <c r="B3794" t="s">
        <v>194</v>
      </c>
      <c r="C3794" t="s">
        <v>383</v>
      </c>
      <c r="D3794" t="s">
        <v>105</v>
      </c>
      <c r="E3794">
        <v>0.0295364997739411</v>
      </c>
      <c r="F3794" t="s">
        <v>60</v>
      </c>
    </row>
    <row r="3795" spans="2:6">
      <c r="B3795" t="s">
        <v>194</v>
      </c>
      <c r="C3795" t="s">
        <v>383</v>
      </c>
      <c r="D3795" t="s">
        <v>106</v>
      </c>
      <c r="E3795">
        <v>0.0277059100221534</v>
      </c>
      <c r="F3795" t="s">
        <v>60</v>
      </c>
    </row>
    <row r="3796" spans="2:6">
      <c r="B3796" t="s">
        <v>194</v>
      </c>
      <c r="C3796" t="s">
        <v>383</v>
      </c>
      <c r="D3796" t="s">
        <v>107</v>
      </c>
      <c r="E3796">
        <v>0.0253239254922772</v>
      </c>
      <c r="F3796" t="s">
        <v>60</v>
      </c>
    </row>
    <row r="3797" spans="2:6">
      <c r="B3797" t="s">
        <v>194</v>
      </c>
      <c r="C3797" t="s">
        <v>384</v>
      </c>
      <c r="D3797" t="s">
        <v>59</v>
      </c>
      <c r="E3797">
        <v>0.0145173018947446</v>
      </c>
      <c r="F3797" t="s">
        <v>60</v>
      </c>
    </row>
    <row r="3798" spans="2:6">
      <c r="B3798" t="s">
        <v>194</v>
      </c>
      <c r="C3798" t="s">
        <v>384</v>
      </c>
      <c r="D3798" t="s">
        <v>61</v>
      </c>
      <c r="E3798">
        <v>0.0136194637254604</v>
      </c>
      <c r="F3798" t="s">
        <v>60</v>
      </c>
    </row>
    <row r="3799" spans="2:6">
      <c r="B3799" t="s">
        <v>194</v>
      </c>
      <c r="C3799" t="s">
        <v>384</v>
      </c>
      <c r="D3799" t="s">
        <v>62</v>
      </c>
      <c r="E3799">
        <v>0.0127997363053207</v>
      </c>
      <c r="F3799" t="s">
        <v>60</v>
      </c>
    </row>
    <row r="3800" spans="2:6">
      <c r="B3800" t="s">
        <v>194</v>
      </c>
      <c r="C3800" t="s">
        <v>384</v>
      </c>
      <c r="D3800" t="s">
        <v>63</v>
      </c>
      <c r="E3800">
        <v>0.0125136722521674</v>
      </c>
      <c r="F3800" t="s">
        <v>60</v>
      </c>
    </row>
    <row r="3801" spans="2:6">
      <c r="B3801" t="s">
        <v>194</v>
      </c>
      <c r="C3801" t="s">
        <v>384</v>
      </c>
      <c r="D3801" t="s">
        <v>64</v>
      </c>
      <c r="E3801">
        <v>0.0123508355245336</v>
      </c>
      <c r="F3801" t="s">
        <v>60</v>
      </c>
    </row>
    <row r="3802" spans="2:6">
      <c r="B3802" t="s">
        <v>194</v>
      </c>
      <c r="C3802" t="s">
        <v>384</v>
      </c>
      <c r="D3802" t="s">
        <v>65</v>
      </c>
      <c r="E3802">
        <v>0.012449788399914</v>
      </c>
      <c r="F3802" t="s">
        <v>60</v>
      </c>
    </row>
    <row r="3803" spans="2:6">
      <c r="B3803" t="s">
        <v>194</v>
      </c>
      <c r="C3803" t="s">
        <v>384</v>
      </c>
      <c r="D3803" t="s">
        <v>66</v>
      </c>
      <c r="E3803">
        <v>0.00884898075765594</v>
      </c>
      <c r="F3803" t="s">
        <v>60</v>
      </c>
    </row>
    <row r="3804" spans="2:6">
      <c r="B3804" t="s">
        <v>194</v>
      </c>
      <c r="C3804" t="s">
        <v>384</v>
      </c>
      <c r="D3804" t="s">
        <v>67</v>
      </c>
      <c r="E3804">
        <v>0.01002327887101</v>
      </c>
      <c r="F3804" t="s">
        <v>60</v>
      </c>
    </row>
    <row r="3805" spans="2:6">
      <c r="B3805" t="s">
        <v>194</v>
      </c>
      <c r="C3805" t="s">
        <v>384</v>
      </c>
      <c r="D3805" t="s">
        <v>68</v>
      </c>
      <c r="E3805">
        <v>0.0109398488314281</v>
      </c>
      <c r="F3805" t="s">
        <v>60</v>
      </c>
    </row>
    <row r="3806" spans="2:6">
      <c r="B3806" t="s">
        <v>194</v>
      </c>
      <c r="C3806" t="s">
        <v>384</v>
      </c>
      <c r="D3806" t="s">
        <v>69</v>
      </c>
      <c r="E3806">
        <v>0.0130738869831005</v>
      </c>
      <c r="F3806" t="s">
        <v>60</v>
      </c>
    </row>
    <row r="3807" spans="2:6">
      <c r="B3807" t="s">
        <v>194</v>
      </c>
      <c r="C3807" t="s">
        <v>384</v>
      </c>
      <c r="D3807" t="s">
        <v>70</v>
      </c>
      <c r="E3807">
        <v>0.0133066582883045</v>
      </c>
      <c r="F3807" t="s">
        <v>60</v>
      </c>
    </row>
    <row r="3808" spans="2:6">
      <c r="B3808" t="s">
        <v>194</v>
      </c>
      <c r="C3808" t="s">
        <v>384</v>
      </c>
      <c r="D3808" t="s">
        <v>71</v>
      </c>
      <c r="E3808">
        <v>0.013949329582703</v>
      </c>
      <c r="F3808" t="s">
        <v>60</v>
      </c>
    </row>
    <row r="3809" spans="2:6">
      <c r="B3809" t="s">
        <v>194</v>
      </c>
      <c r="C3809" t="s">
        <v>384</v>
      </c>
      <c r="D3809" t="s">
        <v>72</v>
      </c>
      <c r="E3809">
        <v>0.0156759568492227</v>
      </c>
      <c r="F3809" t="s">
        <v>60</v>
      </c>
    </row>
    <row r="3810" spans="2:6">
      <c r="B3810" t="s">
        <v>194</v>
      </c>
      <c r="C3810" t="s">
        <v>384</v>
      </c>
      <c r="D3810" t="s">
        <v>73</v>
      </c>
      <c r="E3810">
        <v>0.0178833229031543</v>
      </c>
      <c r="F3810" t="s">
        <v>60</v>
      </c>
    </row>
    <row r="3811" spans="2:6">
      <c r="B3811" t="s">
        <v>194</v>
      </c>
      <c r="C3811" t="s">
        <v>384</v>
      </c>
      <c r="D3811" t="s">
        <v>74</v>
      </c>
      <c r="E3811">
        <v>0.0205803634317997</v>
      </c>
      <c r="F3811" t="s">
        <v>60</v>
      </c>
    </row>
    <row r="3812" spans="2:6">
      <c r="B3812" t="s">
        <v>194</v>
      </c>
      <c r="C3812" t="s">
        <v>384</v>
      </c>
      <c r="D3812" t="s">
        <v>75</v>
      </c>
      <c r="E3812">
        <v>0.0221839207061376</v>
      </c>
      <c r="F3812" t="s">
        <v>60</v>
      </c>
    </row>
    <row r="3813" spans="2:6">
      <c r="B3813" t="s">
        <v>194</v>
      </c>
      <c r="C3813" t="s">
        <v>384</v>
      </c>
      <c r="D3813" t="s">
        <v>76</v>
      </c>
      <c r="E3813">
        <v>0.0220289382279619</v>
      </c>
      <c r="F3813" t="s">
        <v>60</v>
      </c>
    </row>
    <row r="3814" spans="2:6">
      <c r="B3814" t="s">
        <v>194</v>
      </c>
      <c r="C3814" t="s">
        <v>384</v>
      </c>
      <c r="D3814" t="s">
        <v>77</v>
      </c>
      <c r="E3814">
        <v>0.0197833977134668</v>
      </c>
      <c r="F3814" t="s">
        <v>60</v>
      </c>
    </row>
    <row r="3815" spans="2:6">
      <c r="B3815" t="s">
        <v>194</v>
      </c>
      <c r="C3815" t="s">
        <v>384</v>
      </c>
      <c r="D3815" t="s">
        <v>78</v>
      </c>
      <c r="E3815">
        <v>0.0144517557822956</v>
      </c>
      <c r="F3815" t="s">
        <v>60</v>
      </c>
    </row>
    <row r="3816" spans="2:6">
      <c r="B3816" t="s">
        <v>194</v>
      </c>
      <c r="C3816" t="s">
        <v>384</v>
      </c>
      <c r="D3816" t="s">
        <v>79</v>
      </c>
      <c r="E3816">
        <v>0.0112418611525261</v>
      </c>
      <c r="F3816" t="s">
        <v>60</v>
      </c>
    </row>
    <row r="3817" spans="2:6">
      <c r="B3817" t="s">
        <v>194</v>
      </c>
      <c r="C3817" t="s">
        <v>384</v>
      </c>
      <c r="D3817" t="s">
        <v>80</v>
      </c>
      <c r="E3817">
        <v>0.0114843631586358</v>
      </c>
      <c r="F3817" t="s">
        <v>60</v>
      </c>
    </row>
    <row r="3818" spans="2:6">
      <c r="B3818" t="s">
        <v>194</v>
      </c>
      <c r="C3818" t="s">
        <v>384</v>
      </c>
      <c r="D3818" t="s">
        <v>81</v>
      </c>
      <c r="E3818">
        <v>0.0132597762697858</v>
      </c>
      <c r="F3818" t="s">
        <v>60</v>
      </c>
    </row>
    <row r="3819" spans="2:6">
      <c r="B3819" t="s">
        <v>194</v>
      </c>
      <c r="C3819" t="s">
        <v>384</v>
      </c>
      <c r="D3819" t="s">
        <v>82</v>
      </c>
      <c r="E3819">
        <v>0.0149641347304771</v>
      </c>
      <c r="F3819" t="s">
        <v>60</v>
      </c>
    </row>
    <row r="3820" spans="2:6">
      <c r="B3820" t="s">
        <v>194</v>
      </c>
      <c r="C3820" t="s">
        <v>384</v>
      </c>
      <c r="D3820" t="s">
        <v>83</v>
      </c>
      <c r="E3820">
        <v>0.0151499005476033</v>
      </c>
      <c r="F3820" t="s">
        <v>60</v>
      </c>
    </row>
    <row r="3821" spans="2:6">
      <c r="B3821" t="s">
        <v>194</v>
      </c>
      <c r="C3821" t="s">
        <v>384</v>
      </c>
      <c r="D3821" t="s">
        <v>84</v>
      </c>
      <c r="E3821">
        <v>0.0279588264287049</v>
      </c>
      <c r="F3821" t="s">
        <v>60</v>
      </c>
    </row>
    <row r="3822" spans="2:6">
      <c r="B3822" t="s">
        <v>194</v>
      </c>
      <c r="C3822" t="s">
        <v>384</v>
      </c>
      <c r="D3822" t="s">
        <v>85</v>
      </c>
      <c r="E3822">
        <v>0.0273270349839941</v>
      </c>
      <c r="F3822" t="s">
        <v>60</v>
      </c>
    </row>
    <row r="3823" spans="2:6">
      <c r="B3823" t="s">
        <v>194</v>
      </c>
      <c r="C3823" t="s">
        <v>384</v>
      </c>
      <c r="D3823" t="s">
        <v>86</v>
      </c>
      <c r="E3823">
        <v>0.0272230509024732</v>
      </c>
      <c r="F3823" t="s">
        <v>60</v>
      </c>
    </row>
    <row r="3824" spans="2:6">
      <c r="B3824" t="s">
        <v>194</v>
      </c>
      <c r="C3824" t="s">
        <v>384</v>
      </c>
      <c r="D3824" t="s">
        <v>87</v>
      </c>
      <c r="E3824">
        <v>0.0273396875665057</v>
      </c>
      <c r="F3824" t="s">
        <v>60</v>
      </c>
    </row>
    <row r="3825" spans="2:6">
      <c r="B3825" t="s">
        <v>194</v>
      </c>
      <c r="C3825" t="s">
        <v>384</v>
      </c>
      <c r="D3825" t="s">
        <v>88</v>
      </c>
      <c r="E3825">
        <v>0.0273674064382624</v>
      </c>
      <c r="F3825" t="s">
        <v>60</v>
      </c>
    </row>
    <row r="3826" spans="2:6">
      <c r="B3826" t="s">
        <v>194</v>
      </c>
      <c r="C3826" t="s">
        <v>384</v>
      </c>
      <c r="D3826" t="s">
        <v>89</v>
      </c>
      <c r="E3826">
        <v>0.0276975005395112</v>
      </c>
      <c r="F3826" t="s">
        <v>60</v>
      </c>
    </row>
    <row r="3827" spans="2:6">
      <c r="B3827" t="s">
        <v>194</v>
      </c>
      <c r="C3827" t="s">
        <v>384</v>
      </c>
      <c r="D3827" t="s">
        <v>90</v>
      </c>
      <c r="E3827">
        <v>0.0226233239335091</v>
      </c>
      <c r="F3827" t="s">
        <v>60</v>
      </c>
    </row>
    <row r="3828" spans="2:6">
      <c r="B3828" t="s">
        <v>194</v>
      </c>
      <c r="C3828" t="s">
        <v>384</v>
      </c>
      <c r="D3828" t="s">
        <v>91</v>
      </c>
      <c r="E3828">
        <v>0.0232159482997476</v>
      </c>
      <c r="F3828" t="s">
        <v>60</v>
      </c>
    </row>
    <row r="3829" spans="2:6">
      <c r="B3829" t="s">
        <v>194</v>
      </c>
      <c r="C3829" t="s">
        <v>384</v>
      </c>
      <c r="D3829" t="s">
        <v>92</v>
      </c>
      <c r="E3829">
        <v>0.0240342820621997</v>
      </c>
      <c r="F3829" t="s">
        <v>60</v>
      </c>
    </row>
    <row r="3830" spans="2:6">
      <c r="B3830" t="s">
        <v>194</v>
      </c>
      <c r="C3830" t="s">
        <v>384</v>
      </c>
      <c r="D3830" t="s">
        <v>93</v>
      </c>
      <c r="E3830">
        <v>0.024711356683165</v>
      </c>
      <c r="F3830" t="s">
        <v>60</v>
      </c>
    </row>
    <row r="3831" spans="2:6">
      <c r="B3831" t="s">
        <v>194</v>
      </c>
      <c r="C3831" t="s">
        <v>384</v>
      </c>
      <c r="D3831" t="s">
        <v>94</v>
      </c>
      <c r="E3831">
        <v>0.0271943112898211</v>
      </c>
      <c r="F3831" t="s">
        <v>60</v>
      </c>
    </row>
    <row r="3832" spans="2:6">
      <c r="B3832" t="s">
        <v>194</v>
      </c>
      <c r="C3832" t="s">
        <v>384</v>
      </c>
      <c r="D3832" t="s">
        <v>95</v>
      </c>
      <c r="E3832">
        <v>0.027120550687835</v>
      </c>
      <c r="F3832" t="s">
        <v>60</v>
      </c>
    </row>
    <row r="3833" spans="2:6">
      <c r="B3833" t="s">
        <v>194</v>
      </c>
      <c r="C3833" t="s">
        <v>384</v>
      </c>
      <c r="D3833" t="s">
        <v>96</v>
      </c>
      <c r="E3833">
        <v>0.0264344375688218</v>
      </c>
      <c r="F3833" t="s">
        <v>60</v>
      </c>
    </row>
    <row r="3834" spans="2:6">
      <c r="B3834" t="s">
        <v>194</v>
      </c>
      <c r="C3834" t="s">
        <v>384</v>
      </c>
      <c r="D3834" t="s">
        <v>97</v>
      </c>
      <c r="E3834">
        <v>0.0266220513829348</v>
      </c>
      <c r="F3834" t="s">
        <v>60</v>
      </c>
    </row>
    <row r="3835" spans="2:6">
      <c r="B3835" t="s">
        <v>194</v>
      </c>
      <c r="C3835" t="s">
        <v>384</v>
      </c>
      <c r="D3835" t="s">
        <v>98</v>
      </c>
      <c r="E3835">
        <v>0.0276616402350827</v>
      </c>
      <c r="F3835" t="s">
        <v>60</v>
      </c>
    </row>
    <row r="3836" spans="2:6">
      <c r="B3836" t="s">
        <v>194</v>
      </c>
      <c r="C3836" t="s">
        <v>384</v>
      </c>
      <c r="D3836" t="s">
        <v>99</v>
      </c>
      <c r="E3836">
        <v>0.0298508876712548</v>
      </c>
      <c r="F3836" t="s">
        <v>60</v>
      </c>
    </row>
    <row r="3837" spans="2:6">
      <c r="B3837" t="s">
        <v>194</v>
      </c>
      <c r="C3837" t="s">
        <v>384</v>
      </c>
      <c r="D3837" t="s">
        <v>100</v>
      </c>
      <c r="E3837">
        <v>0.0312724489814576</v>
      </c>
      <c r="F3837" t="s">
        <v>60</v>
      </c>
    </row>
    <row r="3838" spans="2:6">
      <c r="B3838" t="s">
        <v>194</v>
      </c>
      <c r="C3838" t="s">
        <v>384</v>
      </c>
      <c r="D3838" t="s">
        <v>101</v>
      </c>
      <c r="E3838">
        <v>0.0308580088478845</v>
      </c>
      <c r="F3838" t="s">
        <v>60</v>
      </c>
    </row>
    <row r="3839" spans="2:6">
      <c r="B3839" t="s">
        <v>194</v>
      </c>
      <c r="C3839" t="s">
        <v>384</v>
      </c>
      <c r="D3839" t="s">
        <v>102</v>
      </c>
      <c r="E3839">
        <v>0.0253493046572293</v>
      </c>
      <c r="F3839" t="s">
        <v>60</v>
      </c>
    </row>
    <row r="3840" spans="2:6">
      <c r="B3840" t="s">
        <v>194</v>
      </c>
      <c r="C3840" t="s">
        <v>384</v>
      </c>
      <c r="D3840" t="s">
        <v>103</v>
      </c>
      <c r="E3840">
        <v>0.0258142426237018</v>
      </c>
      <c r="F3840" t="s">
        <v>60</v>
      </c>
    </row>
    <row r="3841" spans="2:6">
      <c r="B3841" t="s">
        <v>194</v>
      </c>
      <c r="C3841" t="s">
        <v>384</v>
      </c>
      <c r="D3841" t="s">
        <v>104</v>
      </c>
      <c r="E3841">
        <v>0.0277327458716468</v>
      </c>
      <c r="F3841" t="s">
        <v>60</v>
      </c>
    </row>
    <row r="3842" spans="2:6">
      <c r="B3842" t="s">
        <v>194</v>
      </c>
      <c r="C3842" t="s">
        <v>384</v>
      </c>
      <c r="D3842" t="s">
        <v>105</v>
      </c>
      <c r="E3842">
        <v>0.0290814821111372</v>
      </c>
      <c r="F3842" t="s">
        <v>60</v>
      </c>
    </row>
    <row r="3843" spans="2:6">
      <c r="B3843" t="s">
        <v>194</v>
      </c>
      <c r="C3843" t="s">
        <v>384</v>
      </c>
      <c r="D3843" t="s">
        <v>106</v>
      </c>
      <c r="E3843">
        <v>0.0295900730766233</v>
      </c>
      <c r="F3843" t="s">
        <v>60</v>
      </c>
    </row>
    <row r="3844" spans="2:6">
      <c r="B3844" t="s">
        <v>194</v>
      </c>
      <c r="C3844" t="s">
        <v>384</v>
      </c>
      <c r="D3844" t="s">
        <v>107</v>
      </c>
      <c r="E3844">
        <v>0.0288389242668966</v>
      </c>
      <c r="F3844" t="s">
        <v>60</v>
      </c>
    </row>
    <row r="3845" spans="2:6">
      <c r="B3845" t="s">
        <v>194</v>
      </c>
      <c r="C3845" t="s">
        <v>385</v>
      </c>
      <c r="D3845" t="s">
        <v>59</v>
      </c>
      <c r="E3845">
        <v>0.00151916167053256</v>
      </c>
      <c r="F3845" t="s">
        <v>60</v>
      </c>
    </row>
    <row r="3846" spans="2:6">
      <c r="B3846" t="s">
        <v>194</v>
      </c>
      <c r="C3846" t="s">
        <v>385</v>
      </c>
      <c r="D3846" t="s">
        <v>61</v>
      </c>
      <c r="E3846">
        <v>0.00196469153338056</v>
      </c>
      <c r="F3846" t="s">
        <v>60</v>
      </c>
    </row>
    <row r="3847" spans="2:6">
      <c r="B3847" t="s">
        <v>194</v>
      </c>
      <c r="C3847" t="s">
        <v>385</v>
      </c>
      <c r="D3847" t="s">
        <v>62</v>
      </c>
      <c r="E3847">
        <v>0.00349392518776847</v>
      </c>
      <c r="F3847" t="s">
        <v>60</v>
      </c>
    </row>
    <row r="3848" spans="2:6">
      <c r="B3848" t="s">
        <v>194</v>
      </c>
      <c r="C3848" t="s">
        <v>385</v>
      </c>
      <c r="D3848" t="s">
        <v>63</v>
      </c>
      <c r="E3848">
        <v>0.004928742454026</v>
      </c>
      <c r="F3848" t="s">
        <v>60</v>
      </c>
    </row>
    <row r="3849" spans="2:6">
      <c r="B3849" t="s">
        <v>194</v>
      </c>
      <c r="C3849" t="s">
        <v>385</v>
      </c>
      <c r="D3849" t="s">
        <v>64</v>
      </c>
      <c r="E3849">
        <v>0.00673376243131768</v>
      </c>
      <c r="F3849" t="s">
        <v>60</v>
      </c>
    </row>
    <row r="3850" spans="2:6">
      <c r="B3850" t="s">
        <v>194</v>
      </c>
      <c r="C3850" t="s">
        <v>385</v>
      </c>
      <c r="D3850" t="s">
        <v>65</v>
      </c>
      <c r="E3850">
        <v>0.00888501608496851</v>
      </c>
      <c r="F3850" t="s">
        <v>60</v>
      </c>
    </row>
    <row r="3851" spans="2:6">
      <c r="B3851" t="s">
        <v>194</v>
      </c>
      <c r="C3851" t="s">
        <v>385</v>
      </c>
      <c r="D3851" t="s">
        <v>66</v>
      </c>
      <c r="E3851">
        <v>0.0114596548858183</v>
      </c>
      <c r="F3851" t="s">
        <v>60</v>
      </c>
    </row>
    <row r="3852" spans="2:6">
      <c r="B3852" t="s">
        <v>194</v>
      </c>
      <c r="C3852" t="s">
        <v>385</v>
      </c>
      <c r="D3852" t="s">
        <v>67</v>
      </c>
      <c r="E3852">
        <v>0.0108639671817983</v>
      </c>
      <c r="F3852" t="s">
        <v>60</v>
      </c>
    </row>
    <row r="3853" spans="2:6">
      <c r="B3853" t="s">
        <v>194</v>
      </c>
      <c r="C3853" t="s">
        <v>385</v>
      </c>
      <c r="D3853" t="s">
        <v>68</v>
      </c>
      <c r="E3853">
        <v>0.00218633058319356</v>
      </c>
      <c r="F3853" t="s">
        <v>60</v>
      </c>
    </row>
    <row r="3854" spans="2:6">
      <c r="B3854" t="s">
        <v>194</v>
      </c>
      <c r="C3854" t="s">
        <v>385</v>
      </c>
      <c r="D3854" t="s">
        <v>69</v>
      </c>
      <c r="E3854">
        <v>0.0033872700222796</v>
      </c>
      <c r="F3854" t="s">
        <v>60</v>
      </c>
    </row>
    <row r="3855" spans="2:6">
      <c r="B3855" t="s">
        <v>194</v>
      </c>
      <c r="C3855" t="s">
        <v>385</v>
      </c>
      <c r="D3855" t="s">
        <v>70</v>
      </c>
      <c r="E3855">
        <v>0.0189780294603497</v>
      </c>
      <c r="F3855" t="s">
        <v>60</v>
      </c>
    </row>
    <row r="3856" spans="2:6">
      <c r="B3856" t="s">
        <v>194</v>
      </c>
      <c r="C3856" t="s">
        <v>385</v>
      </c>
      <c r="D3856" t="s">
        <v>71</v>
      </c>
      <c r="E3856">
        <v>0.0386177898353309</v>
      </c>
      <c r="F3856" t="s">
        <v>60</v>
      </c>
    </row>
    <row r="3857" spans="2:6">
      <c r="B3857" t="s">
        <v>194</v>
      </c>
      <c r="C3857" t="s">
        <v>385</v>
      </c>
      <c r="D3857" t="s">
        <v>72</v>
      </c>
      <c r="E3857">
        <v>0.0539099945788137</v>
      </c>
      <c r="F3857" t="s">
        <v>60</v>
      </c>
    </row>
    <row r="3858" spans="2:6">
      <c r="B3858" t="s">
        <v>194</v>
      </c>
      <c r="C3858" t="s">
        <v>385</v>
      </c>
      <c r="D3858" t="s">
        <v>73</v>
      </c>
      <c r="E3858">
        <v>0.0611406473495299</v>
      </c>
      <c r="F3858" t="s">
        <v>60</v>
      </c>
    </row>
    <row r="3859" spans="2:6">
      <c r="B3859" t="s">
        <v>194</v>
      </c>
      <c r="C3859" t="s">
        <v>385</v>
      </c>
      <c r="D3859" t="s">
        <v>74</v>
      </c>
      <c r="E3859">
        <v>0.0513881689486872</v>
      </c>
      <c r="F3859" t="s">
        <v>60</v>
      </c>
    </row>
    <row r="3860" spans="2:6">
      <c r="B3860" t="s">
        <v>194</v>
      </c>
      <c r="C3860" t="s">
        <v>385</v>
      </c>
      <c r="D3860" t="s">
        <v>75</v>
      </c>
      <c r="E3860">
        <v>0.0455304866567955</v>
      </c>
      <c r="F3860" t="s">
        <v>60</v>
      </c>
    </row>
    <row r="3861" spans="2:6">
      <c r="B3861" t="s">
        <v>194</v>
      </c>
      <c r="C3861" t="s">
        <v>385</v>
      </c>
      <c r="D3861" t="s">
        <v>76</v>
      </c>
      <c r="E3861">
        <v>0.0342407252343568</v>
      </c>
      <c r="F3861" t="s">
        <v>60</v>
      </c>
    </row>
    <row r="3862" spans="2:6">
      <c r="B3862" t="s">
        <v>194</v>
      </c>
      <c r="C3862" t="s">
        <v>385</v>
      </c>
      <c r="D3862" t="s">
        <v>77</v>
      </c>
      <c r="E3862">
        <v>0.0223319429987036</v>
      </c>
      <c r="F3862" t="s">
        <v>60</v>
      </c>
    </row>
    <row r="3863" spans="2:6">
      <c r="B3863" t="s">
        <v>194</v>
      </c>
      <c r="C3863" t="s">
        <v>385</v>
      </c>
      <c r="D3863" t="s">
        <v>78</v>
      </c>
      <c r="E3863">
        <v>0.0111235309158249</v>
      </c>
      <c r="F3863" t="s">
        <v>60</v>
      </c>
    </row>
    <row r="3864" spans="2:6">
      <c r="B3864" t="s">
        <v>194</v>
      </c>
      <c r="C3864" t="s">
        <v>385</v>
      </c>
      <c r="D3864" t="s">
        <v>79</v>
      </c>
      <c r="E3864">
        <v>0.0042715262254652</v>
      </c>
      <c r="F3864" t="s">
        <v>60</v>
      </c>
    </row>
    <row r="3865" spans="2:6">
      <c r="B3865" t="s">
        <v>194</v>
      </c>
      <c r="C3865" t="s">
        <v>385</v>
      </c>
      <c r="D3865" t="s">
        <v>80</v>
      </c>
      <c r="E3865">
        <v>0.00227700647938723</v>
      </c>
      <c r="F3865" t="s">
        <v>60</v>
      </c>
    </row>
    <row r="3866" spans="2:6">
      <c r="B3866" t="s">
        <v>194</v>
      </c>
      <c r="C3866" t="s">
        <v>385</v>
      </c>
      <c r="D3866" t="s">
        <v>81</v>
      </c>
      <c r="E3866">
        <v>0.00153435703191979</v>
      </c>
      <c r="F3866" t="s">
        <v>60</v>
      </c>
    </row>
    <row r="3867" spans="2:6">
      <c r="B3867" t="s">
        <v>194</v>
      </c>
      <c r="C3867" t="s">
        <v>385</v>
      </c>
      <c r="D3867" t="s">
        <v>82</v>
      </c>
      <c r="E3867">
        <v>0.00117205039901534</v>
      </c>
      <c r="F3867" t="s">
        <v>60</v>
      </c>
    </row>
    <row r="3868" spans="2:6">
      <c r="B3868" t="s">
        <v>194</v>
      </c>
      <c r="C3868" t="s">
        <v>385</v>
      </c>
      <c r="D3868" t="s">
        <v>83</v>
      </c>
      <c r="E3868">
        <v>0.00117461320992159</v>
      </c>
      <c r="F3868" t="s">
        <v>60</v>
      </c>
    </row>
    <row r="3869" spans="2:6">
      <c r="B3869" t="s">
        <v>194</v>
      </c>
      <c r="C3869" t="s">
        <v>385</v>
      </c>
      <c r="D3869" t="s">
        <v>84</v>
      </c>
      <c r="E3869">
        <v>0.00118203961780753</v>
      </c>
      <c r="F3869" t="s">
        <v>60</v>
      </c>
    </row>
    <row r="3870" spans="2:6">
      <c r="B3870" t="s">
        <v>194</v>
      </c>
      <c r="C3870" t="s">
        <v>385</v>
      </c>
      <c r="D3870" t="s">
        <v>85</v>
      </c>
      <c r="E3870">
        <v>0.00133217038533633</v>
      </c>
      <c r="F3870" t="s">
        <v>60</v>
      </c>
    </row>
    <row r="3871" spans="2:6">
      <c r="B3871" t="s">
        <v>194</v>
      </c>
      <c r="C3871" t="s">
        <v>385</v>
      </c>
      <c r="D3871" t="s">
        <v>86</v>
      </c>
      <c r="E3871">
        <v>0.00169328081885309</v>
      </c>
      <c r="F3871" t="s">
        <v>60</v>
      </c>
    </row>
    <row r="3872" spans="2:6">
      <c r="B3872" t="s">
        <v>194</v>
      </c>
      <c r="C3872" t="s">
        <v>385</v>
      </c>
      <c r="D3872" t="s">
        <v>87</v>
      </c>
      <c r="E3872">
        <v>0.00223668268633334</v>
      </c>
      <c r="F3872" t="s">
        <v>60</v>
      </c>
    </row>
    <row r="3873" spans="2:6">
      <c r="B3873" t="s">
        <v>194</v>
      </c>
      <c r="C3873" t="s">
        <v>385</v>
      </c>
      <c r="D3873" t="s">
        <v>88</v>
      </c>
      <c r="E3873">
        <v>0.00302161214112643</v>
      </c>
      <c r="F3873" t="s">
        <v>60</v>
      </c>
    </row>
    <row r="3874" spans="2:6">
      <c r="B3874" t="s">
        <v>194</v>
      </c>
      <c r="C3874" t="s">
        <v>385</v>
      </c>
      <c r="D3874" t="s">
        <v>89</v>
      </c>
      <c r="E3874">
        <v>0.00388902027476826</v>
      </c>
      <c r="F3874" t="s">
        <v>60</v>
      </c>
    </row>
    <row r="3875" spans="2:6">
      <c r="B3875" t="s">
        <v>194</v>
      </c>
      <c r="C3875" t="s">
        <v>385</v>
      </c>
      <c r="D3875" t="s">
        <v>90</v>
      </c>
      <c r="E3875">
        <v>0.00538857509855999</v>
      </c>
      <c r="F3875" t="s">
        <v>60</v>
      </c>
    </row>
    <row r="3876" spans="2:6">
      <c r="B3876" t="s">
        <v>194</v>
      </c>
      <c r="C3876" t="s">
        <v>385</v>
      </c>
      <c r="D3876" t="s">
        <v>91</v>
      </c>
      <c r="E3876">
        <v>0.00481229877014797</v>
      </c>
      <c r="F3876" t="s">
        <v>60</v>
      </c>
    </row>
    <row r="3877" spans="2:6">
      <c r="B3877" t="s">
        <v>194</v>
      </c>
      <c r="C3877" t="s">
        <v>385</v>
      </c>
      <c r="D3877" t="s">
        <v>92</v>
      </c>
      <c r="E3877">
        <v>0.000954852695687567</v>
      </c>
      <c r="F3877" t="s">
        <v>60</v>
      </c>
    </row>
    <row r="3878" spans="2:6">
      <c r="B3878" t="s">
        <v>194</v>
      </c>
      <c r="C3878" t="s">
        <v>385</v>
      </c>
      <c r="D3878" t="s">
        <v>93</v>
      </c>
      <c r="E3878">
        <v>0.00925138371042985</v>
      </c>
      <c r="F3878" t="s">
        <v>60</v>
      </c>
    </row>
    <row r="3879" spans="2:6">
      <c r="B3879" t="s">
        <v>194</v>
      </c>
      <c r="C3879" t="s">
        <v>385</v>
      </c>
      <c r="D3879" t="s">
        <v>94</v>
      </c>
      <c r="E3879">
        <v>0.0427284213745757</v>
      </c>
      <c r="F3879" t="s">
        <v>60</v>
      </c>
    </row>
    <row r="3880" spans="2:6">
      <c r="B3880" t="s">
        <v>194</v>
      </c>
      <c r="C3880" t="s">
        <v>385</v>
      </c>
      <c r="D3880" t="s">
        <v>95</v>
      </c>
      <c r="E3880">
        <v>0.0793020083918859</v>
      </c>
      <c r="F3880" t="s">
        <v>60</v>
      </c>
    </row>
    <row r="3881" spans="2:6">
      <c r="B3881" t="s">
        <v>194</v>
      </c>
      <c r="C3881" t="s">
        <v>385</v>
      </c>
      <c r="D3881" t="s">
        <v>96</v>
      </c>
      <c r="E3881">
        <v>0.0995088774607309</v>
      </c>
      <c r="F3881" t="s">
        <v>60</v>
      </c>
    </row>
    <row r="3882" spans="2:6">
      <c r="B3882" t="s">
        <v>194</v>
      </c>
      <c r="C3882" t="s">
        <v>385</v>
      </c>
      <c r="D3882" t="s">
        <v>97</v>
      </c>
      <c r="E3882">
        <v>0.101810721083006</v>
      </c>
      <c r="F3882" t="s">
        <v>60</v>
      </c>
    </row>
    <row r="3883" spans="2:6">
      <c r="B3883" t="s">
        <v>194</v>
      </c>
      <c r="C3883" t="s">
        <v>385</v>
      </c>
      <c r="D3883" t="s">
        <v>98</v>
      </c>
      <c r="E3883">
        <v>0.0845749476917429</v>
      </c>
      <c r="F3883" t="s">
        <v>60</v>
      </c>
    </row>
    <row r="3884" spans="2:6">
      <c r="B3884" t="s">
        <v>194</v>
      </c>
      <c r="C3884" t="s">
        <v>385</v>
      </c>
      <c r="D3884" t="s">
        <v>99</v>
      </c>
      <c r="E3884">
        <v>0.0622109691871301</v>
      </c>
      <c r="F3884" t="s">
        <v>60</v>
      </c>
    </row>
    <row r="3885" spans="2:6">
      <c r="B3885" t="s">
        <v>194</v>
      </c>
      <c r="C3885" t="s">
        <v>385</v>
      </c>
      <c r="D3885" t="s">
        <v>100</v>
      </c>
      <c r="E3885">
        <v>0.0425074968297034</v>
      </c>
      <c r="F3885" t="s">
        <v>60</v>
      </c>
    </row>
    <row r="3886" spans="2:6">
      <c r="B3886" t="s">
        <v>194</v>
      </c>
      <c r="C3886" t="s">
        <v>385</v>
      </c>
      <c r="D3886" t="s">
        <v>101</v>
      </c>
      <c r="E3886">
        <v>0.0263317291336109</v>
      </c>
      <c r="F3886" t="s">
        <v>60</v>
      </c>
    </row>
    <row r="3887" spans="2:6">
      <c r="B3887" t="s">
        <v>194</v>
      </c>
      <c r="C3887" t="s">
        <v>385</v>
      </c>
      <c r="D3887" t="s">
        <v>102</v>
      </c>
      <c r="E3887">
        <v>0.0131468648666185</v>
      </c>
      <c r="F3887" t="s">
        <v>60</v>
      </c>
    </row>
    <row r="3888" spans="2:6">
      <c r="B3888" t="s">
        <v>194</v>
      </c>
      <c r="C3888" t="s">
        <v>385</v>
      </c>
      <c r="D3888" t="s">
        <v>103</v>
      </c>
      <c r="E3888">
        <v>0.00457634971688895</v>
      </c>
      <c r="F3888" t="s">
        <v>60</v>
      </c>
    </row>
    <row r="3889" spans="2:6">
      <c r="B3889" t="s">
        <v>194</v>
      </c>
      <c r="C3889" t="s">
        <v>385</v>
      </c>
      <c r="D3889" t="s">
        <v>104</v>
      </c>
      <c r="E3889">
        <v>0.00238958116231625</v>
      </c>
      <c r="F3889" t="s">
        <v>60</v>
      </c>
    </row>
    <row r="3890" spans="2:6">
      <c r="B3890" t="s">
        <v>194</v>
      </c>
      <c r="C3890" t="s">
        <v>385</v>
      </c>
      <c r="D3890" t="s">
        <v>105</v>
      </c>
      <c r="E3890">
        <v>0.00169892112631759</v>
      </c>
      <c r="F3890" t="s">
        <v>60</v>
      </c>
    </row>
    <row r="3891" spans="2:6">
      <c r="B3891" t="s">
        <v>194</v>
      </c>
      <c r="C3891" t="s">
        <v>385</v>
      </c>
      <c r="D3891" t="s">
        <v>106</v>
      </c>
      <c r="E3891">
        <v>0.00120410407039318</v>
      </c>
      <c r="F3891" t="s">
        <v>60</v>
      </c>
    </row>
    <row r="3892" spans="2:6">
      <c r="B3892" t="s">
        <v>194</v>
      </c>
      <c r="C3892" t="s">
        <v>385</v>
      </c>
      <c r="D3892" t="s">
        <v>107</v>
      </c>
      <c r="E3892">
        <v>0.00113370034671385</v>
      </c>
      <c r="F3892" t="s">
        <v>60</v>
      </c>
    </row>
    <row r="3893" spans="2:6">
      <c r="B3893" t="s">
        <v>194</v>
      </c>
      <c r="C3893" t="s">
        <v>386</v>
      </c>
      <c r="D3893" t="s">
        <v>59</v>
      </c>
      <c r="E3893">
        <v>0.0073728954720967</v>
      </c>
      <c r="F3893" t="s">
        <v>60</v>
      </c>
    </row>
    <row r="3894" spans="2:6">
      <c r="B3894" t="s">
        <v>194</v>
      </c>
      <c r="C3894" t="s">
        <v>386</v>
      </c>
      <c r="D3894" t="s">
        <v>61</v>
      </c>
      <c r="E3894">
        <v>0.00646421849253385</v>
      </c>
      <c r="F3894" t="s">
        <v>60</v>
      </c>
    </row>
    <row r="3895" spans="2:6">
      <c r="B3895" t="s">
        <v>194</v>
      </c>
      <c r="C3895" t="s">
        <v>386</v>
      </c>
      <c r="D3895" t="s">
        <v>62</v>
      </c>
      <c r="E3895">
        <v>0.00622131534734021</v>
      </c>
      <c r="F3895" t="s">
        <v>60</v>
      </c>
    </row>
    <row r="3896" spans="2:6">
      <c r="B3896" t="s">
        <v>194</v>
      </c>
      <c r="C3896" t="s">
        <v>386</v>
      </c>
      <c r="D3896" t="s">
        <v>63</v>
      </c>
      <c r="E3896">
        <v>0.00600107801731326</v>
      </c>
      <c r="F3896" t="s">
        <v>60</v>
      </c>
    </row>
    <row r="3897" spans="2:6">
      <c r="B3897" t="s">
        <v>194</v>
      </c>
      <c r="C3897" t="s">
        <v>386</v>
      </c>
      <c r="D3897" t="s">
        <v>64</v>
      </c>
      <c r="E3897">
        <v>0.00587192914468448</v>
      </c>
      <c r="F3897" t="s">
        <v>60</v>
      </c>
    </row>
    <row r="3898" spans="2:6">
      <c r="B3898" t="s">
        <v>194</v>
      </c>
      <c r="C3898" t="s">
        <v>386</v>
      </c>
      <c r="D3898" t="s">
        <v>65</v>
      </c>
      <c r="E3898">
        <v>0.00591324646207709</v>
      </c>
      <c r="F3898" t="s">
        <v>60</v>
      </c>
    </row>
    <row r="3899" spans="2:6">
      <c r="B3899" t="s">
        <v>194</v>
      </c>
      <c r="C3899" t="s">
        <v>386</v>
      </c>
      <c r="D3899" t="s">
        <v>66</v>
      </c>
      <c r="E3899">
        <v>0.00580388675472164</v>
      </c>
      <c r="F3899" t="s">
        <v>60</v>
      </c>
    </row>
    <row r="3900" spans="2:6">
      <c r="B3900" t="s">
        <v>194</v>
      </c>
      <c r="C3900" t="s">
        <v>386</v>
      </c>
      <c r="D3900" t="s">
        <v>67</v>
      </c>
      <c r="E3900">
        <v>0.00541121557001074</v>
      </c>
      <c r="F3900" t="s">
        <v>60</v>
      </c>
    </row>
    <row r="3901" spans="2:6">
      <c r="B3901" t="s">
        <v>194</v>
      </c>
      <c r="C3901" t="s">
        <v>386</v>
      </c>
      <c r="D3901" t="s">
        <v>68</v>
      </c>
      <c r="E3901">
        <v>0.0104132670158226</v>
      </c>
      <c r="F3901" t="s">
        <v>60</v>
      </c>
    </row>
    <row r="3902" spans="2:6">
      <c r="B3902" t="s">
        <v>194</v>
      </c>
      <c r="C3902" t="s">
        <v>386</v>
      </c>
      <c r="D3902" t="s">
        <v>69</v>
      </c>
      <c r="E3902">
        <v>0.015813607758907</v>
      </c>
      <c r="F3902" t="s">
        <v>60</v>
      </c>
    </row>
    <row r="3903" spans="2:6">
      <c r="B3903" t="s">
        <v>194</v>
      </c>
      <c r="C3903" t="s">
        <v>386</v>
      </c>
      <c r="D3903" t="s">
        <v>70</v>
      </c>
      <c r="E3903">
        <v>0.0211988030759343</v>
      </c>
      <c r="F3903" t="s">
        <v>60</v>
      </c>
    </row>
    <row r="3904" spans="2:6">
      <c r="B3904" t="s">
        <v>194</v>
      </c>
      <c r="C3904" t="s">
        <v>386</v>
      </c>
      <c r="D3904" t="s">
        <v>71</v>
      </c>
      <c r="E3904">
        <v>0.0276022065078465</v>
      </c>
      <c r="F3904" t="s">
        <v>60</v>
      </c>
    </row>
    <row r="3905" spans="2:6">
      <c r="B3905" t="s">
        <v>194</v>
      </c>
      <c r="C3905" t="s">
        <v>386</v>
      </c>
      <c r="D3905" t="s">
        <v>72</v>
      </c>
      <c r="E3905">
        <v>0.0314624424276575</v>
      </c>
      <c r="F3905" t="s">
        <v>60</v>
      </c>
    </row>
    <row r="3906" spans="2:6">
      <c r="B3906" t="s">
        <v>194</v>
      </c>
      <c r="C3906" t="s">
        <v>386</v>
      </c>
      <c r="D3906" t="s">
        <v>73</v>
      </c>
      <c r="E3906">
        <v>0.0285309769830809</v>
      </c>
      <c r="F3906" t="s">
        <v>60</v>
      </c>
    </row>
    <row r="3907" spans="2:6">
      <c r="B3907" t="s">
        <v>194</v>
      </c>
      <c r="C3907" t="s">
        <v>386</v>
      </c>
      <c r="D3907" t="s">
        <v>74</v>
      </c>
      <c r="E3907">
        <v>0.0271438086655439</v>
      </c>
      <c r="F3907" t="s">
        <v>60</v>
      </c>
    </row>
    <row r="3908" spans="2:6">
      <c r="B3908" t="s">
        <v>194</v>
      </c>
      <c r="C3908" t="s">
        <v>386</v>
      </c>
      <c r="D3908" t="s">
        <v>75</v>
      </c>
      <c r="E3908">
        <v>0.0232148073869763</v>
      </c>
      <c r="F3908" t="s">
        <v>60</v>
      </c>
    </row>
    <row r="3909" spans="2:6">
      <c r="B3909" t="s">
        <v>194</v>
      </c>
      <c r="C3909" t="s">
        <v>386</v>
      </c>
      <c r="D3909" t="s">
        <v>76</v>
      </c>
      <c r="E3909">
        <v>0.017568688098111</v>
      </c>
      <c r="F3909" t="s">
        <v>60</v>
      </c>
    </row>
    <row r="3910" spans="2:6">
      <c r="B3910" t="s">
        <v>194</v>
      </c>
      <c r="C3910" t="s">
        <v>386</v>
      </c>
      <c r="D3910" t="s">
        <v>77</v>
      </c>
      <c r="E3910">
        <v>0.0126298742431551</v>
      </c>
      <c r="F3910" t="s">
        <v>60</v>
      </c>
    </row>
    <row r="3911" spans="2:6">
      <c r="B3911" t="s">
        <v>194</v>
      </c>
      <c r="C3911" t="s">
        <v>386</v>
      </c>
      <c r="D3911" t="s">
        <v>78</v>
      </c>
      <c r="E3911">
        <v>0.00907953788692254</v>
      </c>
      <c r="F3911" t="s">
        <v>60</v>
      </c>
    </row>
    <row r="3912" spans="2:6">
      <c r="B3912" t="s">
        <v>194</v>
      </c>
      <c r="C3912" t="s">
        <v>386</v>
      </c>
      <c r="D3912" t="s">
        <v>79</v>
      </c>
      <c r="E3912">
        <v>0.00874682097184735</v>
      </c>
      <c r="F3912" t="s">
        <v>60</v>
      </c>
    </row>
    <row r="3913" spans="2:6">
      <c r="B3913" t="s">
        <v>194</v>
      </c>
      <c r="C3913" t="s">
        <v>386</v>
      </c>
      <c r="D3913" t="s">
        <v>80</v>
      </c>
      <c r="E3913">
        <v>0.00862034769946326</v>
      </c>
      <c r="F3913" t="s">
        <v>60</v>
      </c>
    </row>
    <row r="3914" spans="2:6">
      <c r="B3914" t="s">
        <v>194</v>
      </c>
      <c r="C3914" t="s">
        <v>386</v>
      </c>
      <c r="D3914" t="s">
        <v>81</v>
      </c>
      <c r="E3914">
        <v>0.00860193451773983</v>
      </c>
      <c r="F3914" t="s">
        <v>60</v>
      </c>
    </row>
    <row r="3915" spans="2:6">
      <c r="B3915" t="s">
        <v>194</v>
      </c>
      <c r="C3915" t="s">
        <v>386</v>
      </c>
      <c r="D3915" t="s">
        <v>82</v>
      </c>
      <c r="E3915">
        <v>0.0083556303879801</v>
      </c>
      <c r="F3915" t="s">
        <v>60</v>
      </c>
    </row>
    <row r="3916" spans="2:6">
      <c r="B3916" t="s">
        <v>194</v>
      </c>
      <c r="C3916" t="s">
        <v>386</v>
      </c>
      <c r="D3916" t="s">
        <v>83</v>
      </c>
      <c r="E3916">
        <v>0.00791781613563562</v>
      </c>
      <c r="F3916" t="s">
        <v>60</v>
      </c>
    </row>
    <row r="3917" spans="2:6">
      <c r="B3917" t="s">
        <v>194</v>
      </c>
      <c r="C3917" t="s">
        <v>386</v>
      </c>
      <c r="D3917" t="s">
        <v>84</v>
      </c>
      <c r="E3917">
        <v>0.015727802895313</v>
      </c>
      <c r="F3917" t="s">
        <v>60</v>
      </c>
    </row>
    <row r="3918" spans="2:6">
      <c r="B3918" t="s">
        <v>194</v>
      </c>
      <c r="C3918" t="s">
        <v>386</v>
      </c>
      <c r="D3918" t="s">
        <v>85</v>
      </c>
      <c r="E3918">
        <v>0.0149915212411107</v>
      </c>
      <c r="F3918" t="s">
        <v>60</v>
      </c>
    </row>
    <row r="3919" spans="2:6">
      <c r="B3919" t="s">
        <v>194</v>
      </c>
      <c r="C3919" t="s">
        <v>386</v>
      </c>
      <c r="D3919" t="s">
        <v>86</v>
      </c>
      <c r="E3919">
        <v>0.0141080639430171</v>
      </c>
      <c r="F3919" t="s">
        <v>60</v>
      </c>
    </row>
    <row r="3920" spans="2:6">
      <c r="B3920" t="s">
        <v>194</v>
      </c>
      <c r="C3920" t="s">
        <v>386</v>
      </c>
      <c r="D3920" t="s">
        <v>87</v>
      </c>
      <c r="E3920">
        <v>0.0135720366704198</v>
      </c>
      <c r="F3920" t="s">
        <v>60</v>
      </c>
    </row>
    <row r="3921" spans="2:6">
      <c r="B3921" t="s">
        <v>194</v>
      </c>
      <c r="C3921" t="s">
        <v>386</v>
      </c>
      <c r="D3921" t="s">
        <v>88</v>
      </c>
      <c r="E3921">
        <v>0.0133233720935284</v>
      </c>
      <c r="F3921" t="s">
        <v>60</v>
      </c>
    </row>
    <row r="3922" spans="2:6">
      <c r="B3922" t="s">
        <v>194</v>
      </c>
      <c r="C3922" t="s">
        <v>386</v>
      </c>
      <c r="D3922" t="s">
        <v>89</v>
      </c>
      <c r="E3922">
        <v>0.0131179875482635</v>
      </c>
      <c r="F3922" t="s">
        <v>60</v>
      </c>
    </row>
    <row r="3923" spans="2:6">
      <c r="B3923" t="s">
        <v>194</v>
      </c>
      <c r="C3923" t="s">
        <v>386</v>
      </c>
      <c r="D3923" t="s">
        <v>90</v>
      </c>
      <c r="E3923">
        <v>0.0129026642099667</v>
      </c>
      <c r="F3923" t="s">
        <v>60</v>
      </c>
    </row>
    <row r="3924" spans="2:6">
      <c r="B3924" t="s">
        <v>194</v>
      </c>
      <c r="C3924" t="s">
        <v>386</v>
      </c>
      <c r="D3924" t="s">
        <v>91</v>
      </c>
      <c r="E3924">
        <v>0.0119153390264985</v>
      </c>
      <c r="F3924" t="s">
        <v>60</v>
      </c>
    </row>
    <row r="3925" spans="2:6">
      <c r="B3925" t="s">
        <v>194</v>
      </c>
      <c r="C3925" t="s">
        <v>386</v>
      </c>
      <c r="D3925" t="s">
        <v>92</v>
      </c>
      <c r="E3925">
        <v>0.0190327855317966</v>
      </c>
      <c r="F3925" t="s">
        <v>60</v>
      </c>
    </row>
    <row r="3926" spans="2:6">
      <c r="B3926" t="s">
        <v>194</v>
      </c>
      <c r="C3926" t="s">
        <v>386</v>
      </c>
      <c r="D3926" t="s">
        <v>93</v>
      </c>
      <c r="E3926">
        <v>0.0330263838067301</v>
      </c>
      <c r="F3926" t="s">
        <v>60</v>
      </c>
    </row>
    <row r="3927" spans="2:6">
      <c r="B3927" t="s">
        <v>194</v>
      </c>
      <c r="C3927" t="s">
        <v>386</v>
      </c>
      <c r="D3927" t="s">
        <v>94</v>
      </c>
      <c r="E3927">
        <v>0.0441301665438715</v>
      </c>
      <c r="F3927" t="s">
        <v>60</v>
      </c>
    </row>
    <row r="3928" spans="2:6">
      <c r="B3928" t="s">
        <v>194</v>
      </c>
      <c r="C3928" t="s">
        <v>386</v>
      </c>
      <c r="D3928" t="s">
        <v>95</v>
      </c>
      <c r="E3928">
        <v>0.0536143558711909</v>
      </c>
      <c r="F3928" t="s">
        <v>60</v>
      </c>
    </row>
    <row r="3929" spans="2:6">
      <c r="B3929" t="s">
        <v>194</v>
      </c>
      <c r="C3929" t="s">
        <v>386</v>
      </c>
      <c r="D3929" t="s">
        <v>96</v>
      </c>
      <c r="E3929">
        <v>0.058173858308538</v>
      </c>
      <c r="F3929" t="s">
        <v>60</v>
      </c>
    </row>
    <row r="3930" spans="2:6">
      <c r="B3930" t="s">
        <v>194</v>
      </c>
      <c r="C3930" t="s">
        <v>386</v>
      </c>
      <c r="D3930" t="s">
        <v>97</v>
      </c>
      <c r="E3930">
        <v>0.0596619476439738</v>
      </c>
      <c r="F3930" t="s">
        <v>60</v>
      </c>
    </row>
    <row r="3931" spans="2:6">
      <c r="B3931" t="s">
        <v>194</v>
      </c>
      <c r="C3931" t="s">
        <v>386</v>
      </c>
      <c r="D3931" t="s">
        <v>98</v>
      </c>
      <c r="E3931">
        <v>0.0576421716041389</v>
      </c>
      <c r="F3931" t="s">
        <v>60</v>
      </c>
    </row>
    <row r="3932" spans="2:6">
      <c r="B3932" t="s">
        <v>194</v>
      </c>
      <c r="C3932" t="s">
        <v>386</v>
      </c>
      <c r="D3932" t="s">
        <v>99</v>
      </c>
      <c r="E3932">
        <v>0.0544100349331972</v>
      </c>
      <c r="F3932" t="s">
        <v>60</v>
      </c>
    </row>
    <row r="3933" spans="2:6">
      <c r="B3933" t="s">
        <v>194</v>
      </c>
      <c r="C3933" t="s">
        <v>386</v>
      </c>
      <c r="D3933" t="s">
        <v>100</v>
      </c>
      <c r="E3933">
        <v>0.0487751892533257</v>
      </c>
      <c r="F3933" t="s">
        <v>60</v>
      </c>
    </row>
    <row r="3934" spans="2:6">
      <c r="B3934" t="s">
        <v>194</v>
      </c>
      <c r="C3934" t="s">
        <v>386</v>
      </c>
      <c r="D3934" t="s">
        <v>101</v>
      </c>
      <c r="E3934">
        <v>0.0360755079719471</v>
      </c>
      <c r="F3934" t="s">
        <v>60</v>
      </c>
    </row>
    <row r="3935" spans="2:6">
      <c r="B3935" t="s">
        <v>194</v>
      </c>
      <c r="C3935" t="s">
        <v>386</v>
      </c>
      <c r="D3935" t="s">
        <v>102</v>
      </c>
      <c r="E3935">
        <v>0.0211512980855809</v>
      </c>
      <c r="F3935" t="s">
        <v>60</v>
      </c>
    </row>
    <row r="3936" spans="2:6">
      <c r="B3936" t="s">
        <v>194</v>
      </c>
      <c r="C3936" t="s">
        <v>386</v>
      </c>
      <c r="D3936" t="s">
        <v>103</v>
      </c>
      <c r="E3936">
        <v>0.0183996941301071</v>
      </c>
      <c r="F3936" t="s">
        <v>60</v>
      </c>
    </row>
    <row r="3937" spans="2:6">
      <c r="B3937" t="s">
        <v>194</v>
      </c>
      <c r="C3937" t="s">
        <v>386</v>
      </c>
      <c r="D3937" t="s">
        <v>104</v>
      </c>
      <c r="E3937">
        <v>0.0182961407726435</v>
      </c>
      <c r="F3937" t="s">
        <v>60</v>
      </c>
    </row>
    <row r="3938" spans="2:6">
      <c r="B3938" t="s">
        <v>194</v>
      </c>
      <c r="C3938" t="s">
        <v>386</v>
      </c>
      <c r="D3938" t="s">
        <v>105</v>
      </c>
      <c r="E3938">
        <v>0.0179775026246424</v>
      </c>
      <c r="F3938" t="s">
        <v>60</v>
      </c>
    </row>
    <row r="3939" spans="2:6">
      <c r="B3939" t="s">
        <v>194</v>
      </c>
      <c r="C3939" t="s">
        <v>386</v>
      </c>
      <c r="D3939" t="s">
        <v>106</v>
      </c>
      <c r="E3939">
        <v>0.0173795157081398</v>
      </c>
      <c r="F3939" t="s">
        <v>60</v>
      </c>
    </row>
    <row r="3940" spans="2:6">
      <c r="B3940" t="s">
        <v>194</v>
      </c>
      <c r="C3940" t="s">
        <v>386</v>
      </c>
      <c r="D3940" t="s">
        <v>107</v>
      </c>
      <c r="E3940">
        <v>0.0166343045584874</v>
      </c>
      <c r="F3940" t="s">
        <v>60</v>
      </c>
    </row>
    <row r="3941" spans="2:6">
      <c r="B3941" t="s">
        <v>194</v>
      </c>
      <c r="C3941" t="s">
        <v>387</v>
      </c>
      <c r="D3941" t="s">
        <v>59</v>
      </c>
      <c r="E3941">
        <v>0.00868614719054298</v>
      </c>
      <c r="F3941" t="s">
        <v>60</v>
      </c>
    </row>
    <row r="3942" spans="2:6">
      <c r="B3942" t="s">
        <v>194</v>
      </c>
      <c r="C3942" t="s">
        <v>387</v>
      </c>
      <c r="D3942" t="s">
        <v>61</v>
      </c>
      <c r="E3942">
        <v>0.00748688056702389</v>
      </c>
      <c r="F3942" t="s">
        <v>60</v>
      </c>
    </row>
    <row r="3943" spans="2:6">
      <c r="B3943" t="s">
        <v>194</v>
      </c>
      <c r="C3943" t="s">
        <v>387</v>
      </c>
      <c r="D3943" t="s">
        <v>62</v>
      </c>
      <c r="E3943">
        <v>0.00659279813996722</v>
      </c>
      <c r="F3943" t="s">
        <v>60</v>
      </c>
    </row>
    <row r="3944" spans="2:6">
      <c r="B3944" t="s">
        <v>194</v>
      </c>
      <c r="C3944" t="s">
        <v>387</v>
      </c>
      <c r="D3944" t="s">
        <v>63</v>
      </c>
      <c r="E3944">
        <v>0.0059572515713596</v>
      </c>
      <c r="F3944" t="s">
        <v>60</v>
      </c>
    </row>
    <row r="3945" spans="2:6">
      <c r="B3945" t="s">
        <v>194</v>
      </c>
      <c r="C3945" t="s">
        <v>387</v>
      </c>
      <c r="D3945" t="s">
        <v>64</v>
      </c>
      <c r="E3945">
        <v>0.00714055933632549</v>
      </c>
      <c r="F3945" t="s">
        <v>60</v>
      </c>
    </row>
    <row r="3946" spans="2:6">
      <c r="B3946" t="s">
        <v>194</v>
      </c>
      <c r="C3946" t="s">
        <v>387</v>
      </c>
      <c r="D3946" t="s">
        <v>65</v>
      </c>
      <c r="E3946">
        <v>0.0066975643253936</v>
      </c>
      <c r="F3946" t="s">
        <v>60</v>
      </c>
    </row>
    <row r="3947" spans="2:6">
      <c r="B3947" t="s">
        <v>194</v>
      </c>
      <c r="C3947" t="s">
        <v>387</v>
      </c>
      <c r="D3947" t="s">
        <v>66</v>
      </c>
      <c r="E3947">
        <v>0.00644084213110941</v>
      </c>
      <c r="F3947" t="s">
        <v>60</v>
      </c>
    </row>
    <row r="3948" spans="2:6">
      <c r="B3948" t="s">
        <v>194</v>
      </c>
      <c r="C3948" t="s">
        <v>387</v>
      </c>
      <c r="D3948" t="s">
        <v>67</v>
      </c>
      <c r="E3948">
        <v>0.00524133930965809</v>
      </c>
      <c r="F3948" t="s">
        <v>60</v>
      </c>
    </row>
    <row r="3949" spans="2:6">
      <c r="B3949" t="s">
        <v>194</v>
      </c>
      <c r="C3949" t="s">
        <v>387</v>
      </c>
      <c r="D3949" t="s">
        <v>68</v>
      </c>
      <c r="E3949">
        <v>0.00775283752690055</v>
      </c>
      <c r="F3949" t="s">
        <v>60</v>
      </c>
    </row>
    <row r="3950" spans="2:6">
      <c r="B3950" t="s">
        <v>194</v>
      </c>
      <c r="C3950" t="s">
        <v>387</v>
      </c>
      <c r="D3950" t="s">
        <v>69</v>
      </c>
      <c r="E3950">
        <v>0.0165973242611204</v>
      </c>
      <c r="F3950" t="s">
        <v>60</v>
      </c>
    </row>
    <row r="3951" spans="2:6">
      <c r="B3951" t="s">
        <v>194</v>
      </c>
      <c r="C3951" t="s">
        <v>387</v>
      </c>
      <c r="D3951" t="s">
        <v>70</v>
      </c>
      <c r="E3951">
        <v>0.0204334906251312</v>
      </c>
      <c r="F3951" t="s">
        <v>60</v>
      </c>
    </row>
    <row r="3952" spans="2:6">
      <c r="B3952" t="s">
        <v>194</v>
      </c>
      <c r="C3952" t="s">
        <v>387</v>
      </c>
      <c r="D3952" t="s">
        <v>71</v>
      </c>
      <c r="E3952">
        <v>0.0235461758507169</v>
      </c>
      <c r="F3952" t="s">
        <v>60</v>
      </c>
    </row>
    <row r="3953" spans="2:6">
      <c r="B3953" t="s">
        <v>194</v>
      </c>
      <c r="C3953" t="s">
        <v>387</v>
      </c>
      <c r="D3953" t="s">
        <v>72</v>
      </c>
      <c r="E3953">
        <v>0.0263133147321471</v>
      </c>
      <c r="F3953" t="s">
        <v>60</v>
      </c>
    </row>
    <row r="3954" spans="2:6">
      <c r="B3954" t="s">
        <v>194</v>
      </c>
      <c r="C3954" t="s">
        <v>387</v>
      </c>
      <c r="D3954" t="s">
        <v>73</v>
      </c>
      <c r="E3954">
        <v>0.0288356639535955</v>
      </c>
      <c r="F3954" t="s">
        <v>60</v>
      </c>
    </row>
    <row r="3955" spans="2:6">
      <c r="B3955" t="s">
        <v>194</v>
      </c>
      <c r="C3955" t="s">
        <v>387</v>
      </c>
      <c r="D3955" t="s">
        <v>74</v>
      </c>
      <c r="E3955">
        <v>0.0319737733990138</v>
      </c>
      <c r="F3955" t="s">
        <v>60</v>
      </c>
    </row>
    <row r="3956" spans="2:6">
      <c r="B3956" t="s">
        <v>194</v>
      </c>
      <c r="C3956" t="s">
        <v>387</v>
      </c>
      <c r="D3956" t="s">
        <v>75</v>
      </c>
      <c r="E3956">
        <v>0.0347950026644976</v>
      </c>
      <c r="F3956" t="s">
        <v>60</v>
      </c>
    </row>
    <row r="3957" spans="2:6">
      <c r="B3957" t="s">
        <v>194</v>
      </c>
      <c r="C3957" t="s">
        <v>387</v>
      </c>
      <c r="D3957" t="s">
        <v>76</v>
      </c>
      <c r="E3957">
        <v>0.0302267470017101</v>
      </c>
      <c r="F3957" t="s">
        <v>60</v>
      </c>
    </row>
    <row r="3958" spans="2:6">
      <c r="B3958" t="s">
        <v>194</v>
      </c>
      <c r="C3958" t="s">
        <v>387</v>
      </c>
      <c r="D3958" t="s">
        <v>77</v>
      </c>
      <c r="E3958">
        <v>0.0266043542240526</v>
      </c>
      <c r="F3958" t="s">
        <v>60</v>
      </c>
    </row>
    <row r="3959" spans="2:6">
      <c r="B3959" t="s">
        <v>194</v>
      </c>
      <c r="C3959" t="s">
        <v>387</v>
      </c>
      <c r="D3959" t="s">
        <v>78</v>
      </c>
      <c r="E3959">
        <v>0.0185347612411677</v>
      </c>
      <c r="F3959" t="s">
        <v>60</v>
      </c>
    </row>
    <row r="3960" spans="2:6">
      <c r="B3960" t="s">
        <v>194</v>
      </c>
      <c r="C3960" t="s">
        <v>387</v>
      </c>
      <c r="D3960" t="s">
        <v>79</v>
      </c>
      <c r="E3960">
        <v>0.0141250300312297</v>
      </c>
      <c r="F3960" t="s">
        <v>60</v>
      </c>
    </row>
    <row r="3961" spans="2:6">
      <c r="B3961" t="s">
        <v>194</v>
      </c>
      <c r="C3961" t="s">
        <v>387</v>
      </c>
      <c r="D3961" t="s">
        <v>80</v>
      </c>
      <c r="E3961">
        <v>0.012729954833498</v>
      </c>
      <c r="F3961" t="s">
        <v>60</v>
      </c>
    </row>
    <row r="3962" spans="2:6">
      <c r="B3962" t="s">
        <v>194</v>
      </c>
      <c r="C3962" t="s">
        <v>387</v>
      </c>
      <c r="D3962" t="s">
        <v>81</v>
      </c>
      <c r="E3962">
        <v>0.0118356941595367</v>
      </c>
      <c r="F3962" t="s">
        <v>60</v>
      </c>
    </row>
    <row r="3963" spans="2:6">
      <c r="B3963" t="s">
        <v>194</v>
      </c>
      <c r="C3963" t="s">
        <v>387</v>
      </c>
      <c r="D3963" t="s">
        <v>82</v>
      </c>
      <c r="E3963">
        <v>0.0109238431108872</v>
      </c>
      <c r="F3963" t="s">
        <v>60</v>
      </c>
    </row>
    <row r="3964" spans="2:6">
      <c r="B3964" t="s">
        <v>194</v>
      </c>
      <c r="C3964" t="s">
        <v>387</v>
      </c>
      <c r="D3964" t="s">
        <v>83</v>
      </c>
      <c r="E3964">
        <v>0.00984972526099111</v>
      </c>
      <c r="F3964" t="s">
        <v>60</v>
      </c>
    </row>
    <row r="3965" spans="2:6">
      <c r="B3965" t="s">
        <v>194</v>
      </c>
      <c r="C3965" t="s">
        <v>387</v>
      </c>
      <c r="D3965" t="s">
        <v>84</v>
      </c>
      <c r="E3965">
        <v>0.0148073522293077</v>
      </c>
      <c r="F3965" t="s">
        <v>60</v>
      </c>
    </row>
    <row r="3966" spans="2:6">
      <c r="B3966" t="s">
        <v>194</v>
      </c>
      <c r="C3966" t="s">
        <v>387</v>
      </c>
      <c r="D3966" t="s">
        <v>85</v>
      </c>
      <c r="E3966">
        <v>0.0130881130529157</v>
      </c>
      <c r="F3966" t="s">
        <v>60</v>
      </c>
    </row>
    <row r="3967" spans="2:6">
      <c r="B3967" t="s">
        <v>194</v>
      </c>
      <c r="C3967" t="s">
        <v>387</v>
      </c>
      <c r="D3967" t="s">
        <v>86</v>
      </c>
      <c r="E3967">
        <v>0.0117136529953179</v>
      </c>
      <c r="F3967" t="s">
        <v>60</v>
      </c>
    </row>
    <row r="3968" spans="2:6">
      <c r="B3968" t="s">
        <v>194</v>
      </c>
      <c r="C3968" t="s">
        <v>387</v>
      </c>
      <c r="D3968" t="s">
        <v>87</v>
      </c>
      <c r="E3968">
        <v>0.0107162416197749</v>
      </c>
      <c r="F3968" t="s">
        <v>60</v>
      </c>
    </row>
    <row r="3969" spans="2:6">
      <c r="B3969" t="s">
        <v>194</v>
      </c>
      <c r="C3969" t="s">
        <v>387</v>
      </c>
      <c r="D3969" t="s">
        <v>88</v>
      </c>
      <c r="E3969">
        <v>0.0138906065409107</v>
      </c>
      <c r="F3969" t="s">
        <v>60</v>
      </c>
    </row>
    <row r="3970" spans="2:6">
      <c r="B3970" t="s">
        <v>194</v>
      </c>
      <c r="C3970" t="s">
        <v>387</v>
      </c>
      <c r="D3970" t="s">
        <v>89</v>
      </c>
      <c r="E3970">
        <v>0.0133663128769867</v>
      </c>
      <c r="F3970" t="s">
        <v>60</v>
      </c>
    </row>
    <row r="3971" spans="2:6">
      <c r="B3971" t="s">
        <v>194</v>
      </c>
      <c r="C3971" t="s">
        <v>387</v>
      </c>
      <c r="D3971" t="s">
        <v>90</v>
      </c>
      <c r="E3971">
        <v>0.0129103125222238</v>
      </c>
      <c r="F3971" t="s">
        <v>60</v>
      </c>
    </row>
    <row r="3972" spans="2:6">
      <c r="B3972" t="s">
        <v>194</v>
      </c>
      <c r="C3972" t="s">
        <v>387</v>
      </c>
      <c r="D3972" t="s">
        <v>91</v>
      </c>
      <c r="E3972">
        <v>0.0115142033653765</v>
      </c>
      <c r="F3972" t="s">
        <v>60</v>
      </c>
    </row>
    <row r="3973" spans="2:6">
      <c r="B3973" t="s">
        <v>194</v>
      </c>
      <c r="C3973" t="s">
        <v>387</v>
      </c>
      <c r="D3973" t="s">
        <v>92</v>
      </c>
      <c r="E3973">
        <v>0.0137401451982934</v>
      </c>
      <c r="F3973" t="s">
        <v>60</v>
      </c>
    </row>
    <row r="3974" spans="2:6">
      <c r="B3974" t="s">
        <v>194</v>
      </c>
      <c r="C3974" t="s">
        <v>387</v>
      </c>
      <c r="D3974" t="s">
        <v>93</v>
      </c>
      <c r="E3974">
        <v>0.0276528492101541</v>
      </c>
      <c r="F3974" t="s">
        <v>60</v>
      </c>
    </row>
    <row r="3975" spans="2:6">
      <c r="B3975" t="s">
        <v>194</v>
      </c>
      <c r="C3975" t="s">
        <v>387</v>
      </c>
      <c r="D3975" t="s">
        <v>94</v>
      </c>
      <c r="E3975">
        <v>0.0360693133980704</v>
      </c>
      <c r="F3975" t="s">
        <v>60</v>
      </c>
    </row>
    <row r="3976" spans="2:6">
      <c r="B3976" t="s">
        <v>194</v>
      </c>
      <c r="C3976" t="s">
        <v>387</v>
      </c>
      <c r="D3976" t="s">
        <v>95</v>
      </c>
      <c r="E3976">
        <v>0.0405680787358416</v>
      </c>
      <c r="F3976" t="s">
        <v>60</v>
      </c>
    </row>
    <row r="3977" spans="2:6">
      <c r="B3977" t="s">
        <v>194</v>
      </c>
      <c r="C3977" t="s">
        <v>387</v>
      </c>
      <c r="D3977" t="s">
        <v>96</v>
      </c>
      <c r="E3977">
        <v>0.0437768638833934</v>
      </c>
      <c r="F3977" t="s">
        <v>60</v>
      </c>
    </row>
    <row r="3978" spans="2:6">
      <c r="B3978" t="s">
        <v>194</v>
      </c>
      <c r="C3978" t="s">
        <v>387</v>
      </c>
      <c r="D3978" t="s">
        <v>97</v>
      </c>
      <c r="E3978">
        <v>0.0462983889621917</v>
      </c>
      <c r="F3978" t="s">
        <v>60</v>
      </c>
    </row>
    <row r="3979" spans="2:6">
      <c r="B3979" t="s">
        <v>194</v>
      </c>
      <c r="C3979" t="s">
        <v>387</v>
      </c>
      <c r="D3979" t="s">
        <v>98</v>
      </c>
      <c r="E3979">
        <v>0.0484968755500015</v>
      </c>
      <c r="F3979" t="s">
        <v>60</v>
      </c>
    </row>
    <row r="3980" spans="2:6">
      <c r="B3980" t="s">
        <v>194</v>
      </c>
      <c r="C3980" t="s">
        <v>387</v>
      </c>
      <c r="D3980" t="s">
        <v>99</v>
      </c>
      <c r="E3980">
        <v>0.0495941909947399</v>
      </c>
      <c r="F3980" t="s">
        <v>60</v>
      </c>
    </row>
    <row r="3981" spans="2:6">
      <c r="B3981" t="s">
        <v>194</v>
      </c>
      <c r="C3981" t="s">
        <v>387</v>
      </c>
      <c r="D3981" t="s">
        <v>100</v>
      </c>
      <c r="E3981">
        <v>0.0455646569901051</v>
      </c>
      <c r="F3981" t="s">
        <v>60</v>
      </c>
    </row>
    <row r="3982" spans="2:6">
      <c r="B3982" t="s">
        <v>194</v>
      </c>
      <c r="C3982" t="s">
        <v>387</v>
      </c>
      <c r="D3982" t="s">
        <v>101</v>
      </c>
      <c r="E3982">
        <v>0.0407712126911237</v>
      </c>
      <c r="F3982" t="s">
        <v>60</v>
      </c>
    </row>
    <row r="3983" spans="2:6">
      <c r="B3983" t="s">
        <v>194</v>
      </c>
      <c r="C3983" t="s">
        <v>387</v>
      </c>
      <c r="D3983" t="s">
        <v>102</v>
      </c>
      <c r="E3983">
        <v>0.0289590360880841</v>
      </c>
      <c r="F3983" t="s">
        <v>60</v>
      </c>
    </row>
    <row r="3984" spans="2:6">
      <c r="B3984" t="s">
        <v>194</v>
      </c>
      <c r="C3984" t="s">
        <v>387</v>
      </c>
      <c r="D3984" t="s">
        <v>103</v>
      </c>
      <c r="E3984">
        <v>0.0227102215939357</v>
      </c>
      <c r="F3984" t="s">
        <v>60</v>
      </c>
    </row>
    <row r="3985" spans="2:6">
      <c r="B3985" t="s">
        <v>194</v>
      </c>
      <c r="C3985" t="s">
        <v>387</v>
      </c>
      <c r="D3985" t="s">
        <v>104</v>
      </c>
      <c r="E3985">
        <v>0.0205378026813872</v>
      </c>
      <c r="F3985" t="s">
        <v>60</v>
      </c>
    </row>
    <row r="3986" spans="2:6">
      <c r="B3986" t="s">
        <v>194</v>
      </c>
      <c r="C3986" t="s">
        <v>387</v>
      </c>
      <c r="D3986" t="s">
        <v>105</v>
      </c>
      <c r="E3986">
        <v>0.01935033739099</v>
      </c>
      <c r="F3986" t="s">
        <v>60</v>
      </c>
    </row>
    <row r="3987" spans="2:6">
      <c r="B3987" t="s">
        <v>194</v>
      </c>
      <c r="C3987" t="s">
        <v>387</v>
      </c>
      <c r="D3987" t="s">
        <v>106</v>
      </c>
      <c r="E3987">
        <v>0.0180690959722904</v>
      </c>
      <c r="F3987" t="s">
        <v>60</v>
      </c>
    </row>
    <row r="3988" spans="2:6">
      <c r="B3988" t="s">
        <v>194</v>
      </c>
      <c r="C3988" t="s">
        <v>387</v>
      </c>
      <c r="D3988" t="s">
        <v>107</v>
      </c>
      <c r="E3988">
        <v>0.0165130600088305</v>
      </c>
      <c r="F3988" t="s">
        <v>60</v>
      </c>
    </row>
    <row r="3989" spans="2:6">
      <c r="B3989" t="s">
        <v>194</v>
      </c>
      <c r="C3989" t="s">
        <v>388</v>
      </c>
      <c r="D3989" t="s">
        <v>59</v>
      </c>
      <c r="E3989">
        <v>0.0144004039329231</v>
      </c>
      <c r="F3989" t="s">
        <v>60</v>
      </c>
    </row>
    <row r="3990" spans="2:6">
      <c r="B3990" t="s">
        <v>194</v>
      </c>
      <c r="C3990" t="s">
        <v>388</v>
      </c>
      <c r="D3990" t="s">
        <v>61</v>
      </c>
      <c r="E3990">
        <v>0.0127505430061165</v>
      </c>
      <c r="F3990" t="s">
        <v>60</v>
      </c>
    </row>
    <row r="3991" spans="2:6">
      <c r="B3991" t="s">
        <v>194</v>
      </c>
      <c r="C3991" t="s">
        <v>388</v>
      </c>
      <c r="D3991" t="s">
        <v>62</v>
      </c>
      <c r="E3991">
        <v>0.0116110502460891</v>
      </c>
      <c r="F3991" t="s">
        <v>60</v>
      </c>
    </row>
    <row r="3992" spans="2:6">
      <c r="B3992" t="s">
        <v>194</v>
      </c>
      <c r="C3992" t="s">
        <v>388</v>
      </c>
      <c r="D3992" t="s">
        <v>63</v>
      </c>
      <c r="E3992">
        <v>0.0137267111340167</v>
      </c>
      <c r="F3992" t="s">
        <v>60</v>
      </c>
    </row>
    <row r="3993" spans="2:6">
      <c r="B3993" t="s">
        <v>194</v>
      </c>
      <c r="C3993" t="s">
        <v>388</v>
      </c>
      <c r="D3993" t="s">
        <v>64</v>
      </c>
      <c r="E3993">
        <v>0.0131058634309096</v>
      </c>
      <c r="F3993" t="s">
        <v>60</v>
      </c>
    </row>
    <row r="3994" spans="2:6">
      <c r="B3994" t="s">
        <v>194</v>
      </c>
      <c r="C3994" t="s">
        <v>388</v>
      </c>
      <c r="D3994" t="s">
        <v>65</v>
      </c>
      <c r="E3994">
        <v>0.0126810145475471</v>
      </c>
      <c r="F3994" t="s">
        <v>60</v>
      </c>
    </row>
    <row r="3995" spans="2:6">
      <c r="B3995" t="s">
        <v>194</v>
      </c>
      <c r="C3995" t="s">
        <v>388</v>
      </c>
      <c r="D3995" t="s">
        <v>66</v>
      </c>
      <c r="E3995">
        <v>0.0121626804716138</v>
      </c>
      <c r="F3995" t="s">
        <v>60</v>
      </c>
    </row>
    <row r="3996" spans="2:6">
      <c r="B3996" t="s">
        <v>194</v>
      </c>
      <c r="C3996" t="s">
        <v>388</v>
      </c>
      <c r="D3996" t="s">
        <v>67</v>
      </c>
      <c r="E3996">
        <v>0.0116958469192767</v>
      </c>
      <c r="F3996" t="s">
        <v>60</v>
      </c>
    </row>
    <row r="3997" spans="2:6">
      <c r="B3997" t="s">
        <v>194</v>
      </c>
      <c r="C3997" t="s">
        <v>388</v>
      </c>
      <c r="D3997" t="s">
        <v>68</v>
      </c>
      <c r="E3997">
        <v>0.0137970971221414</v>
      </c>
      <c r="F3997" t="s">
        <v>60</v>
      </c>
    </row>
    <row r="3998" spans="2:6">
      <c r="B3998" t="s">
        <v>194</v>
      </c>
      <c r="C3998" t="s">
        <v>388</v>
      </c>
      <c r="D3998" t="s">
        <v>69</v>
      </c>
      <c r="E3998">
        <v>0.0145279129965604</v>
      </c>
      <c r="F3998" t="s">
        <v>60</v>
      </c>
    </row>
    <row r="3999" spans="2:6">
      <c r="B3999" t="s">
        <v>194</v>
      </c>
      <c r="C3999" t="s">
        <v>388</v>
      </c>
      <c r="D3999" t="s">
        <v>70</v>
      </c>
      <c r="E3999">
        <v>0.0146681288452864</v>
      </c>
      <c r="F3999" t="s">
        <v>60</v>
      </c>
    </row>
    <row r="4000" spans="2:6">
      <c r="B4000" t="s">
        <v>194</v>
      </c>
      <c r="C4000" t="s">
        <v>388</v>
      </c>
      <c r="D4000" t="s">
        <v>71</v>
      </c>
      <c r="E4000">
        <v>0.0152572106483983</v>
      </c>
      <c r="F4000" t="s">
        <v>60</v>
      </c>
    </row>
    <row r="4001" spans="2:6">
      <c r="B4001" t="s">
        <v>194</v>
      </c>
      <c r="C4001" t="s">
        <v>388</v>
      </c>
      <c r="D4001" t="s">
        <v>72</v>
      </c>
      <c r="E4001">
        <v>0.016726865779189</v>
      </c>
      <c r="F4001" t="s">
        <v>60</v>
      </c>
    </row>
    <row r="4002" spans="2:6">
      <c r="B4002" t="s">
        <v>194</v>
      </c>
      <c r="C4002" t="s">
        <v>388</v>
      </c>
      <c r="D4002" t="s">
        <v>73</v>
      </c>
      <c r="E4002">
        <v>0.0190097224961145</v>
      </c>
      <c r="F4002" t="s">
        <v>60</v>
      </c>
    </row>
    <row r="4003" spans="2:6">
      <c r="B4003" t="s">
        <v>194</v>
      </c>
      <c r="C4003" t="s">
        <v>388</v>
      </c>
      <c r="D4003" t="s">
        <v>74</v>
      </c>
      <c r="E4003">
        <v>0.0220331373834568</v>
      </c>
      <c r="F4003" t="s">
        <v>60</v>
      </c>
    </row>
    <row r="4004" spans="2:6">
      <c r="B4004" t="s">
        <v>194</v>
      </c>
      <c r="C4004" t="s">
        <v>388</v>
      </c>
      <c r="D4004" t="s">
        <v>75</v>
      </c>
      <c r="E4004">
        <v>0.023418986248569</v>
      </c>
      <c r="F4004" t="s">
        <v>60</v>
      </c>
    </row>
    <row r="4005" spans="2:6">
      <c r="B4005" t="s">
        <v>194</v>
      </c>
      <c r="C4005" t="s">
        <v>388</v>
      </c>
      <c r="D4005" t="s">
        <v>76</v>
      </c>
      <c r="E4005">
        <v>0.0252491141035499</v>
      </c>
      <c r="F4005" t="s">
        <v>60</v>
      </c>
    </row>
    <row r="4006" spans="2:6">
      <c r="B4006" t="s">
        <v>194</v>
      </c>
      <c r="C4006" t="s">
        <v>388</v>
      </c>
      <c r="D4006" t="s">
        <v>77</v>
      </c>
      <c r="E4006">
        <v>0.0249300378736413</v>
      </c>
      <c r="F4006" t="s">
        <v>60</v>
      </c>
    </row>
    <row r="4007" spans="2:6">
      <c r="B4007" t="s">
        <v>194</v>
      </c>
      <c r="C4007" t="s">
        <v>388</v>
      </c>
      <c r="D4007" t="s">
        <v>78</v>
      </c>
      <c r="E4007">
        <v>0.0219228321940848</v>
      </c>
      <c r="F4007" t="s">
        <v>60</v>
      </c>
    </row>
    <row r="4008" spans="2:6">
      <c r="B4008" t="s">
        <v>194</v>
      </c>
      <c r="C4008" t="s">
        <v>388</v>
      </c>
      <c r="D4008" t="s">
        <v>79</v>
      </c>
      <c r="E4008">
        <v>0.0203174718117064</v>
      </c>
      <c r="F4008" t="s">
        <v>60</v>
      </c>
    </row>
    <row r="4009" spans="2:6">
      <c r="B4009" t="s">
        <v>194</v>
      </c>
      <c r="C4009" t="s">
        <v>388</v>
      </c>
      <c r="D4009" t="s">
        <v>80</v>
      </c>
      <c r="E4009">
        <v>0.0191441199377553</v>
      </c>
      <c r="F4009" t="s">
        <v>60</v>
      </c>
    </row>
    <row r="4010" spans="2:6">
      <c r="B4010" t="s">
        <v>194</v>
      </c>
      <c r="C4010" t="s">
        <v>388</v>
      </c>
      <c r="D4010" t="s">
        <v>81</v>
      </c>
      <c r="E4010">
        <v>0.0179639297991806</v>
      </c>
      <c r="F4010" t="s">
        <v>60</v>
      </c>
    </row>
    <row r="4011" spans="2:6">
      <c r="B4011" t="s">
        <v>194</v>
      </c>
      <c r="C4011" t="s">
        <v>388</v>
      </c>
      <c r="D4011" t="s">
        <v>82</v>
      </c>
      <c r="E4011">
        <v>0.0170652798727138</v>
      </c>
      <c r="F4011" t="s">
        <v>60</v>
      </c>
    </row>
    <row r="4012" spans="2:6">
      <c r="B4012" t="s">
        <v>194</v>
      </c>
      <c r="C4012" t="s">
        <v>388</v>
      </c>
      <c r="D4012" t="s">
        <v>83</v>
      </c>
      <c r="E4012">
        <v>0.0160349297703803</v>
      </c>
      <c r="F4012" t="s">
        <v>60</v>
      </c>
    </row>
    <row r="4013" spans="2:6">
      <c r="B4013" t="s">
        <v>194</v>
      </c>
      <c r="C4013" t="s">
        <v>388</v>
      </c>
      <c r="D4013" t="s">
        <v>84</v>
      </c>
      <c r="E4013">
        <v>0.0219404737100523</v>
      </c>
      <c r="F4013" t="s">
        <v>60</v>
      </c>
    </row>
    <row r="4014" spans="2:6">
      <c r="B4014" t="s">
        <v>194</v>
      </c>
      <c r="C4014" t="s">
        <v>388</v>
      </c>
      <c r="D4014" t="s">
        <v>85</v>
      </c>
      <c r="E4014">
        <v>0.0194745689362971</v>
      </c>
      <c r="F4014" t="s">
        <v>60</v>
      </c>
    </row>
    <row r="4015" spans="2:6">
      <c r="B4015" t="s">
        <v>194</v>
      </c>
      <c r="C4015" t="s">
        <v>388</v>
      </c>
      <c r="D4015" t="s">
        <v>86</v>
      </c>
      <c r="E4015">
        <v>0.0173906244122822</v>
      </c>
      <c r="F4015" t="s">
        <v>60</v>
      </c>
    </row>
    <row r="4016" spans="2:6">
      <c r="B4016" t="s">
        <v>194</v>
      </c>
      <c r="C4016" t="s">
        <v>388</v>
      </c>
      <c r="D4016" t="s">
        <v>87</v>
      </c>
      <c r="E4016">
        <v>0.0198250132010377</v>
      </c>
      <c r="F4016" t="s">
        <v>60</v>
      </c>
    </row>
    <row r="4017" spans="2:6">
      <c r="B4017" t="s">
        <v>194</v>
      </c>
      <c r="C4017" t="s">
        <v>388</v>
      </c>
      <c r="D4017" t="s">
        <v>88</v>
      </c>
      <c r="E4017">
        <v>0.0186896880370122</v>
      </c>
      <c r="F4017" t="s">
        <v>60</v>
      </c>
    </row>
    <row r="4018" spans="2:6">
      <c r="B4018" t="s">
        <v>194</v>
      </c>
      <c r="C4018" t="s">
        <v>388</v>
      </c>
      <c r="D4018" t="s">
        <v>89</v>
      </c>
      <c r="E4018">
        <v>0.0179139581012837</v>
      </c>
      <c r="F4018" t="s">
        <v>60</v>
      </c>
    </row>
    <row r="4019" spans="2:6">
      <c r="B4019" t="s">
        <v>194</v>
      </c>
      <c r="C4019" t="s">
        <v>388</v>
      </c>
      <c r="D4019" t="s">
        <v>90</v>
      </c>
      <c r="E4019">
        <v>0.0171629398570781</v>
      </c>
      <c r="F4019" t="s">
        <v>60</v>
      </c>
    </row>
    <row r="4020" spans="2:6">
      <c r="B4020" t="s">
        <v>194</v>
      </c>
      <c r="C4020" t="s">
        <v>388</v>
      </c>
      <c r="D4020" t="s">
        <v>91</v>
      </c>
      <c r="E4020">
        <v>0.0162472961122897</v>
      </c>
      <c r="F4020" t="s">
        <v>60</v>
      </c>
    </row>
    <row r="4021" spans="2:6">
      <c r="B4021" t="s">
        <v>194</v>
      </c>
      <c r="C4021" t="s">
        <v>388</v>
      </c>
      <c r="D4021" t="s">
        <v>92</v>
      </c>
      <c r="E4021">
        <v>0.0189355275725165</v>
      </c>
      <c r="F4021" t="s">
        <v>60</v>
      </c>
    </row>
    <row r="4022" spans="2:6">
      <c r="B4022" t="s">
        <v>194</v>
      </c>
      <c r="C4022" t="s">
        <v>388</v>
      </c>
      <c r="D4022" t="s">
        <v>93</v>
      </c>
      <c r="E4022">
        <v>0.0215713795297097</v>
      </c>
      <c r="F4022" t="s">
        <v>60</v>
      </c>
    </row>
    <row r="4023" spans="2:6">
      <c r="B4023" t="s">
        <v>194</v>
      </c>
      <c r="C4023" t="s">
        <v>388</v>
      </c>
      <c r="D4023" t="s">
        <v>94</v>
      </c>
      <c r="E4023">
        <v>0.0232224478674995</v>
      </c>
      <c r="F4023" t="s">
        <v>60</v>
      </c>
    </row>
    <row r="4024" spans="2:6">
      <c r="B4024" t="s">
        <v>194</v>
      </c>
      <c r="C4024" t="s">
        <v>388</v>
      </c>
      <c r="D4024" t="s">
        <v>95</v>
      </c>
      <c r="E4024">
        <v>0.0246962733641348</v>
      </c>
      <c r="F4024" t="s">
        <v>60</v>
      </c>
    </row>
    <row r="4025" spans="2:6">
      <c r="B4025" t="s">
        <v>194</v>
      </c>
      <c r="C4025" t="s">
        <v>388</v>
      </c>
      <c r="D4025" t="s">
        <v>96</v>
      </c>
      <c r="E4025">
        <v>0.0265076001726846</v>
      </c>
      <c r="F4025" t="s">
        <v>60</v>
      </c>
    </row>
    <row r="4026" spans="2:6">
      <c r="B4026" t="s">
        <v>194</v>
      </c>
      <c r="C4026" t="s">
        <v>388</v>
      </c>
      <c r="D4026" t="s">
        <v>97</v>
      </c>
      <c r="E4026">
        <v>0.0291073095400514</v>
      </c>
      <c r="F4026" t="s">
        <v>60</v>
      </c>
    </row>
    <row r="4027" spans="2:6">
      <c r="B4027" t="s">
        <v>194</v>
      </c>
      <c r="C4027" t="s">
        <v>388</v>
      </c>
      <c r="D4027" t="s">
        <v>98</v>
      </c>
      <c r="E4027">
        <v>0.0319028325532146</v>
      </c>
      <c r="F4027" t="s">
        <v>60</v>
      </c>
    </row>
    <row r="4028" spans="2:6">
      <c r="B4028" t="s">
        <v>194</v>
      </c>
      <c r="C4028" t="s">
        <v>388</v>
      </c>
      <c r="D4028" t="s">
        <v>99</v>
      </c>
      <c r="E4028">
        <v>0.0323203361281281</v>
      </c>
      <c r="F4028" t="s">
        <v>60</v>
      </c>
    </row>
    <row r="4029" spans="2:6">
      <c r="B4029" t="s">
        <v>194</v>
      </c>
      <c r="C4029" t="s">
        <v>388</v>
      </c>
      <c r="D4029" t="s">
        <v>100</v>
      </c>
      <c r="E4029">
        <v>0.0340688124116362</v>
      </c>
      <c r="F4029" t="s">
        <v>60</v>
      </c>
    </row>
    <row r="4030" spans="2:6">
      <c r="B4030" t="s">
        <v>194</v>
      </c>
      <c r="C4030" t="s">
        <v>388</v>
      </c>
      <c r="D4030" t="s">
        <v>101</v>
      </c>
      <c r="E4030">
        <v>0.0338111785415015</v>
      </c>
      <c r="F4030" t="s">
        <v>60</v>
      </c>
    </row>
    <row r="4031" spans="2:6">
      <c r="B4031" t="s">
        <v>194</v>
      </c>
      <c r="C4031" t="s">
        <v>388</v>
      </c>
      <c r="D4031" t="s">
        <v>102</v>
      </c>
      <c r="E4031">
        <v>0.0308412583130769</v>
      </c>
      <c r="F4031" t="s">
        <v>60</v>
      </c>
    </row>
    <row r="4032" spans="2:6">
      <c r="B4032" t="s">
        <v>194</v>
      </c>
      <c r="C4032" t="s">
        <v>388</v>
      </c>
      <c r="D4032" t="s">
        <v>103</v>
      </c>
      <c r="E4032">
        <v>0.0302529608499211</v>
      </c>
      <c r="F4032" t="s">
        <v>60</v>
      </c>
    </row>
    <row r="4033" spans="2:6">
      <c r="B4033" t="s">
        <v>194</v>
      </c>
      <c r="C4033" t="s">
        <v>388</v>
      </c>
      <c r="D4033" t="s">
        <v>104</v>
      </c>
      <c r="E4033">
        <v>0.029893450972327</v>
      </c>
      <c r="F4033" t="s">
        <v>60</v>
      </c>
    </row>
    <row r="4034" spans="2:6">
      <c r="B4034" t="s">
        <v>194</v>
      </c>
      <c r="C4034" t="s">
        <v>388</v>
      </c>
      <c r="D4034" t="s">
        <v>105</v>
      </c>
      <c r="E4034">
        <v>0.0286500736080504</v>
      </c>
      <c r="F4034" t="s">
        <v>60</v>
      </c>
    </row>
    <row r="4035" spans="2:6">
      <c r="B4035" t="s">
        <v>194</v>
      </c>
      <c r="C4035" t="s">
        <v>388</v>
      </c>
      <c r="D4035" t="s">
        <v>106</v>
      </c>
      <c r="E4035">
        <v>0.0268231473665307</v>
      </c>
      <c r="F4035" t="s">
        <v>60</v>
      </c>
    </row>
    <row r="4036" spans="2:6">
      <c r="B4036" t="s">
        <v>194</v>
      </c>
      <c r="C4036" t="s">
        <v>388</v>
      </c>
      <c r="D4036" t="s">
        <v>107</v>
      </c>
      <c r="E4036">
        <v>0.0245499582702352</v>
      </c>
      <c r="F4036" t="s">
        <v>60</v>
      </c>
    </row>
    <row r="4037" spans="2:6">
      <c r="B4037" t="s">
        <v>194</v>
      </c>
      <c r="C4037" t="s">
        <v>389</v>
      </c>
      <c r="D4037" t="s">
        <v>59</v>
      </c>
      <c r="E4037">
        <v>0.00405914067480297</v>
      </c>
      <c r="F4037" t="s">
        <v>60</v>
      </c>
    </row>
    <row r="4038" spans="2:6">
      <c r="B4038" t="s">
        <v>194</v>
      </c>
      <c r="C4038" t="s">
        <v>389</v>
      </c>
      <c r="D4038" t="s">
        <v>61</v>
      </c>
      <c r="E4038">
        <v>0.00412047947931236</v>
      </c>
      <c r="F4038" t="s">
        <v>60</v>
      </c>
    </row>
    <row r="4039" spans="2:6">
      <c r="B4039" t="s">
        <v>194</v>
      </c>
      <c r="C4039" t="s">
        <v>389</v>
      </c>
      <c r="D4039" t="s">
        <v>62</v>
      </c>
      <c r="E4039">
        <v>0.00423849674942299</v>
      </c>
      <c r="F4039" t="s">
        <v>60</v>
      </c>
    </row>
    <row r="4040" spans="2:6">
      <c r="B4040" t="s">
        <v>194</v>
      </c>
      <c r="C4040" t="s">
        <v>389</v>
      </c>
      <c r="D4040" t="s">
        <v>63</v>
      </c>
      <c r="E4040">
        <v>0.00443583803812634</v>
      </c>
      <c r="F4040" t="s">
        <v>60</v>
      </c>
    </row>
    <row r="4041" spans="2:6">
      <c r="B4041" t="s">
        <v>194</v>
      </c>
      <c r="C4041" t="s">
        <v>389</v>
      </c>
      <c r="D4041" t="s">
        <v>64</v>
      </c>
      <c r="E4041">
        <v>0.0047794386588819</v>
      </c>
      <c r="F4041" t="s">
        <v>60</v>
      </c>
    </row>
    <row r="4042" spans="2:6">
      <c r="B4042" t="s">
        <v>194</v>
      </c>
      <c r="C4042" t="s">
        <v>389</v>
      </c>
      <c r="D4042" t="s">
        <v>65</v>
      </c>
      <c r="E4042">
        <v>0.00518510758779573</v>
      </c>
      <c r="F4042" t="s">
        <v>60</v>
      </c>
    </row>
    <row r="4043" spans="2:6">
      <c r="B4043" t="s">
        <v>194</v>
      </c>
      <c r="C4043" t="s">
        <v>389</v>
      </c>
      <c r="D4043" t="s">
        <v>66</v>
      </c>
      <c r="E4043">
        <v>0.00613198597445981</v>
      </c>
      <c r="F4043" t="s">
        <v>60</v>
      </c>
    </row>
    <row r="4044" spans="2:6">
      <c r="B4044" t="s">
        <v>194</v>
      </c>
      <c r="C4044" t="s">
        <v>389</v>
      </c>
      <c r="D4044" t="s">
        <v>67</v>
      </c>
      <c r="E4044">
        <v>0.0120143983145791</v>
      </c>
      <c r="F4044" t="s">
        <v>60</v>
      </c>
    </row>
    <row r="4045" spans="2:6">
      <c r="B4045" t="s">
        <v>194</v>
      </c>
      <c r="C4045" t="s">
        <v>389</v>
      </c>
      <c r="D4045" t="s">
        <v>68</v>
      </c>
      <c r="E4045">
        <v>0.0183220218841511</v>
      </c>
      <c r="F4045" t="s">
        <v>60</v>
      </c>
    </row>
    <row r="4046" spans="2:6">
      <c r="B4046" t="s">
        <v>194</v>
      </c>
      <c r="C4046" t="s">
        <v>389</v>
      </c>
      <c r="D4046" t="s">
        <v>69</v>
      </c>
      <c r="E4046">
        <v>0.0248469154320795</v>
      </c>
      <c r="F4046" t="s">
        <v>60</v>
      </c>
    </row>
    <row r="4047" spans="2:6">
      <c r="B4047" t="s">
        <v>194</v>
      </c>
      <c r="C4047" t="s">
        <v>389</v>
      </c>
      <c r="D4047" t="s">
        <v>70</v>
      </c>
      <c r="E4047">
        <v>0.0289811574036846</v>
      </c>
      <c r="F4047" t="s">
        <v>60</v>
      </c>
    </row>
    <row r="4048" spans="2:6">
      <c r="B4048" t="s">
        <v>194</v>
      </c>
      <c r="C4048" t="s">
        <v>389</v>
      </c>
      <c r="D4048" t="s">
        <v>71</v>
      </c>
      <c r="E4048">
        <v>0.0317078540666833</v>
      </c>
      <c r="F4048" t="s">
        <v>60</v>
      </c>
    </row>
    <row r="4049" spans="2:6">
      <c r="B4049" t="s">
        <v>194</v>
      </c>
      <c r="C4049" t="s">
        <v>389</v>
      </c>
      <c r="D4049" t="s">
        <v>72</v>
      </c>
      <c r="E4049">
        <v>0.0315168296386518</v>
      </c>
      <c r="F4049" t="s">
        <v>60</v>
      </c>
    </row>
    <row r="4050" spans="2:6">
      <c r="B4050" t="s">
        <v>194</v>
      </c>
      <c r="C4050" t="s">
        <v>389</v>
      </c>
      <c r="D4050" t="s">
        <v>73</v>
      </c>
      <c r="E4050">
        <v>0.0267306065493435</v>
      </c>
      <c r="F4050" t="s">
        <v>60</v>
      </c>
    </row>
    <row r="4051" spans="2:6">
      <c r="B4051" t="s">
        <v>194</v>
      </c>
      <c r="C4051" t="s">
        <v>389</v>
      </c>
      <c r="D4051" t="s">
        <v>74</v>
      </c>
      <c r="E4051">
        <v>0.0242870891385883</v>
      </c>
      <c r="F4051" t="s">
        <v>60</v>
      </c>
    </row>
    <row r="4052" spans="2:6">
      <c r="B4052" t="s">
        <v>194</v>
      </c>
      <c r="C4052" t="s">
        <v>389</v>
      </c>
      <c r="D4052" t="s">
        <v>75</v>
      </c>
      <c r="E4052">
        <v>0.0207954823723931</v>
      </c>
      <c r="F4052" t="s">
        <v>60</v>
      </c>
    </row>
    <row r="4053" spans="2:6">
      <c r="B4053" t="s">
        <v>194</v>
      </c>
      <c r="C4053" t="s">
        <v>389</v>
      </c>
      <c r="D4053" t="s">
        <v>76</v>
      </c>
      <c r="E4053">
        <v>0.0155887004308588</v>
      </c>
      <c r="F4053" t="s">
        <v>60</v>
      </c>
    </row>
    <row r="4054" spans="2:6">
      <c r="B4054" t="s">
        <v>194</v>
      </c>
      <c r="C4054" t="s">
        <v>389</v>
      </c>
      <c r="D4054" t="s">
        <v>77</v>
      </c>
      <c r="E4054">
        <v>0.00969219481943786</v>
      </c>
      <c r="F4054" t="s">
        <v>60</v>
      </c>
    </row>
    <row r="4055" spans="2:6">
      <c r="B4055" t="s">
        <v>194</v>
      </c>
      <c r="C4055" t="s">
        <v>389</v>
      </c>
      <c r="D4055" t="s">
        <v>78</v>
      </c>
      <c r="E4055">
        <v>0.00493447961919355</v>
      </c>
      <c r="F4055" t="s">
        <v>60</v>
      </c>
    </row>
    <row r="4056" spans="2:6">
      <c r="B4056" t="s">
        <v>194</v>
      </c>
      <c r="C4056" t="s">
        <v>389</v>
      </c>
      <c r="D4056" t="s">
        <v>79</v>
      </c>
      <c r="E4056">
        <v>0.00402383484906202</v>
      </c>
      <c r="F4056" t="s">
        <v>60</v>
      </c>
    </row>
    <row r="4057" spans="2:6">
      <c r="B4057" t="s">
        <v>194</v>
      </c>
      <c r="C4057" t="s">
        <v>389</v>
      </c>
      <c r="D4057" t="s">
        <v>80</v>
      </c>
      <c r="E4057">
        <v>0.00364921581732499</v>
      </c>
      <c r="F4057" t="s">
        <v>60</v>
      </c>
    </row>
    <row r="4058" spans="2:6">
      <c r="B4058" t="s">
        <v>194</v>
      </c>
      <c r="C4058" t="s">
        <v>389</v>
      </c>
      <c r="D4058" t="s">
        <v>81</v>
      </c>
      <c r="E4058">
        <v>0.00365841218199993</v>
      </c>
      <c r="F4058" t="s">
        <v>60</v>
      </c>
    </row>
    <row r="4059" spans="2:6">
      <c r="B4059" t="s">
        <v>194</v>
      </c>
      <c r="C4059" t="s">
        <v>389</v>
      </c>
      <c r="D4059" t="s">
        <v>82</v>
      </c>
      <c r="E4059">
        <v>0.00377463700109827</v>
      </c>
      <c r="F4059" t="s">
        <v>60</v>
      </c>
    </row>
    <row r="4060" spans="2:6">
      <c r="B4060" t="s">
        <v>194</v>
      </c>
      <c r="C4060" t="s">
        <v>389</v>
      </c>
      <c r="D4060" t="s">
        <v>83</v>
      </c>
      <c r="E4060">
        <v>0.00391799606010932</v>
      </c>
      <c r="F4060" t="s">
        <v>60</v>
      </c>
    </row>
    <row r="4061" spans="2:6">
      <c r="B4061" t="s">
        <v>194</v>
      </c>
      <c r="C4061" t="s">
        <v>389</v>
      </c>
      <c r="D4061" t="s">
        <v>84</v>
      </c>
      <c r="E4061">
        <v>0.0119645466589855</v>
      </c>
      <c r="F4061" t="s">
        <v>60</v>
      </c>
    </row>
    <row r="4062" spans="2:6">
      <c r="B4062" t="s">
        <v>194</v>
      </c>
      <c r="C4062" t="s">
        <v>389</v>
      </c>
      <c r="D4062" t="s">
        <v>85</v>
      </c>
      <c r="E4062">
        <v>0.0118169084601333</v>
      </c>
      <c r="F4062" t="s">
        <v>60</v>
      </c>
    </row>
    <row r="4063" spans="2:6">
      <c r="B4063" t="s">
        <v>194</v>
      </c>
      <c r="C4063" t="s">
        <v>389</v>
      </c>
      <c r="D4063" t="s">
        <v>86</v>
      </c>
      <c r="E4063">
        <v>0.0116731871475377</v>
      </c>
      <c r="F4063" t="s">
        <v>60</v>
      </c>
    </row>
    <row r="4064" spans="2:6">
      <c r="B4064" t="s">
        <v>194</v>
      </c>
      <c r="C4064" t="s">
        <v>389</v>
      </c>
      <c r="D4064" t="s">
        <v>87</v>
      </c>
      <c r="E4064">
        <v>0.0119787832640496</v>
      </c>
      <c r="F4064" t="s">
        <v>60</v>
      </c>
    </row>
    <row r="4065" spans="2:6">
      <c r="B4065" t="s">
        <v>194</v>
      </c>
      <c r="C4065" t="s">
        <v>389</v>
      </c>
      <c r="D4065" t="s">
        <v>88</v>
      </c>
      <c r="E4065">
        <v>0.0123893325210324</v>
      </c>
      <c r="F4065" t="s">
        <v>60</v>
      </c>
    </row>
    <row r="4066" spans="2:6">
      <c r="B4066" t="s">
        <v>194</v>
      </c>
      <c r="C4066" t="s">
        <v>389</v>
      </c>
      <c r="D4066" t="s">
        <v>89</v>
      </c>
      <c r="E4066">
        <v>0.0128776904700474</v>
      </c>
      <c r="F4066" t="s">
        <v>60</v>
      </c>
    </row>
    <row r="4067" spans="2:6">
      <c r="B4067" t="s">
        <v>194</v>
      </c>
      <c r="C4067" t="s">
        <v>389</v>
      </c>
      <c r="D4067" t="s">
        <v>90</v>
      </c>
      <c r="E4067">
        <v>0.0134068886479915</v>
      </c>
      <c r="F4067" t="s">
        <v>60</v>
      </c>
    </row>
    <row r="4068" spans="2:6">
      <c r="B4068" t="s">
        <v>194</v>
      </c>
      <c r="C4068" t="s">
        <v>389</v>
      </c>
      <c r="D4068" t="s">
        <v>91</v>
      </c>
      <c r="E4068">
        <v>0.0206004511838553</v>
      </c>
      <c r="F4068" t="s">
        <v>60</v>
      </c>
    </row>
    <row r="4069" spans="2:6">
      <c r="B4069" t="s">
        <v>194</v>
      </c>
      <c r="C4069" t="s">
        <v>389</v>
      </c>
      <c r="D4069" t="s">
        <v>92</v>
      </c>
      <c r="E4069">
        <v>0.037335511873224</v>
      </c>
      <c r="F4069" t="s">
        <v>60</v>
      </c>
    </row>
    <row r="4070" spans="2:6">
      <c r="B4070" t="s">
        <v>194</v>
      </c>
      <c r="C4070" t="s">
        <v>389</v>
      </c>
      <c r="D4070" t="s">
        <v>93</v>
      </c>
      <c r="E4070">
        <v>0.0516179235916628</v>
      </c>
      <c r="F4070" t="s">
        <v>60</v>
      </c>
    </row>
    <row r="4071" spans="2:6">
      <c r="B4071" t="s">
        <v>194</v>
      </c>
      <c r="C4071" t="s">
        <v>389</v>
      </c>
      <c r="D4071" t="s">
        <v>94</v>
      </c>
      <c r="E4071">
        <v>0.0627284820222238</v>
      </c>
      <c r="F4071" t="s">
        <v>60</v>
      </c>
    </row>
    <row r="4072" spans="2:6">
      <c r="B4072" t="s">
        <v>194</v>
      </c>
      <c r="C4072" t="s">
        <v>389</v>
      </c>
      <c r="D4072" t="s">
        <v>95</v>
      </c>
      <c r="E4072">
        <v>0.0669666020409679</v>
      </c>
      <c r="F4072" t="s">
        <v>60</v>
      </c>
    </row>
    <row r="4073" spans="2:6">
      <c r="B4073" t="s">
        <v>194</v>
      </c>
      <c r="C4073" t="s">
        <v>389</v>
      </c>
      <c r="D4073" t="s">
        <v>96</v>
      </c>
      <c r="E4073">
        <v>0.0651321856602442</v>
      </c>
      <c r="F4073" t="s">
        <v>60</v>
      </c>
    </row>
    <row r="4074" spans="2:6">
      <c r="B4074" t="s">
        <v>194</v>
      </c>
      <c r="C4074" t="s">
        <v>389</v>
      </c>
      <c r="D4074" t="s">
        <v>97</v>
      </c>
      <c r="E4074">
        <v>0.0580154440564709</v>
      </c>
      <c r="F4074" t="s">
        <v>60</v>
      </c>
    </row>
    <row r="4075" spans="2:6">
      <c r="B4075" t="s">
        <v>194</v>
      </c>
      <c r="C4075" t="s">
        <v>389</v>
      </c>
      <c r="D4075" t="s">
        <v>98</v>
      </c>
      <c r="E4075">
        <v>0.0527668814794202</v>
      </c>
      <c r="F4075" t="s">
        <v>60</v>
      </c>
    </row>
    <row r="4076" spans="2:6">
      <c r="B4076" t="s">
        <v>194</v>
      </c>
      <c r="C4076" t="s">
        <v>389</v>
      </c>
      <c r="D4076" t="s">
        <v>99</v>
      </c>
      <c r="E4076">
        <v>0.0478216633722336</v>
      </c>
      <c r="F4076" t="s">
        <v>60</v>
      </c>
    </row>
    <row r="4077" spans="2:6">
      <c r="B4077" t="s">
        <v>194</v>
      </c>
      <c r="C4077" t="s">
        <v>389</v>
      </c>
      <c r="D4077" t="s">
        <v>100</v>
      </c>
      <c r="E4077">
        <v>0.0404614484348185</v>
      </c>
      <c r="F4077" t="s">
        <v>60</v>
      </c>
    </row>
    <row r="4078" spans="2:6">
      <c r="B4078" t="s">
        <v>194</v>
      </c>
      <c r="C4078" t="s">
        <v>389</v>
      </c>
      <c r="D4078" t="s">
        <v>101</v>
      </c>
      <c r="E4078">
        <v>0.0271244312978299</v>
      </c>
      <c r="F4078" t="s">
        <v>60</v>
      </c>
    </row>
    <row r="4079" spans="2:6">
      <c r="B4079" t="s">
        <v>194</v>
      </c>
      <c r="C4079" t="s">
        <v>389</v>
      </c>
      <c r="D4079" t="s">
        <v>102</v>
      </c>
      <c r="E4079">
        <v>0.0169372939546263</v>
      </c>
      <c r="F4079" t="s">
        <v>60</v>
      </c>
    </row>
    <row r="4080" spans="2:6">
      <c r="B4080" t="s">
        <v>194</v>
      </c>
      <c r="C4080" t="s">
        <v>389</v>
      </c>
      <c r="D4080" t="s">
        <v>103</v>
      </c>
      <c r="E4080">
        <v>0.0143195274176704</v>
      </c>
      <c r="F4080" t="s">
        <v>60</v>
      </c>
    </row>
    <row r="4081" spans="2:6">
      <c r="B4081" t="s">
        <v>194</v>
      </c>
      <c r="C4081" t="s">
        <v>389</v>
      </c>
      <c r="D4081" t="s">
        <v>104</v>
      </c>
      <c r="E4081">
        <v>0.0132634250607618</v>
      </c>
      <c r="F4081" t="s">
        <v>60</v>
      </c>
    </row>
    <row r="4082" spans="2:6">
      <c r="B4082" t="s">
        <v>194</v>
      </c>
      <c r="C4082" t="s">
        <v>389</v>
      </c>
      <c r="D4082" t="s">
        <v>105</v>
      </c>
      <c r="E4082">
        <v>0.0127347008754477</v>
      </c>
      <c r="F4082" t="s">
        <v>60</v>
      </c>
    </row>
    <row r="4083" spans="2:6">
      <c r="B4083" t="s">
        <v>194</v>
      </c>
      <c r="C4083" t="s">
        <v>389</v>
      </c>
      <c r="D4083" t="s">
        <v>106</v>
      </c>
      <c r="E4083">
        <v>0.012473768885931</v>
      </c>
      <c r="F4083" t="s">
        <v>60</v>
      </c>
    </row>
    <row r="4084" spans="2:6">
      <c r="B4084" t="s">
        <v>194</v>
      </c>
      <c r="C4084" t="s">
        <v>389</v>
      </c>
      <c r="D4084" t="s">
        <v>107</v>
      </c>
      <c r="E4084">
        <v>0.0122006088806411</v>
      </c>
      <c r="F4084" t="s">
        <v>60</v>
      </c>
    </row>
    <row r="4085" spans="2:6">
      <c r="B4085" t="s">
        <v>194</v>
      </c>
      <c r="C4085" t="s">
        <v>390</v>
      </c>
      <c r="D4085" t="s">
        <v>59</v>
      </c>
      <c r="E4085">
        <v>0.00531182266136414</v>
      </c>
      <c r="F4085" t="s">
        <v>60</v>
      </c>
    </row>
    <row r="4086" spans="2:6">
      <c r="B4086" t="s">
        <v>194</v>
      </c>
      <c r="C4086" t="s">
        <v>390</v>
      </c>
      <c r="D4086" t="s">
        <v>61</v>
      </c>
      <c r="E4086">
        <v>0.00612020980709641</v>
      </c>
      <c r="F4086" t="s">
        <v>60</v>
      </c>
    </row>
    <row r="4087" spans="2:6">
      <c r="B4087" t="s">
        <v>194</v>
      </c>
      <c r="C4087" t="s">
        <v>390</v>
      </c>
      <c r="D4087" t="s">
        <v>62</v>
      </c>
      <c r="E4087">
        <v>0.00658232327261963</v>
      </c>
      <c r="F4087" t="s">
        <v>60</v>
      </c>
    </row>
    <row r="4088" spans="2:6">
      <c r="B4088" t="s">
        <v>194</v>
      </c>
      <c r="C4088" t="s">
        <v>390</v>
      </c>
      <c r="D4088" t="s">
        <v>63</v>
      </c>
      <c r="E4088">
        <v>0.00496862315816092</v>
      </c>
      <c r="F4088" t="s">
        <v>60</v>
      </c>
    </row>
    <row r="4089" spans="2:6">
      <c r="B4089" t="s">
        <v>194</v>
      </c>
      <c r="C4089" t="s">
        <v>390</v>
      </c>
      <c r="D4089" t="s">
        <v>64</v>
      </c>
      <c r="E4089">
        <v>0.006111179894029</v>
      </c>
      <c r="F4089" t="s">
        <v>60</v>
      </c>
    </row>
    <row r="4090" spans="2:6">
      <c r="B4090" t="s">
        <v>194</v>
      </c>
      <c r="C4090" t="s">
        <v>390</v>
      </c>
      <c r="D4090" t="s">
        <v>65</v>
      </c>
      <c r="E4090">
        <v>0.00817694242058551</v>
      </c>
      <c r="F4090" t="s">
        <v>60</v>
      </c>
    </row>
    <row r="4091" spans="2:6">
      <c r="B4091" t="s">
        <v>194</v>
      </c>
      <c r="C4091" t="s">
        <v>390</v>
      </c>
      <c r="D4091" t="s">
        <v>66</v>
      </c>
      <c r="E4091">
        <v>0.0109198559730411</v>
      </c>
      <c r="F4091" t="s">
        <v>60</v>
      </c>
    </row>
    <row r="4092" spans="2:6">
      <c r="B4092" t="s">
        <v>194</v>
      </c>
      <c r="C4092" t="s">
        <v>390</v>
      </c>
      <c r="D4092" t="s">
        <v>67</v>
      </c>
      <c r="E4092">
        <v>0.01138365243446</v>
      </c>
      <c r="F4092" t="s">
        <v>60</v>
      </c>
    </row>
    <row r="4093" spans="2:6">
      <c r="B4093" t="s">
        <v>194</v>
      </c>
      <c r="C4093" t="s">
        <v>390</v>
      </c>
      <c r="D4093" t="s">
        <v>68</v>
      </c>
      <c r="E4093">
        <v>0.0113133857713126</v>
      </c>
      <c r="F4093" t="s">
        <v>60</v>
      </c>
    </row>
    <row r="4094" spans="2:6">
      <c r="B4094" t="s">
        <v>194</v>
      </c>
      <c r="C4094" t="s">
        <v>390</v>
      </c>
      <c r="D4094" t="s">
        <v>69</v>
      </c>
      <c r="E4094">
        <v>0.013600131978398</v>
      </c>
      <c r="F4094" t="s">
        <v>60</v>
      </c>
    </row>
    <row r="4095" spans="2:6">
      <c r="B4095" t="s">
        <v>194</v>
      </c>
      <c r="C4095" t="s">
        <v>390</v>
      </c>
      <c r="D4095" t="s">
        <v>70</v>
      </c>
      <c r="E4095">
        <v>0.0131339723320099</v>
      </c>
      <c r="F4095" t="s">
        <v>60</v>
      </c>
    </row>
    <row r="4096" spans="2:6">
      <c r="B4096" t="s">
        <v>194</v>
      </c>
      <c r="C4096" t="s">
        <v>390</v>
      </c>
      <c r="D4096" t="s">
        <v>71</v>
      </c>
      <c r="E4096">
        <v>0.0138482980972117</v>
      </c>
      <c r="F4096" t="s">
        <v>60</v>
      </c>
    </row>
    <row r="4097" spans="2:6">
      <c r="B4097" t="s">
        <v>194</v>
      </c>
      <c r="C4097" t="s">
        <v>390</v>
      </c>
      <c r="D4097" t="s">
        <v>72</v>
      </c>
      <c r="E4097">
        <v>0.0151506358598292</v>
      </c>
      <c r="F4097" t="s">
        <v>60</v>
      </c>
    </row>
    <row r="4098" spans="2:6">
      <c r="B4098" t="s">
        <v>194</v>
      </c>
      <c r="C4098" t="s">
        <v>390</v>
      </c>
      <c r="D4098" t="s">
        <v>73</v>
      </c>
      <c r="E4098">
        <v>0.0182017546642198</v>
      </c>
      <c r="F4098" t="s">
        <v>60</v>
      </c>
    </row>
    <row r="4099" spans="2:6">
      <c r="B4099" t="s">
        <v>194</v>
      </c>
      <c r="C4099" t="s">
        <v>390</v>
      </c>
      <c r="D4099" t="s">
        <v>74</v>
      </c>
      <c r="E4099">
        <v>0.0243210197896484</v>
      </c>
      <c r="F4099" t="s">
        <v>60</v>
      </c>
    </row>
    <row r="4100" spans="2:6">
      <c r="B4100" t="s">
        <v>194</v>
      </c>
      <c r="C4100" t="s">
        <v>390</v>
      </c>
      <c r="D4100" t="s">
        <v>75</v>
      </c>
      <c r="E4100">
        <v>0.0305348474176073</v>
      </c>
      <c r="F4100" t="s">
        <v>60</v>
      </c>
    </row>
    <row r="4101" spans="2:6">
      <c r="B4101" t="s">
        <v>194</v>
      </c>
      <c r="C4101" t="s">
        <v>390</v>
      </c>
      <c r="D4101" t="s">
        <v>76</v>
      </c>
      <c r="E4101">
        <v>0.0325585152766269</v>
      </c>
      <c r="F4101" t="s">
        <v>60</v>
      </c>
    </row>
    <row r="4102" spans="2:6">
      <c r="B4102" t="s">
        <v>194</v>
      </c>
      <c r="C4102" t="s">
        <v>390</v>
      </c>
      <c r="D4102" t="s">
        <v>77</v>
      </c>
      <c r="E4102">
        <v>0.0411505483945849</v>
      </c>
      <c r="F4102" t="s">
        <v>60</v>
      </c>
    </row>
    <row r="4103" spans="2:6">
      <c r="B4103" t="s">
        <v>194</v>
      </c>
      <c r="C4103" t="s">
        <v>390</v>
      </c>
      <c r="D4103" t="s">
        <v>78</v>
      </c>
      <c r="E4103">
        <v>0.0425221303557346</v>
      </c>
      <c r="F4103" t="s">
        <v>60</v>
      </c>
    </row>
    <row r="4104" spans="2:6">
      <c r="B4104" t="s">
        <v>194</v>
      </c>
      <c r="C4104" t="s">
        <v>390</v>
      </c>
      <c r="D4104" t="s">
        <v>79</v>
      </c>
      <c r="E4104">
        <v>0.0296591275028401</v>
      </c>
      <c r="F4104" t="s">
        <v>60</v>
      </c>
    </row>
    <row r="4105" spans="2:6">
      <c r="B4105" t="s">
        <v>194</v>
      </c>
      <c r="C4105" t="s">
        <v>390</v>
      </c>
      <c r="D4105" t="s">
        <v>80</v>
      </c>
      <c r="E4105">
        <v>0.0196694352733923</v>
      </c>
      <c r="F4105" t="s">
        <v>60</v>
      </c>
    </row>
    <row r="4106" spans="2:6">
      <c r="B4106" t="s">
        <v>194</v>
      </c>
      <c r="C4106" t="s">
        <v>390</v>
      </c>
      <c r="D4106" t="s">
        <v>81</v>
      </c>
      <c r="E4106">
        <v>0.0115830621884321</v>
      </c>
      <c r="F4106" t="s">
        <v>60</v>
      </c>
    </row>
    <row r="4107" spans="2:6">
      <c r="B4107" t="s">
        <v>194</v>
      </c>
      <c r="C4107" t="s">
        <v>390</v>
      </c>
      <c r="D4107" t="s">
        <v>82</v>
      </c>
      <c r="E4107">
        <v>0.00698731371776983</v>
      </c>
      <c r="F4107" t="s">
        <v>60</v>
      </c>
    </row>
    <row r="4108" spans="2:6">
      <c r="B4108" t="s">
        <v>194</v>
      </c>
      <c r="C4108" t="s">
        <v>390</v>
      </c>
      <c r="D4108" t="s">
        <v>83</v>
      </c>
      <c r="E4108">
        <v>0.00511790339248231</v>
      </c>
      <c r="F4108" t="s">
        <v>60</v>
      </c>
    </row>
    <row r="4109" spans="2:6">
      <c r="B4109" t="s">
        <v>194</v>
      </c>
      <c r="C4109" t="s">
        <v>390</v>
      </c>
      <c r="D4109" t="s">
        <v>84</v>
      </c>
      <c r="E4109">
        <v>0.0105452318361002</v>
      </c>
      <c r="F4109" t="s">
        <v>60</v>
      </c>
    </row>
    <row r="4110" spans="2:6">
      <c r="B4110" t="s">
        <v>194</v>
      </c>
      <c r="C4110" t="s">
        <v>390</v>
      </c>
      <c r="D4110" t="s">
        <v>85</v>
      </c>
      <c r="E4110">
        <v>0.0132664003761436</v>
      </c>
      <c r="F4110" t="s">
        <v>60</v>
      </c>
    </row>
    <row r="4111" spans="2:6">
      <c r="B4111" t="s">
        <v>194</v>
      </c>
      <c r="C4111" t="s">
        <v>390</v>
      </c>
      <c r="D4111" t="s">
        <v>86</v>
      </c>
      <c r="E4111">
        <v>0.0153213610570998</v>
      </c>
      <c r="F4111" t="s">
        <v>60</v>
      </c>
    </row>
    <row r="4112" spans="2:6">
      <c r="B4112" t="s">
        <v>194</v>
      </c>
      <c r="C4112" t="s">
        <v>390</v>
      </c>
      <c r="D4112" t="s">
        <v>87</v>
      </c>
      <c r="E4112">
        <v>0.0135251686625623</v>
      </c>
      <c r="F4112" t="s">
        <v>60</v>
      </c>
    </row>
    <row r="4113" spans="2:6">
      <c r="B4113" t="s">
        <v>194</v>
      </c>
      <c r="C4113" t="s">
        <v>390</v>
      </c>
      <c r="D4113" t="s">
        <v>88</v>
      </c>
      <c r="E4113">
        <v>0.0170916260579279</v>
      </c>
      <c r="F4113" t="s">
        <v>60</v>
      </c>
    </row>
    <row r="4114" spans="2:6">
      <c r="B4114" t="s">
        <v>194</v>
      </c>
      <c r="C4114" t="s">
        <v>390</v>
      </c>
      <c r="D4114" t="s">
        <v>89</v>
      </c>
      <c r="E4114">
        <v>0.0219947643819497</v>
      </c>
      <c r="F4114" t="s">
        <v>60</v>
      </c>
    </row>
    <row r="4115" spans="2:6">
      <c r="B4115" t="s">
        <v>194</v>
      </c>
      <c r="C4115" t="s">
        <v>390</v>
      </c>
      <c r="D4115" t="s">
        <v>90</v>
      </c>
      <c r="E4115">
        <v>0.0272009492213894</v>
      </c>
      <c r="F4115" t="s">
        <v>60</v>
      </c>
    </row>
    <row r="4116" spans="2:6">
      <c r="B4116" t="s">
        <v>194</v>
      </c>
      <c r="C4116" t="s">
        <v>390</v>
      </c>
      <c r="D4116" t="s">
        <v>91</v>
      </c>
      <c r="E4116">
        <v>0.0330106228205015</v>
      </c>
      <c r="F4116" t="s">
        <v>60</v>
      </c>
    </row>
    <row r="4117" spans="2:6">
      <c r="B4117" t="s">
        <v>194</v>
      </c>
      <c r="C4117" t="s">
        <v>390</v>
      </c>
      <c r="D4117" t="s">
        <v>92</v>
      </c>
      <c r="E4117">
        <v>0.030436866898661</v>
      </c>
      <c r="F4117" t="s">
        <v>60</v>
      </c>
    </row>
    <row r="4118" spans="2:6">
      <c r="B4118" t="s">
        <v>194</v>
      </c>
      <c r="C4118" t="s">
        <v>390</v>
      </c>
      <c r="D4118" t="s">
        <v>93</v>
      </c>
      <c r="E4118">
        <v>0.0319830577493815</v>
      </c>
      <c r="F4118" t="s">
        <v>60</v>
      </c>
    </row>
    <row r="4119" spans="2:6">
      <c r="B4119" t="s">
        <v>194</v>
      </c>
      <c r="C4119" t="s">
        <v>390</v>
      </c>
      <c r="D4119" t="s">
        <v>94</v>
      </c>
      <c r="E4119">
        <v>0.0278071847454107</v>
      </c>
      <c r="F4119" t="s">
        <v>60</v>
      </c>
    </row>
    <row r="4120" spans="2:6">
      <c r="B4120" t="s">
        <v>194</v>
      </c>
      <c r="C4120" t="s">
        <v>390</v>
      </c>
      <c r="D4120" t="s">
        <v>95</v>
      </c>
      <c r="E4120">
        <v>0.0191181258932929</v>
      </c>
      <c r="F4120" t="s">
        <v>60</v>
      </c>
    </row>
    <row r="4121" spans="2:6">
      <c r="B4121" t="s">
        <v>194</v>
      </c>
      <c r="C4121" t="s">
        <v>390</v>
      </c>
      <c r="D4121" t="s">
        <v>96</v>
      </c>
      <c r="E4121">
        <v>0.0168868863138563</v>
      </c>
      <c r="F4121" t="s">
        <v>60</v>
      </c>
    </row>
    <row r="4122" spans="2:6">
      <c r="B4122" t="s">
        <v>194</v>
      </c>
      <c r="C4122" t="s">
        <v>390</v>
      </c>
      <c r="D4122" t="s">
        <v>97</v>
      </c>
      <c r="E4122">
        <v>0.0209379895494944</v>
      </c>
      <c r="F4122" t="s">
        <v>60</v>
      </c>
    </row>
    <row r="4123" spans="2:6">
      <c r="B4123" t="s">
        <v>194</v>
      </c>
      <c r="C4123" t="s">
        <v>390</v>
      </c>
      <c r="D4123" t="s">
        <v>98</v>
      </c>
      <c r="E4123">
        <v>0.029625439338363</v>
      </c>
      <c r="F4123" t="s">
        <v>60</v>
      </c>
    </row>
    <row r="4124" spans="2:6">
      <c r="B4124" t="s">
        <v>194</v>
      </c>
      <c r="C4124" t="s">
        <v>390</v>
      </c>
      <c r="D4124" t="s">
        <v>99</v>
      </c>
      <c r="E4124">
        <v>0.0382537535364712</v>
      </c>
      <c r="F4124" t="s">
        <v>60</v>
      </c>
    </row>
    <row r="4125" spans="2:6">
      <c r="B4125" t="s">
        <v>194</v>
      </c>
      <c r="C4125" t="s">
        <v>390</v>
      </c>
      <c r="D4125" t="s">
        <v>100</v>
      </c>
      <c r="E4125">
        <v>0.0469710004355629</v>
      </c>
      <c r="F4125" t="s">
        <v>60</v>
      </c>
    </row>
    <row r="4126" spans="2:6">
      <c r="B4126" t="s">
        <v>194</v>
      </c>
      <c r="C4126" t="s">
        <v>390</v>
      </c>
      <c r="D4126" t="s">
        <v>101</v>
      </c>
      <c r="E4126">
        <v>0.0581790616253396</v>
      </c>
      <c r="F4126" t="s">
        <v>60</v>
      </c>
    </row>
    <row r="4127" spans="2:6">
      <c r="B4127" t="s">
        <v>194</v>
      </c>
      <c r="C4127" t="s">
        <v>390</v>
      </c>
      <c r="D4127" t="s">
        <v>102</v>
      </c>
      <c r="E4127">
        <v>0.054967659700439</v>
      </c>
      <c r="F4127" t="s">
        <v>60</v>
      </c>
    </row>
    <row r="4128" spans="2:6">
      <c r="B4128" t="s">
        <v>194</v>
      </c>
      <c r="C4128" t="s">
        <v>390</v>
      </c>
      <c r="D4128" t="s">
        <v>103</v>
      </c>
      <c r="E4128">
        <v>0.0331967040761236</v>
      </c>
      <c r="F4128" t="s">
        <v>60</v>
      </c>
    </row>
    <row r="4129" spans="2:6">
      <c r="B4129" t="s">
        <v>194</v>
      </c>
      <c r="C4129" t="s">
        <v>390</v>
      </c>
      <c r="D4129" t="s">
        <v>104</v>
      </c>
      <c r="E4129">
        <v>0.0201868527056637</v>
      </c>
      <c r="F4129" t="s">
        <v>60</v>
      </c>
    </row>
    <row r="4130" spans="2:6">
      <c r="B4130" t="s">
        <v>194</v>
      </c>
      <c r="C4130" t="s">
        <v>390</v>
      </c>
      <c r="D4130" t="s">
        <v>105</v>
      </c>
      <c r="E4130">
        <v>0.0127559118073095</v>
      </c>
      <c r="F4130" t="s">
        <v>60</v>
      </c>
    </row>
    <row r="4131" spans="2:6">
      <c r="B4131" t="s">
        <v>194</v>
      </c>
      <c r="C4131" t="s">
        <v>390</v>
      </c>
      <c r="D4131" t="s">
        <v>106</v>
      </c>
      <c r="E4131">
        <v>0.00928438537325161</v>
      </c>
      <c r="F4131" t="s">
        <v>60</v>
      </c>
    </row>
    <row r="4132" spans="2:6">
      <c r="B4132" t="s">
        <v>194</v>
      </c>
      <c r="C4132" t="s">
        <v>390</v>
      </c>
      <c r="D4132" t="s">
        <v>107</v>
      </c>
      <c r="E4132">
        <v>0.00852630420406783</v>
      </c>
      <c r="F4132" t="s">
        <v>60</v>
      </c>
    </row>
    <row r="4133" spans="2:6">
      <c r="B4133" t="s">
        <v>194</v>
      </c>
      <c r="C4133" t="s">
        <v>391</v>
      </c>
      <c r="D4133" t="s">
        <v>59</v>
      </c>
      <c r="E4133">
        <v>0.0179888999404908</v>
      </c>
      <c r="F4133" t="s">
        <v>60</v>
      </c>
    </row>
    <row r="4134" spans="2:6">
      <c r="B4134" t="s">
        <v>194</v>
      </c>
      <c r="C4134" t="s">
        <v>391</v>
      </c>
      <c r="D4134" t="s">
        <v>61</v>
      </c>
      <c r="E4134">
        <v>0.020824138799222</v>
      </c>
      <c r="F4134" t="s">
        <v>60</v>
      </c>
    </row>
    <row r="4135" spans="2:6">
      <c r="B4135" t="s">
        <v>194</v>
      </c>
      <c r="C4135" t="s">
        <v>391</v>
      </c>
      <c r="D4135" t="s">
        <v>62</v>
      </c>
      <c r="E4135">
        <v>0.0232153370482621</v>
      </c>
      <c r="F4135" t="s">
        <v>60</v>
      </c>
    </row>
    <row r="4136" spans="2:6">
      <c r="B4136" t="s">
        <v>194</v>
      </c>
      <c r="C4136" t="s">
        <v>391</v>
      </c>
      <c r="D4136" t="s">
        <v>63</v>
      </c>
      <c r="E4136">
        <v>0.0246842933874099</v>
      </c>
      <c r="F4136" t="s">
        <v>60</v>
      </c>
    </row>
    <row r="4137" spans="2:6">
      <c r="B4137" t="s">
        <v>194</v>
      </c>
      <c r="C4137" t="s">
        <v>391</v>
      </c>
      <c r="D4137" t="s">
        <v>64</v>
      </c>
      <c r="E4137">
        <v>0.0254510706976211</v>
      </c>
      <c r="F4137" t="s">
        <v>60</v>
      </c>
    </row>
    <row r="4138" spans="2:6">
      <c r="B4138" t="s">
        <v>194</v>
      </c>
      <c r="C4138" t="s">
        <v>391</v>
      </c>
      <c r="D4138" t="s">
        <v>65</v>
      </c>
      <c r="E4138">
        <v>0.0232086496014269</v>
      </c>
      <c r="F4138" t="s">
        <v>60</v>
      </c>
    </row>
    <row r="4139" spans="2:6">
      <c r="B4139" t="s">
        <v>194</v>
      </c>
      <c r="C4139" t="s">
        <v>391</v>
      </c>
      <c r="D4139" t="s">
        <v>66</v>
      </c>
      <c r="E4139">
        <v>0.0236775120068984</v>
      </c>
      <c r="F4139" t="s">
        <v>60</v>
      </c>
    </row>
    <row r="4140" spans="2:6">
      <c r="B4140" t="s">
        <v>194</v>
      </c>
      <c r="C4140" t="s">
        <v>391</v>
      </c>
      <c r="D4140" t="s">
        <v>67</v>
      </c>
      <c r="E4140">
        <v>0.0247263505920599</v>
      </c>
      <c r="F4140" t="s">
        <v>60</v>
      </c>
    </row>
    <row r="4141" spans="2:6">
      <c r="B4141" t="s">
        <v>194</v>
      </c>
      <c r="C4141" t="s">
        <v>391</v>
      </c>
      <c r="D4141" t="s">
        <v>68</v>
      </c>
      <c r="E4141">
        <v>0.0277743056730968</v>
      </c>
      <c r="F4141" t="s">
        <v>60</v>
      </c>
    </row>
    <row r="4142" spans="2:6">
      <c r="B4142" t="s">
        <v>194</v>
      </c>
      <c r="C4142" t="s">
        <v>391</v>
      </c>
      <c r="D4142" t="s">
        <v>69</v>
      </c>
      <c r="E4142">
        <v>0.0292164160418176</v>
      </c>
      <c r="F4142" t="s">
        <v>60</v>
      </c>
    </row>
    <row r="4143" spans="2:6">
      <c r="B4143" t="s">
        <v>194</v>
      </c>
      <c r="C4143" t="s">
        <v>391</v>
      </c>
      <c r="D4143" t="s">
        <v>70</v>
      </c>
      <c r="E4143">
        <v>0.0281336772998395</v>
      </c>
      <c r="F4143" t="s">
        <v>60</v>
      </c>
    </row>
    <row r="4144" spans="2:6">
      <c r="B4144" t="s">
        <v>194</v>
      </c>
      <c r="C4144" t="s">
        <v>391</v>
      </c>
      <c r="D4144" t="s">
        <v>71</v>
      </c>
      <c r="E4144">
        <v>0.0261154828528107</v>
      </c>
      <c r="F4144" t="s">
        <v>60</v>
      </c>
    </row>
    <row r="4145" spans="2:6">
      <c r="B4145" t="s">
        <v>194</v>
      </c>
      <c r="C4145" t="s">
        <v>391</v>
      </c>
      <c r="D4145" t="s">
        <v>72</v>
      </c>
      <c r="E4145">
        <v>0.0255543723766969</v>
      </c>
      <c r="F4145" t="s">
        <v>60</v>
      </c>
    </row>
    <row r="4146" spans="2:6">
      <c r="B4146" t="s">
        <v>194</v>
      </c>
      <c r="C4146" t="s">
        <v>391</v>
      </c>
      <c r="D4146" t="s">
        <v>73</v>
      </c>
      <c r="E4146">
        <v>0.0255795761195636</v>
      </c>
      <c r="F4146" t="s">
        <v>60</v>
      </c>
    </row>
    <row r="4147" spans="2:6">
      <c r="B4147" t="s">
        <v>194</v>
      </c>
      <c r="C4147" t="s">
        <v>391</v>
      </c>
      <c r="D4147" t="s">
        <v>74</v>
      </c>
      <c r="E4147">
        <v>0.0254093507621893</v>
      </c>
      <c r="F4147" t="s">
        <v>60</v>
      </c>
    </row>
    <row r="4148" spans="2:6">
      <c r="B4148" t="s">
        <v>194</v>
      </c>
      <c r="C4148" t="s">
        <v>391</v>
      </c>
      <c r="D4148" t="s">
        <v>75</v>
      </c>
      <c r="E4148">
        <v>0.0243993503751105</v>
      </c>
      <c r="F4148" t="s">
        <v>60</v>
      </c>
    </row>
    <row r="4149" spans="2:6">
      <c r="B4149" t="s">
        <v>194</v>
      </c>
      <c r="C4149" t="s">
        <v>391</v>
      </c>
      <c r="D4149" t="s">
        <v>76</v>
      </c>
      <c r="E4149">
        <v>0.022683080154319</v>
      </c>
      <c r="F4149" t="s">
        <v>60</v>
      </c>
    </row>
    <row r="4150" spans="2:6">
      <c r="B4150" t="s">
        <v>194</v>
      </c>
      <c r="C4150" t="s">
        <v>391</v>
      </c>
      <c r="D4150" t="s">
        <v>77</v>
      </c>
      <c r="E4150">
        <v>0.0202590685692852</v>
      </c>
      <c r="F4150" t="s">
        <v>60</v>
      </c>
    </row>
    <row r="4151" spans="2:6">
      <c r="B4151" t="s">
        <v>194</v>
      </c>
      <c r="C4151" t="s">
        <v>391</v>
      </c>
      <c r="D4151" t="s">
        <v>78</v>
      </c>
      <c r="E4151">
        <v>0.0172322235319383</v>
      </c>
      <c r="F4151" t="s">
        <v>60</v>
      </c>
    </row>
    <row r="4152" spans="2:6">
      <c r="B4152" t="s">
        <v>194</v>
      </c>
      <c r="C4152" t="s">
        <v>391</v>
      </c>
      <c r="D4152" t="s">
        <v>79</v>
      </c>
      <c r="E4152">
        <v>0.0147679582761511</v>
      </c>
      <c r="F4152" t="s">
        <v>60</v>
      </c>
    </row>
    <row r="4153" spans="2:6">
      <c r="B4153" t="s">
        <v>194</v>
      </c>
      <c r="C4153" t="s">
        <v>391</v>
      </c>
      <c r="D4153" t="s">
        <v>80</v>
      </c>
      <c r="E4153">
        <v>0.0141957715603436</v>
      </c>
      <c r="F4153" t="s">
        <v>60</v>
      </c>
    </row>
    <row r="4154" spans="2:6">
      <c r="B4154" t="s">
        <v>194</v>
      </c>
      <c r="C4154" t="s">
        <v>391</v>
      </c>
      <c r="D4154" t="s">
        <v>81</v>
      </c>
      <c r="E4154">
        <v>0.0125177178941519</v>
      </c>
      <c r="F4154" t="s">
        <v>60</v>
      </c>
    </row>
    <row r="4155" spans="2:6">
      <c r="B4155" t="s">
        <v>194</v>
      </c>
      <c r="C4155" t="s">
        <v>391</v>
      </c>
      <c r="D4155" t="s">
        <v>82</v>
      </c>
      <c r="E4155">
        <v>0.0131237560081324</v>
      </c>
      <c r="F4155" t="s">
        <v>60</v>
      </c>
    </row>
    <row r="4156" spans="2:6">
      <c r="B4156" t="s">
        <v>194</v>
      </c>
      <c r="C4156" t="s">
        <v>391</v>
      </c>
      <c r="D4156" t="s">
        <v>83</v>
      </c>
      <c r="E4156">
        <v>0.0146023379994304</v>
      </c>
      <c r="F4156" t="s">
        <v>60</v>
      </c>
    </row>
    <row r="4157" spans="2:6">
      <c r="B4157" t="s">
        <v>194</v>
      </c>
      <c r="C4157" t="s">
        <v>391</v>
      </c>
      <c r="D4157" t="s">
        <v>84</v>
      </c>
      <c r="E4157">
        <v>0.0158372095085672</v>
      </c>
      <c r="F4157" t="s">
        <v>60</v>
      </c>
    </row>
    <row r="4158" spans="2:6">
      <c r="B4158" t="s">
        <v>194</v>
      </c>
      <c r="C4158" t="s">
        <v>391</v>
      </c>
      <c r="D4158" t="s">
        <v>85</v>
      </c>
      <c r="E4158">
        <v>0.0183573780281884</v>
      </c>
      <c r="F4158" t="s">
        <v>60</v>
      </c>
    </row>
    <row r="4159" spans="2:6">
      <c r="B4159" t="s">
        <v>194</v>
      </c>
      <c r="C4159" t="s">
        <v>391</v>
      </c>
      <c r="D4159" t="s">
        <v>86</v>
      </c>
      <c r="E4159">
        <v>0.0201283918802598</v>
      </c>
      <c r="F4159" t="s">
        <v>60</v>
      </c>
    </row>
    <row r="4160" spans="2:6">
      <c r="B4160" t="s">
        <v>194</v>
      </c>
      <c r="C4160" t="s">
        <v>391</v>
      </c>
      <c r="D4160" t="s">
        <v>87</v>
      </c>
      <c r="E4160">
        <v>0.0215248469818117</v>
      </c>
      <c r="F4160" t="s">
        <v>60</v>
      </c>
    </row>
    <row r="4161" spans="2:6">
      <c r="B4161" t="s">
        <v>194</v>
      </c>
      <c r="C4161" t="s">
        <v>391</v>
      </c>
      <c r="D4161" t="s">
        <v>88</v>
      </c>
      <c r="E4161">
        <v>0.022293774133476</v>
      </c>
      <c r="F4161" t="s">
        <v>60</v>
      </c>
    </row>
    <row r="4162" spans="2:6">
      <c r="B4162" t="s">
        <v>194</v>
      </c>
      <c r="C4162" t="s">
        <v>391</v>
      </c>
      <c r="D4162" t="s">
        <v>89</v>
      </c>
      <c r="E4162">
        <v>0.0203385662915088</v>
      </c>
      <c r="F4162" t="s">
        <v>60</v>
      </c>
    </row>
    <row r="4163" spans="2:6">
      <c r="B4163" t="s">
        <v>194</v>
      </c>
      <c r="C4163" t="s">
        <v>391</v>
      </c>
      <c r="D4163" t="s">
        <v>90</v>
      </c>
      <c r="E4163">
        <v>0.0208703870832087</v>
      </c>
      <c r="F4163" t="s">
        <v>60</v>
      </c>
    </row>
    <row r="4164" spans="2:6">
      <c r="B4164" t="s">
        <v>194</v>
      </c>
      <c r="C4164" t="s">
        <v>391</v>
      </c>
      <c r="D4164" t="s">
        <v>91</v>
      </c>
      <c r="E4164">
        <v>0.0211971533253221</v>
      </c>
      <c r="F4164" t="s">
        <v>60</v>
      </c>
    </row>
    <row r="4165" spans="2:6">
      <c r="B4165" t="s">
        <v>194</v>
      </c>
      <c r="C4165" t="s">
        <v>391</v>
      </c>
      <c r="D4165" t="s">
        <v>92</v>
      </c>
      <c r="E4165">
        <v>0.0223732890373972</v>
      </c>
      <c r="F4165" t="s">
        <v>60</v>
      </c>
    </row>
    <row r="4166" spans="2:6">
      <c r="B4166" t="s">
        <v>194</v>
      </c>
      <c r="C4166" t="s">
        <v>391</v>
      </c>
      <c r="D4166" t="s">
        <v>93</v>
      </c>
      <c r="E4166">
        <v>0.0229734113558139</v>
      </c>
      <c r="F4166" t="s">
        <v>60</v>
      </c>
    </row>
    <row r="4167" spans="2:6">
      <c r="B4167" t="s">
        <v>194</v>
      </c>
      <c r="C4167" t="s">
        <v>391</v>
      </c>
      <c r="D4167" t="s">
        <v>94</v>
      </c>
      <c r="E4167">
        <v>0.0223711112552016</v>
      </c>
      <c r="F4167" t="s">
        <v>60</v>
      </c>
    </row>
    <row r="4168" spans="2:6">
      <c r="B4168" t="s">
        <v>194</v>
      </c>
      <c r="C4168" t="s">
        <v>391</v>
      </c>
      <c r="D4168" t="s">
        <v>95</v>
      </c>
      <c r="E4168">
        <v>0.0225702902419321</v>
      </c>
      <c r="F4168" t="s">
        <v>60</v>
      </c>
    </row>
    <row r="4169" spans="2:6">
      <c r="B4169" t="s">
        <v>194</v>
      </c>
      <c r="C4169" t="s">
        <v>391</v>
      </c>
      <c r="D4169" t="s">
        <v>96</v>
      </c>
      <c r="E4169">
        <v>0.02257955838134</v>
      </c>
      <c r="F4169" t="s">
        <v>60</v>
      </c>
    </row>
    <row r="4170" spans="2:6">
      <c r="B4170" t="s">
        <v>194</v>
      </c>
      <c r="C4170" t="s">
        <v>391</v>
      </c>
      <c r="D4170" t="s">
        <v>97</v>
      </c>
      <c r="E4170">
        <v>0.0223657529008455</v>
      </c>
      <c r="F4170" t="s">
        <v>60</v>
      </c>
    </row>
    <row r="4171" spans="2:6">
      <c r="B4171" t="s">
        <v>194</v>
      </c>
      <c r="C4171" t="s">
        <v>391</v>
      </c>
      <c r="D4171" t="s">
        <v>98</v>
      </c>
      <c r="E4171">
        <v>0.0223823061660853</v>
      </c>
      <c r="F4171" t="s">
        <v>60</v>
      </c>
    </row>
    <row r="4172" spans="2:6">
      <c r="B4172" t="s">
        <v>194</v>
      </c>
      <c r="C4172" t="s">
        <v>391</v>
      </c>
      <c r="D4172" t="s">
        <v>99</v>
      </c>
      <c r="E4172">
        <v>0.0221330423303778</v>
      </c>
      <c r="F4172" t="s">
        <v>60</v>
      </c>
    </row>
    <row r="4173" spans="2:6">
      <c r="B4173" t="s">
        <v>194</v>
      </c>
      <c r="C4173" t="s">
        <v>391</v>
      </c>
      <c r="D4173" t="s">
        <v>100</v>
      </c>
      <c r="E4173">
        <v>0.0216642983599652</v>
      </c>
      <c r="F4173" t="s">
        <v>60</v>
      </c>
    </row>
    <row r="4174" spans="2:6">
      <c r="B4174" t="s">
        <v>194</v>
      </c>
      <c r="C4174" t="s">
        <v>391</v>
      </c>
      <c r="D4174" t="s">
        <v>101</v>
      </c>
      <c r="E4174">
        <v>0.0192763471648439</v>
      </c>
      <c r="F4174" t="s">
        <v>60</v>
      </c>
    </row>
    <row r="4175" spans="2:6">
      <c r="B4175" t="s">
        <v>194</v>
      </c>
      <c r="C4175" t="s">
        <v>391</v>
      </c>
      <c r="D4175" t="s">
        <v>102</v>
      </c>
      <c r="E4175">
        <v>0.017250400473906</v>
      </c>
      <c r="F4175" t="s">
        <v>60</v>
      </c>
    </row>
    <row r="4176" spans="2:6">
      <c r="B4176" t="s">
        <v>194</v>
      </c>
      <c r="C4176" t="s">
        <v>391</v>
      </c>
      <c r="D4176" t="s">
        <v>103</v>
      </c>
      <c r="E4176">
        <v>0.0164793789850931</v>
      </c>
      <c r="F4176" t="s">
        <v>60</v>
      </c>
    </row>
    <row r="4177" spans="2:6">
      <c r="B4177" t="s">
        <v>194</v>
      </c>
      <c r="C4177" t="s">
        <v>391</v>
      </c>
      <c r="D4177" t="s">
        <v>104</v>
      </c>
      <c r="E4177">
        <v>0.0162900862085443</v>
      </c>
      <c r="F4177" t="s">
        <v>60</v>
      </c>
    </row>
    <row r="4178" spans="2:6">
      <c r="B4178" t="s">
        <v>194</v>
      </c>
      <c r="C4178" t="s">
        <v>391</v>
      </c>
      <c r="D4178" t="s">
        <v>105</v>
      </c>
      <c r="E4178">
        <v>0.0143290042824015</v>
      </c>
      <c r="F4178" t="s">
        <v>60</v>
      </c>
    </row>
    <row r="4179" spans="2:6">
      <c r="B4179" t="s">
        <v>194</v>
      </c>
      <c r="C4179" t="s">
        <v>391</v>
      </c>
      <c r="D4179" t="s">
        <v>106</v>
      </c>
      <c r="E4179">
        <v>0.014406802282181</v>
      </c>
      <c r="F4179" t="s">
        <v>60</v>
      </c>
    </row>
    <row r="4180" spans="2:6">
      <c r="B4180" t="s">
        <v>194</v>
      </c>
      <c r="C4180" t="s">
        <v>391</v>
      </c>
      <c r="D4180" t="s">
        <v>107</v>
      </c>
      <c r="E4180">
        <v>0.0146665157732761</v>
      </c>
      <c r="F4180" t="s">
        <v>60</v>
      </c>
    </row>
    <row r="4181" spans="2:6">
      <c r="B4181" t="s">
        <v>194</v>
      </c>
      <c r="C4181" t="s">
        <v>392</v>
      </c>
      <c r="D4181" t="s">
        <v>59</v>
      </c>
      <c r="E4181">
        <v>0.00577025214625185</v>
      </c>
      <c r="F4181" t="s">
        <v>60</v>
      </c>
    </row>
    <row r="4182" spans="2:6">
      <c r="B4182" t="s">
        <v>194</v>
      </c>
      <c r="C4182" t="s">
        <v>392</v>
      </c>
      <c r="D4182" t="s">
        <v>61</v>
      </c>
      <c r="E4182">
        <v>0.00473882148304206</v>
      </c>
      <c r="F4182" t="s">
        <v>60</v>
      </c>
    </row>
    <row r="4183" spans="2:6">
      <c r="B4183" t="s">
        <v>194</v>
      </c>
      <c r="C4183" t="s">
        <v>392</v>
      </c>
      <c r="D4183" t="s">
        <v>62</v>
      </c>
      <c r="E4183">
        <v>0.00431572353478102</v>
      </c>
      <c r="F4183" t="s">
        <v>60</v>
      </c>
    </row>
    <row r="4184" spans="2:6">
      <c r="B4184" t="s">
        <v>194</v>
      </c>
      <c r="C4184" t="s">
        <v>392</v>
      </c>
      <c r="D4184" t="s">
        <v>63</v>
      </c>
      <c r="E4184">
        <v>0.00403443314149158</v>
      </c>
      <c r="F4184" t="s">
        <v>60</v>
      </c>
    </row>
    <row r="4185" spans="2:6">
      <c r="B4185" t="s">
        <v>194</v>
      </c>
      <c r="C4185" t="s">
        <v>392</v>
      </c>
      <c r="D4185" t="s">
        <v>64</v>
      </c>
      <c r="E4185">
        <v>0.00395848654103418</v>
      </c>
      <c r="F4185" t="s">
        <v>60</v>
      </c>
    </row>
    <row r="4186" spans="2:6">
      <c r="B4186" t="s">
        <v>194</v>
      </c>
      <c r="C4186" t="s">
        <v>392</v>
      </c>
      <c r="D4186" t="s">
        <v>65</v>
      </c>
      <c r="E4186">
        <v>0.00401219005066439</v>
      </c>
      <c r="F4186" t="s">
        <v>60</v>
      </c>
    </row>
    <row r="4187" spans="2:6">
      <c r="B4187" t="s">
        <v>194</v>
      </c>
      <c r="C4187" t="s">
        <v>392</v>
      </c>
      <c r="D4187" t="s">
        <v>66</v>
      </c>
      <c r="E4187">
        <v>0.00395574505935994</v>
      </c>
      <c r="F4187" t="s">
        <v>60</v>
      </c>
    </row>
    <row r="4188" spans="2:6">
      <c r="B4188" t="s">
        <v>194</v>
      </c>
      <c r="C4188" t="s">
        <v>392</v>
      </c>
      <c r="D4188" t="s">
        <v>67</v>
      </c>
      <c r="E4188">
        <v>0.00916917389373586</v>
      </c>
      <c r="F4188" t="s">
        <v>60</v>
      </c>
    </row>
    <row r="4189" spans="2:6">
      <c r="B4189" t="s">
        <v>194</v>
      </c>
      <c r="C4189" t="s">
        <v>392</v>
      </c>
      <c r="D4189" t="s">
        <v>68</v>
      </c>
      <c r="E4189">
        <v>0.0213714631070971</v>
      </c>
      <c r="F4189" t="s">
        <v>60</v>
      </c>
    </row>
    <row r="4190" spans="2:6">
      <c r="B4190" t="s">
        <v>194</v>
      </c>
      <c r="C4190" t="s">
        <v>392</v>
      </c>
      <c r="D4190" t="s">
        <v>69</v>
      </c>
      <c r="E4190">
        <v>0.0300488526022595</v>
      </c>
      <c r="F4190" t="s">
        <v>60</v>
      </c>
    </row>
    <row r="4191" spans="2:6">
      <c r="B4191" t="s">
        <v>194</v>
      </c>
      <c r="C4191" t="s">
        <v>392</v>
      </c>
      <c r="D4191" t="s">
        <v>70</v>
      </c>
      <c r="E4191">
        <v>0.0328984881646174</v>
      </c>
      <c r="F4191" t="s">
        <v>60</v>
      </c>
    </row>
    <row r="4192" spans="2:6">
      <c r="B4192" t="s">
        <v>194</v>
      </c>
      <c r="C4192" t="s">
        <v>392</v>
      </c>
      <c r="D4192" t="s">
        <v>71</v>
      </c>
      <c r="E4192">
        <v>0.0333905402386242</v>
      </c>
      <c r="F4192" t="s">
        <v>60</v>
      </c>
    </row>
    <row r="4193" spans="2:6">
      <c r="B4193" t="s">
        <v>194</v>
      </c>
      <c r="C4193" t="s">
        <v>392</v>
      </c>
      <c r="D4193" t="s">
        <v>72</v>
      </c>
      <c r="E4193">
        <v>0.0318869034883956</v>
      </c>
      <c r="F4193" t="s">
        <v>60</v>
      </c>
    </row>
    <row r="4194" spans="2:6">
      <c r="B4194" t="s">
        <v>194</v>
      </c>
      <c r="C4194" t="s">
        <v>392</v>
      </c>
      <c r="D4194" t="s">
        <v>73</v>
      </c>
      <c r="E4194">
        <v>0.0245932474646511</v>
      </c>
      <c r="F4194" t="s">
        <v>60</v>
      </c>
    </row>
    <row r="4195" spans="2:6">
      <c r="B4195" t="s">
        <v>194</v>
      </c>
      <c r="C4195" t="s">
        <v>392</v>
      </c>
      <c r="D4195" t="s">
        <v>74</v>
      </c>
      <c r="E4195">
        <v>0.0228499409698058</v>
      </c>
      <c r="F4195" t="s">
        <v>60</v>
      </c>
    </row>
    <row r="4196" spans="2:6">
      <c r="B4196" t="s">
        <v>194</v>
      </c>
      <c r="C4196" t="s">
        <v>392</v>
      </c>
      <c r="D4196" t="s">
        <v>75</v>
      </c>
      <c r="E4196">
        <v>0.0203947685372826</v>
      </c>
      <c r="F4196" t="s">
        <v>60</v>
      </c>
    </row>
    <row r="4197" spans="2:6">
      <c r="B4197" t="s">
        <v>194</v>
      </c>
      <c r="C4197" t="s">
        <v>392</v>
      </c>
      <c r="D4197" t="s">
        <v>76</v>
      </c>
      <c r="E4197">
        <v>0.0174679149025</v>
      </c>
      <c r="F4197" t="s">
        <v>60</v>
      </c>
    </row>
    <row r="4198" spans="2:6">
      <c r="B4198" t="s">
        <v>194</v>
      </c>
      <c r="C4198" t="s">
        <v>392</v>
      </c>
      <c r="D4198" t="s">
        <v>77</v>
      </c>
      <c r="E4198">
        <v>0.0133770961972117</v>
      </c>
      <c r="F4198" t="s">
        <v>60</v>
      </c>
    </row>
    <row r="4199" spans="2:6">
      <c r="B4199" t="s">
        <v>194</v>
      </c>
      <c r="C4199" t="s">
        <v>392</v>
      </c>
      <c r="D4199" t="s">
        <v>78</v>
      </c>
      <c r="E4199">
        <v>0.00944778516812363</v>
      </c>
      <c r="F4199" t="s">
        <v>60</v>
      </c>
    </row>
    <row r="4200" spans="2:6">
      <c r="B4200" t="s">
        <v>194</v>
      </c>
      <c r="C4200" t="s">
        <v>392</v>
      </c>
      <c r="D4200" t="s">
        <v>79</v>
      </c>
      <c r="E4200">
        <v>0.00805035119829269</v>
      </c>
      <c r="F4200" t="s">
        <v>60</v>
      </c>
    </row>
    <row r="4201" spans="2:6">
      <c r="B4201" t="s">
        <v>194</v>
      </c>
      <c r="C4201" t="s">
        <v>392</v>
      </c>
      <c r="D4201" t="s">
        <v>80</v>
      </c>
      <c r="E4201">
        <v>0.00760370695806353</v>
      </c>
      <c r="F4201" t="s">
        <v>60</v>
      </c>
    </row>
    <row r="4202" spans="2:6">
      <c r="B4202" t="s">
        <v>194</v>
      </c>
      <c r="C4202" t="s">
        <v>392</v>
      </c>
      <c r="D4202" t="s">
        <v>81</v>
      </c>
      <c r="E4202">
        <v>0.00723233409325867</v>
      </c>
      <c r="F4202" t="s">
        <v>60</v>
      </c>
    </row>
    <row r="4203" spans="2:6">
      <c r="B4203" t="s">
        <v>194</v>
      </c>
      <c r="C4203" t="s">
        <v>392</v>
      </c>
      <c r="D4203" t="s">
        <v>82</v>
      </c>
      <c r="E4203">
        <v>0.00687326887156457</v>
      </c>
      <c r="F4203" t="s">
        <v>60</v>
      </c>
    </row>
    <row r="4204" spans="2:6">
      <c r="B4204" t="s">
        <v>194</v>
      </c>
      <c r="C4204" t="s">
        <v>392</v>
      </c>
      <c r="D4204" t="s">
        <v>83</v>
      </c>
      <c r="E4204">
        <v>0.00628377477678168</v>
      </c>
      <c r="F4204" t="s">
        <v>60</v>
      </c>
    </row>
    <row r="4205" spans="2:6">
      <c r="B4205" t="s">
        <v>194</v>
      </c>
      <c r="C4205" t="s">
        <v>392</v>
      </c>
      <c r="D4205" t="s">
        <v>84</v>
      </c>
      <c r="E4205">
        <v>0.0146729838934587</v>
      </c>
      <c r="F4205" t="s">
        <v>60</v>
      </c>
    </row>
    <row r="4206" spans="2:6">
      <c r="B4206" t="s">
        <v>194</v>
      </c>
      <c r="C4206" t="s">
        <v>392</v>
      </c>
      <c r="D4206" t="s">
        <v>85</v>
      </c>
      <c r="E4206">
        <v>0.0119500286558461</v>
      </c>
      <c r="F4206" t="s">
        <v>60</v>
      </c>
    </row>
    <row r="4207" spans="2:6">
      <c r="B4207" t="s">
        <v>194</v>
      </c>
      <c r="C4207" t="s">
        <v>392</v>
      </c>
      <c r="D4207" t="s">
        <v>86</v>
      </c>
      <c r="E4207">
        <v>0.0109867668110203</v>
      </c>
      <c r="F4207" t="s">
        <v>60</v>
      </c>
    </row>
    <row r="4208" spans="2:6">
      <c r="B4208" t="s">
        <v>194</v>
      </c>
      <c r="C4208" t="s">
        <v>392</v>
      </c>
      <c r="D4208" t="s">
        <v>87</v>
      </c>
      <c r="E4208">
        <v>0.0102290523751577</v>
      </c>
      <c r="F4208" t="s">
        <v>60</v>
      </c>
    </row>
    <row r="4209" spans="2:6">
      <c r="B4209" t="s">
        <v>194</v>
      </c>
      <c r="C4209" t="s">
        <v>392</v>
      </c>
      <c r="D4209" t="s">
        <v>88</v>
      </c>
      <c r="E4209">
        <v>0.00982417968600727</v>
      </c>
      <c r="F4209" t="s">
        <v>60</v>
      </c>
    </row>
    <row r="4210" spans="2:6">
      <c r="B4210" t="s">
        <v>194</v>
      </c>
      <c r="C4210" t="s">
        <v>392</v>
      </c>
      <c r="D4210" t="s">
        <v>89</v>
      </c>
      <c r="E4210">
        <v>0.00970839091371548</v>
      </c>
      <c r="F4210" t="s">
        <v>60</v>
      </c>
    </row>
    <row r="4211" spans="2:6">
      <c r="B4211" t="s">
        <v>194</v>
      </c>
      <c r="C4211" t="s">
        <v>392</v>
      </c>
      <c r="D4211" t="s">
        <v>90</v>
      </c>
      <c r="E4211">
        <v>0.00974748865885392</v>
      </c>
      <c r="F4211" t="s">
        <v>60</v>
      </c>
    </row>
    <row r="4212" spans="2:6">
      <c r="B4212" t="s">
        <v>194</v>
      </c>
      <c r="C4212" t="s">
        <v>392</v>
      </c>
      <c r="D4212" t="s">
        <v>91</v>
      </c>
      <c r="E4212">
        <v>0.00923215944120952</v>
      </c>
      <c r="F4212" t="s">
        <v>60</v>
      </c>
    </row>
    <row r="4213" spans="2:6">
      <c r="B4213" t="s">
        <v>194</v>
      </c>
      <c r="C4213" t="s">
        <v>392</v>
      </c>
      <c r="D4213" t="s">
        <v>92</v>
      </c>
      <c r="E4213">
        <v>0.0291566286498161</v>
      </c>
      <c r="F4213" t="s">
        <v>60</v>
      </c>
    </row>
    <row r="4214" spans="2:6">
      <c r="B4214" t="s">
        <v>194</v>
      </c>
      <c r="C4214" t="s">
        <v>392</v>
      </c>
      <c r="D4214" t="s">
        <v>93</v>
      </c>
      <c r="E4214">
        <v>0.0457929132256962</v>
      </c>
      <c r="F4214" t="s">
        <v>60</v>
      </c>
    </row>
    <row r="4215" spans="2:6">
      <c r="B4215" t="s">
        <v>194</v>
      </c>
      <c r="C4215" t="s">
        <v>392</v>
      </c>
      <c r="D4215" t="s">
        <v>94</v>
      </c>
      <c r="E4215">
        <v>0.0560697886757385</v>
      </c>
      <c r="F4215" t="s">
        <v>60</v>
      </c>
    </row>
    <row r="4216" spans="2:6">
      <c r="B4216" t="s">
        <v>194</v>
      </c>
      <c r="C4216" t="s">
        <v>392</v>
      </c>
      <c r="D4216" t="s">
        <v>95</v>
      </c>
      <c r="E4216">
        <v>0.0604386849833802</v>
      </c>
      <c r="F4216" t="s">
        <v>60</v>
      </c>
    </row>
    <row r="4217" spans="2:6">
      <c r="B4217" t="s">
        <v>194</v>
      </c>
      <c r="C4217" t="s">
        <v>392</v>
      </c>
      <c r="D4217" t="s">
        <v>96</v>
      </c>
      <c r="E4217">
        <v>0.0595992127059229</v>
      </c>
      <c r="F4217" t="s">
        <v>60</v>
      </c>
    </row>
    <row r="4218" spans="2:6">
      <c r="B4218" t="s">
        <v>194</v>
      </c>
      <c r="C4218" t="s">
        <v>392</v>
      </c>
      <c r="D4218" t="s">
        <v>97</v>
      </c>
      <c r="E4218">
        <v>0.0510580678086567</v>
      </c>
      <c r="F4218" t="s">
        <v>60</v>
      </c>
    </row>
    <row r="4219" spans="2:6">
      <c r="B4219" t="s">
        <v>194</v>
      </c>
      <c r="C4219" t="s">
        <v>392</v>
      </c>
      <c r="D4219" t="s">
        <v>98</v>
      </c>
      <c r="E4219">
        <v>0.0486488654353383</v>
      </c>
      <c r="F4219" t="s">
        <v>60</v>
      </c>
    </row>
    <row r="4220" spans="2:6">
      <c r="B4220" t="s">
        <v>194</v>
      </c>
      <c r="C4220" t="s">
        <v>392</v>
      </c>
      <c r="D4220" t="s">
        <v>99</v>
      </c>
      <c r="E4220">
        <v>0.0451785414388609</v>
      </c>
      <c r="F4220" t="s">
        <v>60</v>
      </c>
    </row>
    <row r="4221" spans="2:6">
      <c r="B4221" t="s">
        <v>194</v>
      </c>
      <c r="C4221" t="s">
        <v>392</v>
      </c>
      <c r="D4221" t="s">
        <v>100</v>
      </c>
      <c r="E4221">
        <v>0.0400506190785484</v>
      </c>
      <c r="F4221" t="s">
        <v>60</v>
      </c>
    </row>
    <row r="4222" spans="2:6">
      <c r="B4222" t="s">
        <v>194</v>
      </c>
      <c r="C4222" t="s">
        <v>392</v>
      </c>
      <c r="D4222" t="s">
        <v>101</v>
      </c>
      <c r="E4222">
        <v>0.031082638267749</v>
      </c>
      <c r="F4222" t="s">
        <v>60</v>
      </c>
    </row>
    <row r="4223" spans="2:6">
      <c r="B4223" t="s">
        <v>194</v>
      </c>
      <c r="C4223" t="s">
        <v>392</v>
      </c>
      <c r="D4223" t="s">
        <v>102</v>
      </c>
      <c r="E4223">
        <v>0.0212991403727163</v>
      </c>
      <c r="F4223" t="s">
        <v>60</v>
      </c>
    </row>
    <row r="4224" spans="2:6">
      <c r="B4224" t="s">
        <v>194</v>
      </c>
      <c r="C4224" t="s">
        <v>392</v>
      </c>
      <c r="D4224" t="s">
        <v>103</v>
      </c>
      <c r="E4224">
        <v>0.0204990934425701</v>
      </c>
      <c r="F4224" t="s">
        <v>60</v>
      </c>
    </row>
    <row r="4225" spans="2:6">
      <c r="B4225" t="s">
        <v>194</v>
      </c>
      <c r="C4225" t="s">
        <v>392</v>
      </c>
      <c r="D4225" t="s">
        <v>104</v>
      </c>
      <c r="E4225">
        <v>0.0197005484106882</v>
      </c>
      <c r="F4225" t="s">
        <v>60</v>
      </c>
    </row>
    <row r="4226" spans="2:6">
      <c r="B4226" t="s">
        <v>194</v>
      </c>
      <c r="C4226" t="s">
        <v>392</v>
      </c>
      <c r="D4226" t="s">
        <v>105</v>
      </c>
      <c r="E4226">
        <v>0.0183302367876426</v>
      </c>
      <c r="F4226" t="s">
        <v>60</v>
      </c>
    </row>
    <row r="4227" spans="2:6">
      <c r="B4227" t="s">
        <v>194</v>
      </c>
      <c r="C4227" t="s">
        <v>392</v>
      </c>
      <c r="D4227" t="s">
        <v>106</v>
      </c>
      <c r="E4227">
        <v>0.0171160869254857</v>
      </c>
      <c r="F4227" t="s">
        <v>60</v>
      </c>
    </row>
    <row r="4228" spans="2:6">
      <c r="B4228" t="s">
        <v>194</v>
      </c>
      <c r="C4228" t="s">
        <v>392</v>
      </c>
      <c r="D4228" t="s">
        <v>107</v>
      </c>
      <c r="E4228">
        <v>0.0159026207668604</v>
      </c>
      <c r="F4228" t="s">
        <v>60</v>
      </c>
    </row>
    <row r="4229" spans="2:6">
      <c r="B4229" t="s">
        <v>194</v>
      </c>
      <c r="C4229" t="s">
        <v>393</v>
      </c>
      <c r="D4229" t="s">
        <v>59</v>
      </c>
      <c r="E4229">
        <v>0.00924867109603436</v>
      </c>
      <c r="F4229" t="s">
        <v>60</v>
      </c>
    </row>
    <row r="4230" spans="2:6">
      <c r="B4230" t="s">
        <v>194</v>
      </c>
      <c r="C4230" t="s">
        <v>393</v>
      </c>
      <c r="D4230" t="s">
        <v>61</v>
      </c>
      <c r="E4230">
        <v>0.00882715589903948</v>
      </c>
      <c r="F4230" t="s">
        <v>60</v>
      </c>
    </row>
    <row r="4231" spans="2:6">
      <c r="B4231" t="s">
        <v>194</v>
      </c>
      <c r="C4231" t="s">
        <v>393</v>
      </c>
      <c r="D4231" t="s">
        <v>62</v>
      </c>
      <c r="E4231">
        <v>0.00845267492063233</v>
      </c>
      <c r="F4231" t="s">
        <v>60</v>
      </c>
    </row>
    <row r="4232" spans="2:6">
      <c r="B4232" t="s">
        <v>194</v>
      </c>
      <c r="C4232" t="s">
        <v>393</v>
      </c>
      <c r="D4232" t="s">
        <v>63</v>
      </c>
      <c r="E4232">
        <v>0.00800033579427316</v>
      </c>
      <c r="F4232" t="s">
        <v>60</v>
      </c>
    </row>
    <row r="4233" spans="2:6">
      <c r="B4233" t="s">
        <v>194</v>
      </c>
      <c r="C4233" t="s">
        <v>393</v>
      </c>
      <c r="D4233" t="s">
        <v>64</v>
      </c>
      <c r="E4233">
        <v>0.00757853487942683</v>
      </c>
      <c r="F4233" t="s">
        <v>60</v>
      </c>
    </row>
    <row r="4234" spans="2:6">
      <c r="B4234" t="s">
        <v>194</v>
      </c>
      <c r="C4234" t="s">
        <v>393</v>
      </c>
      <c r="D4234" t="s">
        <v>65</v>
      </c>
      <c r="E4234">
        <v>0.00703436340180773</v>
      </c>
      <c r="F4234" t="s">
        <v>60</v>
      </c>
    </row>
    <row r="4235" spans="2:6">
      <c r="B4235" t="s">
        <v>194</v>
      </c>
      <c r="C4235" t="s">
        <v>393</v>
      </c>
      <c r="D4235" t="s">
        <v>66</v>
      </c>
      <c r="E4235">
        <v>0.00687947669958964</v>
      </c>
      <c r="F4235" t="s">
        <v>60</v>
      </c>
    </row>
    <row r="4236" spans="2:6">
      <c r="B4236" t="s">
        <v>194</v>
      </c>
      <c r="C4236" t="s">
        <v>393</v>
      </c>
      <c r="D4236" t="s">
        <v>67</v>
      </c>
      <c r="E4236">
        <v>0.00634637302496695</v>
      </c>
      <c r="F4236" t="s">
        <v>60</v>
      </c>
    </row>
    <row r="4237" spans="2:6">
      <c r="B4237" t="s">
        <v>194</v>
      </c>
      <c r="C4237" t="s">
        <v>393</v>
      </c>
      <c r="D4237" t="s">
        <v>68</v>
      </c>
      <c r="E4237">
        <v>0.00700058869974349</v>
      </c>
      <c r="F4237" t="s">
        <v>60</v>
      </c>
    </row>
    <row r="4238" spans="2:6">
      <c r="B4238" t="s">
        <v>194</v>
      </c>
      <c r="C4238" t="s">
        <v>393</v>
      </c>
      <c r="D4238" t="s">
        <v>69</v>
      </c>
      <c r="E4238">
        <v>0.00741663352910147</v>
      </c>
      <c r="F4238" t="s">
        <v>60</v>
      </c>
    </row>
    <row r="4239" spans="2:6">
      <c r="B4239" t="s">
        <v>194</v>
      </c>
      <c r="C4239" t="s">
        <v>393</v>
      </c>
      <c r="D4239" t="s">
        <v>70</v>
      </c>
      <c r="E4239">
        <v>0.00654084246701973</v>
      </c>
      <c r="F4239" t="s">
        <v>60</v>
      </c>
    </row>
    <row r="4240" spans="2:6">
      <c r="B4240" t="s">
        <v>194</v>
      </c>
      <c r="C4240" t="s">
        <v>393</v>
      </c>
      <c r="D4240" t="s">
        <v>71</v>
      </c>
      <c r="E4240">
        <v>0.00566830013284218</v>
      </c>
      <c r="F4240" t="s">
        <v>60</v>
      </c>
    </row>
    <row r="4241" spans="2:6">
      <c r="B4241" t="s">
        <v>194</v>
      </c>
      <c r="C4241" t="s">
        <v>393</v>
      </c>
      <c r="D4241" t="s">
        <v>72</v>
      </c>
      <c r="E4241">
        <v>0.00576902915228731</v>
      </c>
      <c r="F4241" t="s">
        <v>60</v>
      </c>
    </row>
    <row r="4242" spans="2:6">
      <c r="B4242" t="s">
        <v>194</v>
      </c>
      <c r="C4242" t="s">
        <v>393</v>
      </c>
      <c r="D4242" t="s">
        <v>73</v>
      </c>
      <c r="E4242">
        <v>0.0067041755249919</v>
      </c>
      <c r="F4242" t="s">
        <v>60</v>
      </c>
    </row>
    <row r="4243" spans="2:6">
      <c r="B4243" t="s">
        <v>194</v>
      </c>
      <c r="C4243" t="s">
        <v>393</v>
      </c>
      <c r="D4243" t="s">
        <v>74</v>
      </c>
      <c r="E4243">
        <v>0.00773385786143203</v>
      </c>
      <c r="F4243" t="s">
        <v>60</v>
      </c>
    </row>
    <row r="4244" spans="2:6">
      <c r="B4244" t="s">
        <v>194</v>
      </c>
      <c r="C4244" t="s">
        <v>393</v>
      </c>
      <c r="D4244" t="s">
        <v>75</v>
      </c>
      <c r="E4244">
        <v>0.00910199223916862</v>
      </c>
      <c r="F4244" t="s">
        <v>60</v>
      </c>
    </row>
    <row r="4245" spans="2:6">
      <c r="B4245" t="s">
        <v>194</v>
      </c>
      <c r="C4245" t="s">
        <v>393</v>
      </c>
      <c r="D4245" t="s">
        <v>76</v>
      </c>
      <c r="E4245">
        <v>0.0110091821261922</v>
      </c>
      <c r="F4245" t="s">
        <v>60</v>
      </c>
    </row>
    <row r="4246" spans="2:6">
      <c r="B4246" t="s">
        <v>194</v>
      </c>
      <c r="C4246" t="s">
        <v>393</v>
      </c>
      <c r="D4246" t="s">
        <v>77</v>
      </c>
      <c r="E4246">
        <v>0.00952030628412231</v>
      </c>
      <c r="F4246" t="s">
        <v>60</v>
      </c>
    </row>
    <row r="4247" spans="2:6">
      <c r="B4247" t="s">
        <v>194</v>
      </c>
      <c r="C4247" t="s">
        <v>393</v>
      </c>
      <c r="D4247" t="s">
        <v>78</v>
      </c>
      <c r="E4247">
        <v>0.0107120780265391</v>
      </c>
      <c r="F4247" t="s">
        <v>60</v>
      </c>
    </row>
    <row r="4248" spans="2:6">
      <c r="B4248" t="s">
        <v>194</v>
      </c>
      <c r="C4248" t="s">
        <v>393</v>
      </c>
      <c r="D4248" t="s">
        <v>79</v>
      </c>
      <c r="E4248">
        <v>0.0113567018704834</v>
      </c>
      <c r="F4248" t="s">
        <v>60</v>
      </c>
    </row>
    <row r="4249" spans="2:6">
      <c r="B4249" t="s">
        <v>194</v>
      </c>
      <c r="C4249" t="s">
        <v>393</v>
      </c>
      <c r="D4249" t="s">
        <v>80</v>
      </c>
      <c r="E4249">
        <v>0.0114117784494124</v>
      </c>
      <c r="F4249" t="s">
        <v>60</v>
      </c>
    </row>
    <row r="4250" spans="2:6">
      <c r="B4250" t="s">
        <v>194</v>
      </c>
      <c r="C4250" t="s">
        <v>393</v>
      </c>
      <c r="D4250" t="s">
        <v>81</v>
      </c>
      <c r="E4250">
        <v>0.0109701354445288</v>
      </c>
      <c r="F4250" t="s">
        <v>60</v>
      </c>
    </row>
    <row r="4251" spans="2:6">
      <c r="B4251" t="s">
        <v>194</v>
      </c>
      <c r="C4251" t="s">
        <v>393</v>
      </c>
      <c r="D4251" t="s">
        <v>82</v>
      </c>
      <c r="E4251">
        <v>0.0103707919914266</v>
      </c>
      <c r="F4251" t="s">
        <v>60</v>
      </c>
    </row>
    <row r="4252" spans="2:6">
      <c r="B4252" t="s">
        <v>194</v>
      </c>
      <c r="C4252" t="s">
        <v>393</v>
      </c>
      <c r="D4252" t="s">
        <v>83</v>
      </c>
      <c r="E4252">
        <v>0.00982094133481858</v>
      </c>
      <c r="F4252" t="s">
        <v>60</v>
      </c>
    </row>
    <row r="4253" spans="2:6">
      <c r="B4253" t="s">
        <v>194</v>
      </c>
      <c r="C4253" t="s">
        <v>393</v>
      </c>
      <c r="D4253" t="s">
        <v>84</v>
      </c>
      <c r="E4253">
        <v>0.0321079999691642</v>
      </c>
      <c r="F4253" t="s">
        <v>60</v>
      </c>
    </row>
    <row r="4254" spans="2:6">
      <c r="B4254" t="s">
        <v>194</v>
      </c>
      <c r="C4254" t="s">
        <v>393</v>
      </c>
      <c r="D4254" t="s">
        <v>85</v>
      </c>
      <c r="E4254">
        <v>0.0306988605081724</v>
      </c>
      <c r="F4254" t="s">
        <v>60</v>
      </c>
    </row>
    <row r="4255" spans="2:6">
      <c r="B4255" t="s">
        <v>194</v>
      </c>
      <c r="C4255" t="s">
        <v>393</v>
      </c>
      <c r="D4255" t="s">
        <v>86</v>
      </c>
      <c r="E4255">
        <v>0.0298449356223432</v>
      </c>
      <c r="F4255" t="s">
        <v>60</v>
      </c>
    </row>
    <row r="4256" spans="2:6">
      <c r="B4256" t="s">
        <v>194</v>
      </c>
      <c r="C4256" t="s">
        <v>393</v>
      </c>
      <c r="D4256" t="s">
        <v>87</v>
      </c>
      <c r="E4256">
        <v>0.0292393999903307</v>
      </c>
      <c r="F4256" t="s">
        <v>60</v>
      </c>
    </row>
    <row r="4257" spans="2:6">
      <c r="B4257" t="s">
        <v>194</v>
      </c>
      <c r="C4257" t="s">
        <v>393</v>
      </c>
      <c r="D4257" t="s">
        <v>88</v>
      </c>
      <c r="E4257">
        <v>0.0286441305960376</v>
      </c>
      <c r="F4257" t="s">
        <v>60</v>
      </c>
    </row>
    <row r="4258" spans="2:6">
      <c r="B4258" t="s">
        <v>194</v>
      </c>
      <c r="C4258" t="s">
        <v>393</v>
      </c>
      <c r="D4258" t="s">
        <v>89</v>
      </c>
      <c r="E4258">
        <v>0.0238698201738798</v>
      </c>
      <c r="F4258" t="s">
        <v>60</v>
      </c>
    </row>
    <row r="4259" spans="2:6">
      <c r="B4259" t="s">
        <v>194</v>
      </c>
      <c r="C4259" t="s">
        <v>393</v>
      </c>
      <c r="D4259" t="s">
        <v>90</v>
      </c>
      <c r="E4259">
        <v>0.0244925255662604</v>
      </c>
      <c r="F4259" t="s">
        <v>60</v>
      </c>
    </row>
    <row r="4260" spans="2:6">
      <c r="B4260" t="s">
        <v>194</v>
      </c>
      <c r="C4260" t="s">
        <v>393</v>
      </c>
      <c r="D4260" t="s">
        <v>91</v>
      </c>
      <c r="E4260">
        <v>0.0250836766550573</v>
      </c>
      <c r="F4260" t="s">
        <v>60</v>
      </c>
    </row>
    <row r="4261" spans="2:6">
      <c r="B4261" t="s">
        <v>194</v>
      </c>
      <c r="C4261" t="s">
        <v>393</v>
      </c>
      <c r="D4261" t="s">
        <v>92</v>
      </c>
      <c r="E4261">
        <v>0.0253489331233222</v>
      </c>
      <c r="F4261" t="s">
        <v>60</v>
      </c>
    </row>
    <row r="4262" spans="2:6">
      <c r="B4262" t="s">
        <v>194</v>
      </c>
      <c r="C4262" t="s">
        <v>393</v>
      </c>
      <c r="D4262" t="s">
        <v>93</v>
      </c>
      <c r="E4262">
        <v>0.0344523514542148</v>
      </c>
      <c r="F4262" t="s">
        <v>60</v>
      </c>
    </row>
    <row r="4263" spans="2:6">
      <c r="B4263" t="s">
        <v>194</v>
      </c>
      <c r="C4263" t="s">
        <v>393</v>
      </c>
      <c r="D4263" t="s">
        <v>94</v>
      </c>
      <c r="E4263">
        <v>0.0374764663215514</v>
      </c>
      <c r="F4263" t="s">
        <v>60</v>
      </c>
    </row>
    <row r="4264" spans="2:6">
      <c r="B4264" t="s">
        <v>194</v>
      </c>
      <c r="C4264" t="s">
        <v>393</v>
      </c>
      <c r="D4264" t="s">
        <v>95</v>
      </c>
      <c r="E4264">
        <v>0.0356452280811696</v>
      </c>
      <c r="F4264" t="s">
        <v>60</v>
      </c>
    </row>
    <row r="4265" spans="2:6">
      <c r="B4265" t="s">
        <v>194</v>
      </c>
      <c r="C4265" t="s">
        <v>393</v>
      </c>
      <c r="D4265" t="s">
        <v>96</v>
      </c>
      <c r="E4265">
        <v>0.0333525601748554</v>
      </c>
      <c r="F4265" t="s">
        <v>60</v>
      </c>
    </row>
    <row r="4266" spans="2:6">
      <c r="B4266" t="s">
        <v>194</v>
      </c>
      <c r="C4266" t="s">
        <v>393</v>
      </c>
      <c r="D4266" t="s">
        <v>97</v>
      </c>
      <c r="E4266">
        <v>0.0333741994741295</v>
      </c>
      <c r="F4266" t="s">
        <v>60</v>
      </c>
    </row>
    <row r="4267" spans="2:6">
      <c r="B4267" t="s">
        <v>194</v>
      </c>
      <c r="C4267" t="s">
        <v>393</v>
      </c>
      <c r="D4267" t="s">
        <v>98</v>
      </c>
      <c r="E4267">
        <v>0.0357565159390666</v>
      </c>
      <c r="F4267" t="s">
        <v>60</v>
      </c>
    </row>
    <row r="4268" spans="2:6">
      <c r="B4268" t="s">
        <v>194</v>
      </c>
      <c r="C4268" t="s">
        <v>393</v>
      </c>
      <c r="D4268" t="s">
        <v>99</v>
      </c>
      <c r="E4268">
        <v>0.0398725717649929</v>
      </c>
      <c r="F4268" t="s">
        <v>60</v>
      </c>
    </row>
    <row r="4269" spans="2:6">
      <c r="B4269" t="s">
        <v>194</v>
      </c>
      <c r="C4269" t="s">
        <v>393</v>
      </c>
      <c r="D4269" t="s">
        <v>100</v>
      </c>
      <c r="E4269">
        <v>0.0456366742634964</v>
      </c>
      <c r="F4269" t="s">
        <v>60</v>
      </c>
    </row>
    <row r="4270" spans="2:6">
      <c r="B4270" t="s">
        <v>194</v>
      </c>
      <c r="C4270" t="s">
        <v>393</v>
      </c>
      <c r="D4270" t="s">
        <v>101</v>
      </c>
      <c r="E4270">
        <v>0.0334171106093542</v>
      </c>
      <c r="F4270" t="s">
        <v>60</v>
      </c>
    </row>
    <row r="4271" spans="2:6">
      <c r="B4271" t="s">
        <v>194</v>
      </c>
      <c r="C4271" t="s">
        <v>393</v>
      </c>
      <c r="D4271" t="s">
        <v>102</v>
      </c>
      <c r="E4271">
        <v>0.0368978453484702</v>
      </c>
      <c r="F4271" t="s">
        <v>60</v>
      </c>
    </row>
    <row r="4272" spans="2:6">
      <c r="B4272" t="s">
        <v>194</v>
      </c>
      <c r="C4272" t="s">
        <v>393</v>
      </c>
      <c r="D4272" t="s">
        <v>103</v>
      </c>
      <c r="E4272">
        <v>0.0381771080275145</v>
      </c>
      <c r="F4272" t="s">
        <v>60</v>
      </c>
    </row>
    <row r="4273" spans="2:6">
      <c r="B4273" t="s">
        <v>194</v>
      </c>
      <c r="C4273" t="s">
        <v>393</v>
      </c>
      <c r="D4273" t="s">
        <v>104</v>
      </c>
      <c r="E4273">
        <v>0.0375822895745136</v>
      </c>
      <c r="F4273" t="s">
        <v>60</v>
      </c>
    </row>
    <row r="4274" spans="2:6">
      <c r="B4274" t="s">
        <v>194</v>
      </c>
      <c r="C4274" t="s">
        <v>393</v>
      </c>
      <c r="D4274" t="s">
        <v>105</v>
      </c>
      <c r="E4274">
        <v>0.0363232045731706</v>
      </c>
      <c r="F4274" t="s">
        <v>60</v>
      </c>
    </row>
    <row r="4275" spans="2:6">
      <c r="B4275" t="s">
        <v>194</v>
      </c>
      <c r="C4275" t="s">
        <v>393</v>
      </c>
      <c r="D4275" t="s">
        <v>106</v>
      </c>
      <c r="E4275">
        <v>0.0352789596388497</v>
      </c>
      <c r="F4275" t="s">
        <v>60</v>
      </c>
    </row>
    <row r="4276" spans="2:6">
      <c r="B4276" t="s">
        <v>194</v>
      </c>
      <c r="C4276" t="s">
        <v>393</v>
      </c>
      <c r="D4276" t="s">
        <v>107</v>
      </c>
      <c r="E4276">
        <v>0.0339517117000517</v>
      </c>
      <c r="F4276" t="s">
        <v>60</v>
      </c>
    </row>
    <row r="4277" spans="2:6">
      <c r="B4277" t="s">
        <v>194</v>
      </c>
      <c r="C4277" t="s">
        <v>394</v>
      </c>
      <c r="D4277" t="s">
        <v>59</v>
      </c>
      <c r="E4277">
        <v>0.0146789016090677</v>
      </c>
      <c r="F4277" t="s">
        <v>60</v>
      </c>
    </row>
    <row r="4278" spans="2:6">
      <c r="B4278" t="s">
        <v>194</v>
      </c>
      <c r="C4278" t="s">
        <v>394</v>
      </c>
      <c r="D4278" t="s">
        <v>61</v>
      </c>
      <c r="E4278">
        <v>0.0133112638435761</v>
      </c>
      <c r="F4278" t="s">
        <v>60</v>
      </c>
    </row>
    <row r="4279" spans="2:6">
      <c r="B4279" t="s">
        <v>194</v>
      </c>
      <c r="C4279" t="s">
        <v>394</v>
      </c>
      <c r="D4279" t="s">
        <v>62</v>
      </c>
      <c r="E4279">
        <v>0.0161439939837818</v>
      </c>
      <c r="F4279" t="s">
        <v>60</v>
      </c>
    </row>
    <row r="4280" spans="2:6">
      <c r="B4280" t="s">
        <v>194</v>
      </c>
      <c r="C4280" t="s">
        <v>394</v>
      </c>
      <c r="D4280" t="s">
        <v>63</v>
      </c>
      <c r="E4280">
        <v>0.0131597542406508</v>
      </c>
      <c r="F4280" t="s">
        <v>60</v>
      </c>
    </row>
    <row r="4281" spans="2:6">
      <c r="B4281" t="s">
        <v>194</v>
      </c>
      <c r="C4281" t="s">
        <v>394</v>
      </c>
      <c r="D4281" t="s">
        <v>64</v>
      </c>
      <c r="E4281">
        <v>0.0118462857487396</v>
      </c>
      <c r="F4281" t="s">
        <v>60</v>
      </c>
    </row>
    <row r="4282" spans="2:6">
      <c r="B4282" t="s">
        <v>194</v>
      </c>
      <c r="C4282" t="s">
        <v>394</v>
      </c>
      <c r="D4282" t="s">
        <v>65</v>
      </c>
      <c r="E4282">
        <v>0.0111272910143239</v>
      </c>
      <c r="F4282" t="s">
        <v>60</v>
      </c>
    </row>
    <row r="4283" spans="2:6">
      <c r="B4283" t="s">
        <v>194</v>
      </c>
      <c r="C4283" t="s">
        <v>394</v>
      </c>
      <c r="D4283" t="s">
        <v>66</v>
      </c>
      <c r="E4283">
        <v>0.0107096006204191</v>
      </c>
      <c r="F4283" t="s">
        <v>60</v>
      </c>
    </row>
    <row r="4284" spans="2:6">
      <c r="B4284" t="s">
        <v>194</v>
      </c>
      <c r="C4284" t="s">
        <v>394</v>
      </c>
      <c r="D4284" t="s">
        <v>67</v>
      </c>
      <c r="E4284">
        <v>0.0104014672533558</v>
      </c>
      <c r="F4284" t="s">
        <v>60</v>
      </c>
    </row>
    <row r="4285" spans="2:6">
      <c r="B4285" t="s">
        <v>194</v>
      </c>
      <c r="C4285" t="s">
        <v>394</v>
      </c>
      <c r="D4285" t="s">
        <v>68</v>
      </c>
      <c r="E4285">
        <v>0.0116280407091817</v>
      </c>
      <c r="F4285" t="s">
        <v>60</v>
      </c>
    </row>
    <row r="4286" spans="2:6">
      <c r="B4286" t="s">
        <v>194</v>
      </c>
      <c r="C4286" t="s">
        <v>394</v>
      </c>
      <c r="D4286" t="s">
        <v>69</v>
      </c>
      <c r="E4286">
        <v>0.0159230505595673</v>
      </c>
      <c r="F4286" t="s">
        <v>60</v>
      </c>
    </row>
    <row r="4287" spans="2:6">
      <c r="B4287" t="s">
        <v>194</v>
      </c>
      <c r="C4287" t="s">
        <v>394</v>
      </c>
      <c r="D4287" t="s">
        <v>70</v>
      </c>
      <c r="E4287">
        <v>0.0226280309348905</v>
      </c>
      <c r="F4287" t="s">
        <v>60</v>
      </c>
    </row>
    <row r="4288" spans="2:6">
      <c r="B4288" t="s">
        <v>194</v>
      </c>
      <c r="C4288" t="s">
        <v>394</v>
      </c>
      <c r="D4288" t="s">
        <v>71</v>
      </c>
      <c r="E4288">
        <v>0.030196859095516</v>
      </c>
      <c r="F4288" t="s">
        <v>60</v>
      </c>
    </row>
    <row r="4289" spans="2:6">
      <c r="B4289" t="s">
        <v>194</v>
      </c>
      <c r="C4289" t="s">
        <v>394</v>
      </c>
      <c r="D4289" t="s">
        <v>72</v>
      </c>
      <c r="E4289">
        <v>0.0380309786075053</v>
      </c>
      <c r="F4289" t="s">
        <v>60</v>
      </c>
    </row>
    <row r="4290" spans="2:6">
      <c r="B4290" t="s">
        <v>194</v>
      </c>
      <c r="C4290" t="s">
        <v>394</v>
      </c>
      <c r="D4290" t="s">
        <v>73</v>
      </c>
      <c r="E4290">
        <v>0.0437672904982455</v>
      </c>
      <c r="F4290" t="s">
        <v>60</v>
      </c>
    </row>
    <row r="4291" spans="2:6">
      <c r="B4291" t="s">
        <v>194</v>
      </c>
      <c r="C4291" t="s">
        <v>394</v>
      </c>
      <c r="D4291" t="s">
        <v>74</v>
      </c>
      <c r="E4291">
        <v>0.0510039905368367</v>
      </c>
      <c r="F4291" t="s">
        <v>60</v>
      </c>
    </row>
    <row r="4292" spans="2:6">
      <c r="B4292" t="s">
        <v>194</v>
      </c>
      <c r="C4292" t="s">
        <v>394</v>
      </c>
      <c r="D4292" t="s">
        <v>75</v>
      </c>
      <c r="E4292">
        <v>0.0449887590579987</v>
      </c>
      <c r="F4292" t="s">
        <v>60</v>
      </c>
    </row>
    <row r="4293" spans="2:6">
      <c r="B4293" t="s">
        <v>194</v>
      </c>
      <c r="C4293" t="s">
        <v>394</v>
      </c>
      <c r="D4293" t="s">
        <v>76</v>
      </c>
      <c r="E4293">
        <v>0.0392744057798231</v>
      </c>
      <c r="F4293" t="s">
        <v>60</v>
      </c>
    </row>
    <row r="4294" spans="2:6">
      <c r="B4294" t="s">
        <v>194</v>
      </c>
      <c r="C4294" t="s">
        <v>394</v>
      </c>
      <c r="D4294" t="s">
        <v>77</v>
      </c>
      <c r="E4294">
        <v>0.0337682552974949</v>
      </c>
      <c r="F4294" t="s">
        <v>60</v>
      </c>
    </row>
    <row r="4295" spans="2:6">
      <c r="B4295" t="s">
        <v>194</v>
      </c>
      <c r="C4295" t="s">
        <v>394</v>
      </c>
      <c r="D4295" t="s">
        <v>78</v>
      </c>
      <c r="E4295">
        <v>0.0280055496930883</v>
      </c>
      <c r="F4295" t="s">
        <v>60</v>
      </c>
    </row>
    <row r="4296" spans="2:6">
      <c r="B4296" t="s">
        <v>194</v>
      </c>
      <c r="C4296" t="s">
        <v>394</v>
      </c>
      <c r="D4296" t="s">
        <v>79</v>
      </c>
      <c r="E4296">
        <v>0.0240768436848262</v>
      </c>
      <c r="F4296" t="s">
        <v>60</v>
      </c>
    </row>
    <row r="4297" spans="2:6">
      <c r="B4297" t="s">
        <v>194</v>
      </c>
      <c r="C4297" t="s">
        <v>394</v>
      </c>
      <c r="D4297" t="s">
        <v>80</v>
      </c>
      <c r="E4297">
        <v>0.0217023381692419</v>
      </c>
      <c r="F4297" t="s">
        <v>60</v>
      </c>
    </row>
    <row r="4298" spans="2:6">
      <c r="B4298" t="s">
        <v>194</v>
      </c>
      <c r="C4298" t="s">
        <v>394</v>
      </c>
      <c r="D4298" t="s">
        <v>81</v>
      </c>
      <c r="E4298">
        <v>0.020013980577364</v>
      </c>
      <c r="F4298" t="s">
        <v>60</v>
      </c>
    </row>
    <row r="4299" spans="2:6">
      <c r="B4299" t="s">
        <v>194</v>
      </c>
      <c r="C4299" t="s">
        <v>394</v>
      </c>
      <c r="D4299" t="s">
        <v>82</v>
      </c>
      <c r="E4299">
        <v>0.0182967580129309</v>
      </c>
      <c r="F4299" t="s">
        <v>60</v>
      </c>
    </row>
    <row r="4300" spans="2:6">
      <c r="B4300" t="s">
        <v>194</v>
      </c>
      <c r="C4300" t="s">
        <v>394</v>
      </c>
      <c r="D4300" t="s">
        <v>83</v>
      </c>
      <c r="E4300">
        <v>0.0164179506232249</v>
      </c>
      <c r="F4300" t="s">
        <v>60</v>
      </c>
    </row>
    <row r="4301" spans="2:6">
      <c r="B4301" t="s">
        <v>194</v>
      </c>
      <c r="C4301" t="s">
        <v>394</v>
      </c>
      <c r="D4301" t="s">
        <v>84</v>
      </c>
      <c r="E4301">
        <v>0.00833915797382118</v>
      </c>
      <c r="F4301" t="s">
        <v>60</v>
      </c>
    </row>
    <row r="4302" spans="2:6">
      <c r="B4302" t="s">
        <v>194</v>
      </c>
      <c r="C4302" t="s">
        <v>394</v>
      </c>
      <c r="D4302" t="s">
        <v>85</v>
      </c>
      <c r="E4302">
        <v>0.00756068447529931</v>
      </c>
      <c r="F4302" t="s">
        <v>60</v>
      </c>
    </row>
    <row r="4303" spans="2:6">
      <c r="B4303" t="s">
        <v>194</v>
      </c>
      <c r="C4303" t="s">
        <v>394</v>
      </c>
      <c r="D4303" t="s">
        <v>86</v>
      </c>
      <c r="E4303">
        <v>0.00860335118648111</v>
      </c>
      <c r="F4303" t="s">
        <v>60</v>
      </c>
    </row>
    <row r="4304" spans="2:6">
      <c r="B4304" t="s">
        <v>194</v>
      </c>
      <c r="C4304" t="s">
        <v>394</v>
      </c>
      <c r="D4304" t="s">
        <v>87</v>
      </c>
      <c r="E4304">
        <v>0.00723917621379218</v>
      </c>
      <c r="F4304" t="s">
        <v>60</v>
      </c>
    </row>
    <row r="4305" spans="2:6">
      <c r="B4305" t="s">
        <v>194</v>
      </c>
      <c r="C4305" t="s">
        <v>394</v>
      </c>
      <c r="D4305" t="s">
        <v>88</v>
      </c>
      <c r="E4305">
        <v>0.00648848070713073</v>
      </c>
      <c r="F4305" t="s">
        <v>60</v>
      </c>
    </row>
    <row r="4306" spans="2:6">
      <c r="B4306" t="s">
        <v>194</v>
      </c>
      <c r="C4306" t="s">
        <v>394</v>
      </c>
      <c r="D4306" t="s">
        <v>89</v>
      </c>
      <c r="E4306">
        <v>0.00621344188398019</v>
      </c>
      <c r="F4306" t="s">
        <v>60</v>
      </c>
    </row>
    <row r="4307" spans="2:6">
      <c r="B4307" t="s">
        <v>194</v>
      </c>
      <c r="C4307" t="s">
        <v>394</v>
      </c>
      <c r="D4307" t="s">
        <v>90</v>
      </c>
      <c r="E4307">
        <v>0.00604028954095037</v>
      </c>
      <c r="F4307" t="s">
        <v>60</v>
      </c>
    </row>
    <row r="4308" spans="2:6">
      <c r="B4308" t="s">
        <v>194</v>
      </c>
      <c r="C4308" t="s">
        <v>394</v>
      </c>
      <c r="D4308" t="s">
        <v>91</v>
      </c>
      <c r="E4308">
        <v>0.006239729021356</v>
      </c>
      <c r="F4308" t="s">
        <v>60</v>
      </c>
    </row>
    <row r="4309" spans="2:6">
      <c r="B4309" t="s">
        <v>194</v>
      </c>
      <c r="C4309" t="s">
        <v>394</v>
      </c>
      <c r="D4309" t="s">
        <v>92</v>
      </c>
      <c r="E4309">
        <v>0.00848849116904318</v>
      </c>
      <c r="F4309" t="s">
        <v>60</v>
      </c>
    </row>
    <row r="4310" spans="2:6">
      <c r="B4310" t="s">
        <v>194</v>
      </c>
      <c r="C4310" t="s">
        <v>394</v>
      </c>
      <c r="D4310" t="s">
        <v>93</v>
      </c>
      <c r="E4310">
        <v>0.0129419482186027</v>
      </c>
      <c r="F4310" t="s">
        <v>60</v>
      </c>
    </row>
    <row r="4311" spans="2:6">
      <c r="B4311" t="s">
        <v>194</v>
      </c>
      <c r="C4311" t="s">
        <v>394</v>
      </c>
      <c r="D4311" t="s">
        <v>94</v>
      </c>
      <c r="E4311">
        <v>0.0195411280534899</v>
      </c>
      <c r="F4311" t="s">
        <v>60</v>
      </c>
    </row>
    <row r="4312" spans="2:6">
      <c r="B4312" t="s">
        <v>194</v>
      </c>
      <c r="C4312" t="s">
        <v>394</v>
      </c>
      <c r="D4312" t="s">
        <v>95</v>
      </c>
      <c r="E4312">
        <v>0.0282942615832052</v>
      </c>
      <c r="F4312" t="s">
        <v>60</v>
      </c>
    </row>
    <row r="4313" spans="2:6">
      <c r="B4313" t="s">
        <v>194</v>
      </c>
      <c r="C4313" t="s">
        <v>394</v>
      </c>
      <c r="D4313" t="s">
        <v>96</v>
      </c>
      <c r="E4313">
        <v>0.0376893922874487</v>
      </c>
      <c r="F4313" t="s">
        <v>60</v>
      </c>
    </row>
    <row r="4314" spans="2:6">
      <c r="B4314" t="s">
        <v>194</v>
      </c>
      <c r="C4314" t="s">
        <v>394</v>
      </c>
      <c r="D4314" t="s">
        <v>97</v>
      </c>
      <c r="E4314">
        <v>0.0443367120400692</v>
      </c>
      <c r="F4314" t="s">
        <v>60</v>
      </c>
    </row>
    <row r="4315" spans="2:6">
      <c r="B4315" t="s">
        <v>194</v>
      </c>
      <c r="C4315" t="s">
        <v>394</v>
      </c>
      <c r="D4315" t="s">
        <v>98</v>
      </c>
      <c r="E4315">
        <v>0.0475672584027392</v>
      </c>
      <c r="F4315" t="s">
        <v>60</v>
      </c>
    </row>
    <row r="4316" spans="2:6">
      <c r="B4316" t="s">
        <v>194</v>
      </c>
      <c r="C4316" t="s">
        <v>394</v>
      </c>
      <c r="D4316" t="s">
        <v>99</v>
      </c>
      <c r="E4316">
        <v>0.0410757304783555</v>
      </c>
      <c r="F4316" t="s">
        <v>60</v>
      </c>
    </row>
    <row r="4317" spans="2:6">
      <c r="B4317" t="s">
        <v>194</v>
      </c>
      <c r="C4317" t="s">
        <v>394</v>
      </c>
      <c r="D4317" t="s">
        <v>100</v>
      </c>
      <c r="E4317">
        <v>0.0332721617642698</v>
      </c>
      <c r="F4317" t="s">
        <v>60</v>
      </c>
    </row>
    <row r="4318" spans="2:6">
      <c r="B4318" t="s">
        <v>194</v>
      </c>
      <c r="C4318" t="s">
        <v>394</v>
      </c>
      <c r="D4318" t="s">
        <v>101</v>
      </c>
      <c r="E4318">
        <v>0.0265393314102094</v>
      </c>
      <c r="F4318" t="s">
        <v>60</v>
      </c>
    </row>
    <row r="4319" spans="2:6">
      <c r="B4319" t="s">
        <v>194</v>
      </c>
      <c r="C4319" t="s">
        <v>394</v>
      </c>
      <c r="D4319" t="s">
        <v>102</v>
      </c>
      <c r="E4319">
        <v>0.020270652826477</v>
      </c>
      <c r="F4319" t="s">
        <v>60</v>
      </c>
    </row>
    <row r="4320" spans="2:6">
      <c r="B4320" t="s">
        <v>194</v>
      </c>
      <c r="C4320" t="s">
        <v>394</v>
      </c>
      <c r="D4320" t="s">
        <v>103</v>
      </c>
      <c r="E4320">
        <v>0.0161399056069337</v>
      </c>
      <c r="F4320" t="s">
        <v>60</v>
      </c>
    </row>
    <row r="4321" spans="2:6">
      <c r="B4321" t="s">
        <v>194</v>
      </c>
      <c r="C4321" t="s">
        <v>394</v>
      </c>
      <c r="D4321" t="s">
        <v>104</v>
      </c>
      <c r="E4321">
        <v>0.0136836027832496</v>
      </c>
      <c r="F4321" t="s">
        <v>60</v>
      </c>
    </row>
    <row r="4322" spans="2:6">
      <c r="B4322" t="s">
        <v>194</v>
      </c>
      <c r="C4322" t="s">
        <v>394</v>
      </c>
      <c r="D4322" t="s">
        <v>105</v>
      </c>
      <c r="E4322">
        <v>0.0120319031849882</v>
      </c>
      <c r="F4322" t="s">
        <v>60</v>
      </c>
    </row>
    <row r="4323" spans="2:6">
      <c r="B4323" t="s">
        <v>194</v>
      </c>
      <c r="C4323" t="s">
        <v>394</v>
      </c>
      <c r="D4323" t="s">
        <v>106</v>
      </c>
      <c r="E4323">
        <v>0.0107602865610888</v>
      </c>
      <c r="F4323" t="s">
        <v>60</v>
      </c>
    </row>
    <row r="4324" spans="2:6">
      <c r="B4324" t="s">
        <v>194</v>
      </c>
      <c r="C4324" t="s">
        <v>394</v>
      </c>
      <c r="D4324" t="s">
        <v>107</v>
      </c>
      <c r="E4324">
        <v>0.00954128247516809</v>
      </c>
      <c r="F4324" t="s">
        <v>60</v>
      </c>
    </row>
    <row r="4325" spans="2:6">
      <c r="B4325" t="s">
        <v>194</v>
      </c>
      <c r="C4325" t="s">
        <v>395</v>
      </c>
      <c r="D4325" t="s">
        <v>59</v>
      </c>
      <c r="E4325">
        <v>0.0202462558452311</v>
      </c>
      <c r="F4325" t="s">
        <v>60</v>
      </c>
    </row>
    <row r="4326" spans="2:6">
      <c r="B4326" t="s">
        <v>194</v>
      </c>
      <c r="C4326" t="s">
        <v>395</v>
      </c>
      <c r="D4326" t="s">
        <v>61</v>
      </c>
      <c r="E4326">
        <v>0.019438252329638</v>
      </c>
      <c r="F4326" t="s">
        <v>60</v>
      </c>
    </row>
    <row r="4327" spans="2:6">
      <c r="B4327" t="s">
        <v>194</v>
      </c>
      <c r="C4327" t="s">
        <v>395</v>
      </c>
      <c r="D4327" t="s">
        <v>62</v>
      </c>
      <c r="E4327">
        <v>0.0188507011984047</v>
      </c>
      <c r="F4327" t="s">
        <v>60</v>
      </c>
    </row>
    <row r="4328" spans="2:6">
      <c r="B4328" t="s">
        <v>194</v>
      </c>
      <c r="C4328" t="s">
        <v>395</v>
      </c>
      <c r="D4328" t="s">
        <v>63</v>
      </c>
      <c r="E4328">
        <v>0.0192800521864837</v>
      </c>
      <c r="F4328" t="s">
        <v>60</v>
      </c>
    </row>
    <row r="4329" spans="2:6">
      <c r="B4329" t="s">
        <v>194</v>
      </c>
      <c r="C4329" t="s">
        <v>395</v>
      </c>
      <c r="D4329" t="s">
        <v>64</v>
      </c>
      <c r="E4329">
        <v>0.0186785768560003</v>
      </c>
      <c r="F4329" t="s">
        <v>60</v>
      </c>
    </row>
    <row r="4330" spans="2:6">
      <c r="B4330" t="s">
        <v>194</v>
      </c>
      <c r="C4330" t="s">
        <v>395</v>
      </c>
      <c r="D4330" t="s">
        <v>65</v>
      </c>
      <c r="E4330">
        <v>0.0184739236319819</v>
      </c>
      <c r="F4330" t="s">
        <v>60</v>
      </c>
    </row>
    <row r="4331" spans="2:6">
      <c r="B4331" t="s">
        <v>194</v>
      </c>
      <c r="C4331" t="s">
        <v>395</v>
      </c>
      <c r="D4331" t="s">
        <v>66</v>
      </c>
      <c r="E4331">
        <v>0.0184875573861944</v>
      </c>
      <c r="F4331" t="s">
        <v>60</v>
      </c>
    </row>
    <row r="4332" spans="2:6">
      <c r="B4332" t="s">
        <v>194</v>
      </c>
      <c r="C4332" t="s">
        <v>395</v>
      </c>
      <c r="D4332" t="s">
        <v>67</v>
      </c>
      <c r="E4332">
        <v>0.0177385303796838</v>
      </c>
      <c r="F4332" t="s">
        <v>60</v>
      </c>
    </row>
    <row r="4333" spans="2:6">
      <c r="B4333" t="s">
        <v>194</v>
      </c>
      <c r="C4333" t="s">
        <v>395</v>
      </c>
      <c r="D4333" t="s">
        <v>68</v>
      </c>
      <c r="E4333">
        <v>0.0204174657109777</v>
      </c>
      <c r="F4333" t="s">
        <v>60</v>
      </c>
    </row>
    <row r="4334" spans="2:6">
      <c r="B4334" t="s">
        <v>194</v>
      </c>
      <c r="C4334" t="s">
        <v>395</v>
      </c>
      <c r="D4334" t="s">
        <v>69</v>
      </c>
      <c r="E4334">
        <v>0.0260257971597361</v>
      </c>
      <c r="F4334" t="s">
        <v>60</v>
      </c>
    </row>
    <row r="4335" spans="2:6">
      <c r="B4335" t="s">
        <v>194</v>
      </c>
      <c r="C4335" t="s">
        <v>395</v>
      </c>
      <c r="D4335" t="s">
        <v>70</v>
      </c>
      <c r="E4335">
        <v>0.0302288110674964</v>
      </c>
      <c r="F4335" t="s">
        <v>60</v>
      </c>
    </row>
    <row r="4336" spans="2:6">
      <c r="B4336" t="s">
        <v>194</v>
      </c>
      <c r="C4336" t="s">
        <v>395</v>
      </c>
      <c r="D4336" t="s">
        <v>71</v>
      </c>
      <c r="E4336">
        <v>0.0313267246648193</v>
      </c>
      <c r="F4336" t="s">
        <v>60</v>
      </c>
    </row>
    <row r="4337" spans="2:6">
      <c r="B4337" t="s">
        <v>194</v>
      </c>
      <c r="C4337" t="s">
        <v>395</v>
      </c>
      <c r="D4337" t="s">
        <v>72</v>
      </c>
      <c r="E4337">
        <v>0.0306250319704558</v>
      </c>
      <c r="F4337" t="s">
        <v>60</v>
      </c>
    </row>
    <row r="4338" spans="2:6">
      <c r="B4338" t="s">
        <v>194</v>
      </c>
      <c r="C4338" t="s">
        <v>395</v>
      </c>
      <c r="D4338" t="s">
        <v>73</v>
      </c>
      <c r="E4338">
        <v>0.0293046349395726</v>
      </c>
      <c r="F4338" t="s">
        <v>60</v>
      </c>
    </row>
    <row r="4339" spans="2:6">
      <c r="B4339" t="s">
        <v>194</v>
      </c>
      <c r="C4339" t="s">
        <v>395</v>
      </c>
      <c r="D4339" t="s">
        <v>74</v>
      </c>
      <c r="E4339">
        <v>0.028239004809842</v>
      </c>
      <c r="F4339" t="s">
        <v>60</v>
      </c>
    </row>
    <row r="4340" spans="2:6">
      <c r="B4340" t="s">
        <v>194</v>
      </c>
      <c r="C4340" t="s">
        <v>395</v>
      </c>
      <c r="D4340" t="s">
        <v>75</v>
      </c>
      <c r="E4340">
        <v>0.0269424030515635</v>
      </c>
      <c r="F4340" t="s">
        <v>60</v>
      </c>
    </row>
    <row r="4341" spans="2:6">
      <c r="B4341" t="s">
        <v>194</v>
      </c>
      <c r="C4341" t="s">
        <v>395</v>
      </c>
      <c r="D4341" t="s">
        <v>76</v>
      </c>
      <c r="E4341">
        <v>0.0222727097178866</v>
      </c>
      <c r="F4341" t="s">
        <v>60</v>
      </c>
    </row>
    <row r="4342" spans="2:6">
      <c r="B4342" t="s">
        <v>194</v>
      </c>
      <c r="C4342" t="s">
        <v>395</v>
      </c>
      <c r="D4342" t="s">
        <v>77</v>
      </c>
      <c r="E4342">
        <v>0.0174144360557962</v>
      </c>
      <c r="F4342" t="s">
        <v>60</v>
      </c>
    </row>
    <row r="4343" spans="2:6">
      <c r="B4343" t="s">
        <v>194</v>
      </c>
      <c r="C4343" t="s">
        <v>395</v>
      </c>
      <c r="D4343" t="s">
        <v>78</v>
      </c>
      <c r="E4343">
        <v>0.0177346102934046</v>
      </c>
      <c r="F4343" t="s">
        <v>60</v>
      </c>
    </row>
    <row r="4344" spans="2:6">
      <c r="B4344" t="s">
        <v>194</v>
      </c>
      <c r="C4344" t="s">
        <v>395</v>
      </c>
      <c r="D4344" t="s">
        <v>79</v>
      </c>
      <c r="E4344">
        <v>0.0189318350299917</v>
      </c>
      <c r="F4344" t="s">
        <v>60</v>
      </c>
    </row>
    <row r="4345" spans="2:6">
      <c r="B4345" t="s">
        <v>194</v>
      </c>
      <c r="C4345" t="s">
        <v>395</v>
      </c>
      <c r="D4345" t="s">
        <v>80</v>
      </c>
      <c r="E4345">
        <v>0.0201336688315633</v>
      </c>
      <c r="F4345" t="s">
        <v>60</v>
      </c>
    </row>
    <row r="4346" spans="2:6">
      <c r="B4346" t="s">
        <v>194</v>
      </c>
      <c r="C4346" t="s">
        <v>395</v>
      </c>
      <c r="D4346" t="s">
        <v>81</v>
      </c>
      <c r="E4346">
        <v>0.0211152393748493</v>
      </c>
      <c r="F4346" t="s">
        <v>60</v>
      </c>
    </row>
    <row r="4347" spans="2:6">
      <c r="B4347" t="s">
        <v>194</v>
      </c>
      <c r="C4347" t="s">
        <v>395</v>
      </c>
      <c r="D4347" t="s">
        <v>82</v>
      </c>
      <c r="E4347">
        <v>0.0211725702352752</v>
      </c>
      <c r="F4347" t="s">
        <v>60</v>
      </c>
    </row>
    <row r="4348" spans="2:6">
      <c r="B4348" t="s">
        <v>194</v>
      </c>
      <c r="C4348" t="s">
        <v>395</v>
      </c>
      <c r="D4348" t="s">
        <v>83</v>
      </c>
      <c r="E4348">
        <v>0.0208816007546799</v>
      </c>
      <c r="F4348" t="s">
        <v>60</v>
      </c>
    </row>
    <row r="4349" spans="2:6">
      <c r="B4349" t="s">
        <v>194</v>
      </c>
      <c r="C4349" t="s">
        <v>395</v>
      </c>
      <c r="D4349" t="s">
        <v>84</v>
      </c>
      <c r="E4349">
        <v>0.0149098034776326</v>
      </c>
      <c r="F4349" t="s">
        <v>60</v>
      </c>
    </row>
    <row r="4350" spans="2:6">
      <c r="B4350" t="s">
        <v>194</v>
      </c>
      <c r="C4350" t="s">
        <v>395</v>
      </c>
      <c r="D4350" t="s">
        <v>85</v>
      </c>
      <c r="E4350">
        <v>0.0142883186273157</v>
      </c>
      <c r="F4350" t="s">
        <v>60</v>
      </c>
    </row>
    <row r="4351" spans="2:6">
      <c r="B4351" t="s">
        <v>194</v>
      </c>
      <c r="C4351" t="s">
        <v>395</v>
      </c>
      <c r="D4351" t="s">
        <v>86</v>
      </c>
      <c r="E4351">
        <v>0.014049637407742</v>
      </c>
      <c r="F4351" t="s">
        <v>60</v>
      </c>
    </row>
    <row r="4352" spans="2:6">
      <c r="B4352" t="s">
        <v>194</v>
      </c>
      <c r="C4352" t="s">
        <v>395</v>
      </c>
      <c r="D4352" t="s">
        <v>87</v>
      </c>
      <c r="E4352">
        <v>0.0152491656899817</v>
      </c>
      <c r="F4352" t="s">
        <v>60</v>
      </c>
    </row>
    <row r="4353" spans="2:6">
      <c r="B4353" t="s">
        <v>194</v>
      </c>
      <c r="C4353" t="s">
        <v>395</v>
      </c>
      <c r="D4353" t="s">
        <v>88</v>
      </c>
      <c r="E4353">
        <v>0.0148984866405266</v>
      </c>
      <c r="F4353" t="s">
        <v>60</v>
      </c>
    </row>
    <row r="4354" spans="2:6">
      <c r="B4354" t="s">
        <v>194</v>
      </c>
      <c r="C4354" t="s">
        <v>395</v>
      </c>
      <c r="D4354" t="s">
        <v>89</v>
      </c>
      <c r="E4354">
        <v>0.0144941607227587</v>
      </c>
      <c r="F4354" t="s">
        <v>60</v>
      </c>
    </row>
    <row r="4355" spans="2:6">
      <c r="B4355" t="s">
        <v>194</v>
      </c>
      <c r="C4355" t="s">
        <v>395</v>
      </c>
      <c r="D4355" t="s">
        <v>90</v>
      </c>
      <c r="E4355">
        <v>0.0135133911611109</v>
      </c>
      <c r="F4355" t="s">
        <v>60</v>
      </c>
    </row>
    <row r="4356" spans="2:6">
      <c r="B4356" t="s">
        <v>194</v>
      </c>
      <c r="C4356" t="s">
        <v>395</v>
      </c>
      <c r="D4356" t="s">
        <v>91</v>
      </c>
      <c r="E4356">
        <v>0.0172142391666269</v>
      </c>
      <c r="F4356" t="s">
        <v>60</v>
      </c>
    </row>
    <row r="4357" spans="2:6">
      <c r="B4357" t="s">
        <v>194</v>
      </c>
      <c r="C4357" t="s">
        <v>395</v>
      </c>
      <c r="D4357" t="s">
        <v>92</v>
      </c>
      <c r="E4357">
        <v>0.0248572825740621</v>
      </c>
      <c r="F4357" t="s">
        <v>60</v>
      </c>
    </row>
    <row r="4358" spans="2:6">
      <c r="B4358" t="s">
        <v>194</v>
      </c>
      <c r="C4358" t="s">
        <v>395</v>
      </c>
      <c r="D4358" t="s">
        <v>93</v>
      </c>
      <c r="E4358">
        <v>0.0293090764222355</v>
      </c>
      <c r="F4358" t="s">
        <v>60</v>
      </c>
    </row>
    <row r="4359" spans="2:6">
      <c r="B4359" t="s">
        <v>194</v>
      </c>
      <c r="C4359" t="s">
        <v>395</v>
      </c>
      <c r="D4359" t="s">
        <v>94</v>
      </c>
      <c r="E4359">
        <v>0.0303690888598165</v>
      </c>
      <c r="F4359" t="s">
        <v>60</v>
      </c>
    </row>
    <row r="4360" spans="2:6">
      <c r="B4360" t="s">
        <v>194</v>
      </c>
      <c r="C4360" t="s">
        <v>395</v>
      </c>
      <c r="D4360" t="s">
        <v>95</v>
      </c>
      <c r="E4360">
        <v>0.0292361535272448</v>
      </c>
      <c r="F4360" t="s">
        <v>60</v>
      </c>
    </row>
    <row r="4361" spans="2:6">
      <c r="B4361" t="s">
        <v>194</v>
      </c>
      <c r="C4361" t="s">
        <v>395</v>
      </c>
      <c r="D4361" t="s">
        <v>96</v>
      </c>
      <c r="E4361">
        <v>0.0272507914187386</v>
      </c>
      <c r="F4361" t="s">
        <v>60</v>
      </c>
    </row>
    <row r="4362" spans="2:6">
      <c r="B4362" t="s">
        <v>194</v>
      </c>
      <c r="C4362" t="s">
        <v>395</v>
      </c>
      <c r="D4362" t="s">
        <v>97</v>
      </c>
      <c r="E4362">
        <v>0.025823182095184</v>
      </c>
      <c r="F4362" t="s">
        <v>60</v>
      </c>
    </row>
    <row r="4363" spans="2:6">
      <c r="B4363" t="s">
        <v>194</v>
      </c>
      <c r="C4363" t="s">
        <v>395</v>
      </c>
      <c r="D4363" t="s">
        <v>98</v>
      </c>
      <c r="E4363">
        <v>0.0249793757362496</v>
      </c>
      <c r="F4363" t="s">
        <v>60</v>
      </c>
    </row>
    <row r="4364" spans="2:6">
      <c r="B4364" t="s">
        <v>194</v>
      </c>
      <c r="C4364" t="s">
        <v>395</v>
      </c>
      <c r="D4364" t="s">
        <v>99</v>
      </c>
      <c r="E4364">
        <v>0.0238684110553196</v>
      </c>
      <c r="F4364" t="s">
        <v>60</v>
      </c>
    </row>
    <row r="4365" spans="2:6">
      <c r="B4365" t="s">
        <v>194</v>
      </c>
      <c r="C4365" t="s">
        <v>395</v>
      </c>
      <c r="D4365" t="s">
        <v>100</v>
      </c>
      <c r="E4365">
        <v>0.0221832555666545</v>
      </c>
      <c r="F4365" t="s">
        <v>60</v>
      </c>
    </row>
    <row r="4366" spans="2:6">
      <c r="B4366" t="s">
        <v>194</v>
      </c>
      <c r="C4366" t="s">
        <v>395</v>
      </c>
      <c r="D4366" t="s">
        <v>101</v>
      </c>
      <c r="E4366">
        <v>0.0175123990955485</v>
      </c>
      <c r="F4366" t="s">
        <v>60</v>
      </c>
    </row>
    <row r="4367" spans="2:6">
      <c r="B4367" t="s">
        <v>194</v>
      </c>
      <c r="C4367" t="s">
        <v>395</v>
      </c>
      <c r="D4367" t="s">
        <v>102</v>
      </c>
      <c r="E4367">
        <v>0.0139834043090794</v>
      </c>
      <c r="F4367" t="s">
        <v>60</v>
      </c>
    </row>
    <row r="4368" spans="2:6">
      <c r="B4368" t="s">
        <v>194</v>
      </c>
      <c r="C4368" t="s">
        <v>395</v>
      </c>
      <c r="D4368" t="s">
        <v>103</v>
      </c>
      <c r="E4368">
        <v>0.0143635215624694</v>
      </c>
      <c r="F4368" t="s">
        <v>60</v>
      </c>
    </row>
    <row r="4369" spans="2:6">
      <c r="B4369" t="s">
        <v>194</v>
      </c>
      <c r="C4369" t="s">
        <v>395</v>
      </c>
      <c r="D4369" t="s">
        <v>104</v>
      </c>
      <c r="E4369">
        <v>0.0155837515328465</v>
      </c>
      <c r="F4369" t="s">
        <v>60</v>
      </c>
    </row>
    <row r="4370" spans="2:6">
      <c r="B4370" t="s">
        <v>194</v>
      </c>
      <c r="C4370" t="s">
        <v>395</v>
      </c>
      <c r="D4370" t="s">
        <v>105</v>
      </c>
      <c r="E4370">
        <v>0.0162662378603482</v>
      </c>
      <c r="F4370" t="s">
        <v>60</v>
      </c>
    </row>
    <row r="4371" spans="2:6">
      <c r="B4371" t="s">
        <v>194</v>
      </c>
      <c r="C4371" t="s">
        <v>395</v>
      </c>
      <c r="D4371" t="s">
        <v>106</v>
      </c>
      <c r="E4371">
        <v>0.0162503170487081</v>
      </c>
      <c r="F4371" t="s">
        <v>60</v>
      </c>
    </row>
    <row r="4372" spans="2:6">
      <c r="B4372" t="s">
        <v>194</v>
      </c>
      <c r="C4372" t="s">
        <v>395</v>
      </c>
      <c r="D4372" t="s">
        <v>107</v>
      </c>
      <c r="E4372">
        <v>0.0155861549600688</v>
      </c>
      <c r="F4372" t="s">
        <v>60</v>
      </c>
    </row>
    <row r="4373" spans="2:6">
      <c r="B4373" t="s">
        <v>194</v>
      </c>
      <c r="C4373" t="s">
        <v>396</v>
      </c>
      <c r="D4373" t="s">
        <v>59</v>
      </c>
      <c r="E4373">
        <v>0.00647253307843928</v>
      </c>
      <c r="F4373" t="s">
        <v>60</v>
      </c>
    </row>
    <row r="4374" spans="2:6">
      <c r="B4374" t="s">
        <v>194</v>
      </c>
      <c r="C4374" t="s">
        <v>396</v>
      </c>
      <c r="D4374" t="s">
        <v>61</v>
      </c>
      <c r="E4374">
        <v>0.0072769337837414</v>
      </c>
      <c r="F4374" t="s">
        <v>60</v>
      </c>
    </row>
    <row r="4375" spans="2:6">
      <c r="B4375" t="s">
        <v>194</v>
      </c>
      <c r="C4375" t="s">
        <v>396</v>
      </c>
      <c r="D4375" t="s">
        <v>62</v>
      </c>
      <c r="E4375">
        <v>0.00796355039750696</v>
      </c>
      <c r="F4375" t="s">
        <v>60</v>
      </c>
    </row>
    <row r="4376" spans="2:6">
      <c r="B4376" t="s">
        <v>194</v>
      </c>
      <c r="C4376" t="s">
        <v>396</v>
      </c>
      <c r="D4376" t="s">
        <v>63</v>
      </c>
      <c r="E4376">
        <v>0.00882097262257917</v>
      </c>
      <c r="F4376" t="s">
        <v>60</v>
      </c>
    </row>
    <row r="4377" spans="2:6">
      <c r="B4377" t="s">
        <v>194</v>
      </c>
      <c r="C4377" t="s">
        <v>396</v>
      </c>
      <c r="D4377" t="s">
        <v>64</v>
      </c>
      <c r="E4377">
        <v>0.00981849659085639</v>
      </c>
      <c r="F4377" t="s">
        <v>60</v>
      </c>
    </row>
    <row r="4378" spans="2:6">
      <c r="B4378" t="s">
        <v>194</v>
      </c>
      <c r="C4378" t="s">
        <v>396</v>
      </c>
      <c r="D4378" t="s">
        <v>65</v>
      </c>
      <c r="E4378">
        <v>0.0107102408549232</v>
      </c>
      <c r="F4378" t="s">
        <v>60</v>
      </c>
    </row>
    <row r="4379" spans="2:6">
      <c r="B4379" t="s">
        <v>194</v>
      </c>
      <c r="C4379" t="s">
        <v>396</v>
      </c>
      <c r="D4379" t="s">
        <v>66</v>
      </c>
      <c r="E4379">
        <v>0.0110382560703513</v>
      </c>
      <c r="F4379" t="s">
        <v>60</v>
      </c>
    </row>
    <row r="4380" spans="2:6">
      <c r="B4380" t="s">
        <v>194</v>
      </c>
      <c r="C4380" t="s">
        <v>396</v>
      </c>
      <c r="D4380" t="s">
        <v>67</v>
      </c>
      <c r="E4380">
        <v>0.00729486341517863</v>
      </c>
      <c r="F4380" t="s">
        <v>60</v>
      </c>
    </row>
    <row r="4381" spans="2:6">
      <c r="B4381" t="s">
        <v>194</v>
      </c>
      <c r="C4381" t="s">
        <v>396</v>
      </c>
      <c r="D4381" t="s">
        <v>68</v>
      </c>
      <c r="E4381">
        <v>0.0091985870884238</v>
      </c>
      <c r="F4381" t="s">
        <v>60</v>
      </c>
    </row>
    <row r="4382" spans="2:6">
      <c r="B4382" t="s">
        <v>194</v>
      </c>
      <c r="C4382" t="s">
        <v>396</v>
      </c>
      <c r="D4382" t="s">
        <v>69</v>
      </c>
      <c r="E4382">
        <v>0.0084927715086667</v>
      </c>
      <c r="F4382" t="s">
        <v>60</v>
      </c>
    </row>
    <row r="4383" spans="2:6">
      <c r="B4383" t="s">
        <v>194</v>
      </c>
      <c r="C4383" t="s">
        <v>396</v>
      </c>
      <c r="D4383" t="s">
        <v>70</v>
      </c>
      <c r="E4383">
        <v>0.00823817676301406</v>
      </c>
      <c r="F4383" t="s">
        <v>60</v>
      </c>
    </row>
    <row r="4384" spans="2:6">
      <c r="B4384" t="s">
        <v>194</v>
      </c>
      <c r="C4384" t="s">
        <v>396</v>
      </c>
      <c r="D4384" t="s">
        <v>71</v>
      </c>
      <c r="E4384">
        <v>0.0109970813915662</v>
      </c>
      <c r="F4384" t="s">
        <v>60</v>
      </c>
    </row>
    <row r="4385" spans="2:6">
      <c r="B4385" t="s">
        <v>194</v>
      </c>
      <c r="C4385" t="s">
        <v>396</v>
      </c>
      <c r="D4385" t="s">
        <v>72</v>
      </c>
      <c r="E4385">
        <v>0.0197211219319527</v>
      </c>
      <c r="F4385" t="s">
        <v>60</v>
      </c>
    </row>
    <row r="4386" spans="2:6">
      <c r="B4386" t="s">
        <v>194</v>
      </c>
      <c r="C4386" t="s">
        <v>396</v>
      </c>
      <c r="D4386" t="s">
        <v>73</v>
      </c>
      <c r="E4386">
        <v>0.0261451892353471</v>
      </c>
      <c r="F4386" t="s">
        <v>60</v>
      </c>
    </row>
    <row r="4387" spans="2:6">
      <c r="B4387" t="s">
        <v>194</v>
      </c>
      <c r="C4387" t="s">
        <v>396</v>
      </c>
      <c r="D4387" t="s">
        <v>74</v>
      </c>
      <c r="E4387">
        <v>0.0270431927491876</v>
      </c>
      <c r="F4387" t="s">
        <v>60</v>
      </c>
    </row>
    <row r="4388" spans="2:6">
      <c r="B4388" t="s">
        <v>194</v>
      </c>
      <c r="C4388" t="s">
        <v>396</v>
      </c>
      <c r="D4388" t="s">
        <v>75</v>
      </c>
      <c r="E4388">
        <v>0.0256264969693675</v>
      </c>
      <c r="F4388" t="s">
        <v>60</v>
      </c>
    </row>
    <row r="4389" spans="2:6">
      <c r="B4389" t="s">
        <v>194</v>
      </c>
      <c r="C4389" t="s">
        <v>396</v>
      </c>
      <c r="D4389" t="s">
        <v>76</v>
      </c>
      <c r="E4389">
        <v>0.0196735749834027</v>
      </c>
      <c r="F4389" t="s">
        <v>60</v>
      </c>
    </row>
    <row r="4390" spans="2:6">
      <c r="B4390" t="s">
        <v>194</v>
      </c>
      <c r="C4390" t="s">
        <v>396</v>
      </c>
      <c r="D4390" t="s">
        <v>77</v>
      </c>
      <c r="E4390">
        <v>0.0108615716210346</v>
      </c>
      <c r="F4390" t="s">
        <v>60</v>
      </c>
    </row>
    <row r="4391" spans="2:6">
      <c r="B4391" t="s">
        <v>194</v>
      </c>
      <c r="C4391" t="s">
        <v>396</v>
      </c>
      <c r="D4391" t="s">
        <v>78</v>
      </c>
      <c r="E4391">
        <v>0.00559302773517361</v>
      </c>
      <c r="F4391" t="s">
        <v>60</v>
      </c>
    </row>
    <row r="4392" spans="2:6">
      <c r="B4392" t="s">
        <v>194</v>
      </c>
      <c r="C4392" t="s">
        <v>396</v>
      </c>
      <c r="D4392" t="s">
        <v>79</v>
      </c>
      <c r="E4392">
        <v>0.00525093344586105</v>
      </c>
      <c r="F4392" t="s">
        <v>60</v>
      </c>
    </row>
    <row r="4393" spans="2:6">
      <c r="B4393" t="s">
        <v>194</v>
      </c>
      <c r="C4393" t="s">
        <v>396</v>
      </c>
      <c r="D4393" t="s">
        <v>80</v>
      </c>
      <c r="E4393">
        <v>0.00602406782566216</v>
      </c>
      <c r="F4393" t="s">
        <v>60</v>
      </c>
    </row>
    <row r="4394" spans="2:6">
      <c r="B4394" t="s">
        <v>194</v>
      </c>
      <c r="C4394" t="s">
        <v>396</v>
      </c>
      <c r="D4394" t="s">
        <v>81</v>
      </c>
      <c r="E4394">
        <v>0.00669585949774588</v>
      </c>
      <c r="F4394" t="s">
        <v>60</v>
      </c>
    </row>
    <row r="4395" spans="2:6">
      <c r="B4395" t="s">
        <v>194</v>
      </c>
      <c r="C4395" t="s">
        <v>396</v>
      </c>
      <c r="D4395" t="s">
        <v>82</v>
      </c>
      <c r="E4395">
        <v>0.00697901250785273</v>
      </c>
      <c r="F4395" t="s">
        <v>60</v>
      </c>
    </row>
    <row r="4396" spans="2:6">
      <c r="B4396" t="s">
        <v>194</v>
      </c>
      <c r="C4396" t="s">
        <v>396</v>
      </c>
      <c r="D4396" t="s">
        <v>83</v>
      </c>
      <c r="E4396">
        <v>0.00668015437532934</v>
      </c>
      <c r="F4396" t="s">
        <v>60</v>
      </c>
    </row>
    <row r="4397" spans="2:6">
      <c r="B4397" t="s">
        <v>194</v>
      </c>
      <c r="C4397" t="s">
        <v>396</v>
      </c>
      <c r="D4397" t="s">
        <v>84</v>
      </c>
      <c r="E4397">
        <v>0.0259602569844799</v>
      </c>
      <c r="F4397" t="s">
        <v>60</v>
      </c>
    </row>
    <row r="4398" spans="2:6">
      <c r="B4398" t="s">
        <v>194</v>
      </c>
      <c r="C4398" t="s">
        <v>396</v>
      </c>
      <c r="D4398" t="s">
        <v>85</v>
      </c>
      <c r="E4398">
        <v>0.0283882939782515</v>
      </c>
      <c r="F4398" t="s">
        <v>60</v>
      </c>
    </row>
    <row r="4399" spans="2:6">
      <c r="B4399" t="s">
        <v>194</v>
      </c>
      <c r="C4399" t="s">
        <v>396</v>
      </c>
      <c r="D4399" t="s">
        <v>86</v>
      </c>
      <c r="E4399">
        <v>0.0300059726568691</v>
      </c>
      <c r="F4399" t="s">
        <v>60</v>
      </c>
    </row>
    <row r="4400" spans="2:6">
      <c r="B4400" t="s">
        <v>194</v>
      </c>
      <c r="C4400" t="s">
        <v>396</v>
      </c>
      <c r="D4400" t="s">
        <v>87</v>
      </c>
      <c r="E4400">
        <v>0.0315166578397329</v>
      </c>
      <c r="F4400" t="s">
        <v>60</v>
      </c>
    </row>
    <row r="4401" spans="2:6">
      <c r="B4401" t="s">
        <v>194</v>
      </c>
      <c r="C4401" t="s">
        <v>396</v>
      </c>
      <c r="D4401" t="s">
        <v>88</v>
      </c>
      <c r="E4401">
        <v>0.0331854822734001</v>
      </c>
      <c r="F4401" t="s">
        <v>60</v>
      </c>
    </row>
    <row r="4402" spans="2:6">
      <c r="B4402" t="s">
        <v>194</v>
      </c>
      <c r="C4402" t="s">
        <v>396</v>
      </c>
      <c r="D4402" t="s">
        <v>89</v>
      </c>
      <c r="E4402">
        <v>0.0344585791745091</v>
      </c>
      <c r="F4402" t="s">
        <v>60</v>
      </c>
    </row>
    <row r="4403" spans="2:6">
      <c r="B4403" t="s">
        <v>194</v>
      </c>
      <c r="C4403" t="s">
        <v>396</v>
      </c>
      <c r="D4403" t="s">
        <v>90</v>
      </c>
      <c r="E4403">
        <v>0.0356444051246673</v>
      </c>
      <c r="F4403" t="s">
        <v>60</v>
      </c>
    </row>
    <row r="4404" spans="2:6">
      <c r="B4404" t="s">
        <v>194</v>
      </c>
      <c r="C4404" t="s">
        <v>396</v>
      </c>
      <c r="D4404" t="s">
        <v>91</v>
      </c>
      <c r="E4404">
        <v>0.0305834963487563</v>
      </c>
      <c r="F4404" t="s">
        <v>60</v>
      </c>
    </row>
    <row r="4405" spans="2:6">
      <c r="B4405" t="s">
        <v>194</v>
      </c>
      <c r="C4405" t="s">
        <v>396</v>
      </c>
      <c r="D4405" t="s">
        <v>92</v>
      </c>
      <c r="E4405">
        <v>0.0368134880304597</v>
      </c>
      <c r="F4405" t="s">
        <v>60</v>
      </c>
    </row>
    <row r="4406" spans="2:6">
      <c r="B4406" t="s">
        <v>194</v>
      </c>
      <c r="C4406" t="s">
        <v>396</v>
      </c>
      <c r="D4406" t="s">
        <v>93</v>
      </c>
      <c r="E4406">
        <v>0.0397863304334571</v>
      </c>
      <c r="F4406" t="s">
        <v>60</v>
      </c>
    </row>
    <row r="4407" spans="2:6">
      <c r="B4407" t="s">
        <v>194</v>
      </c>
      <c r="C4407" t="s">
        <v>396</v>
      </c>
      <c r="D4407" t="s">
        <v>94</v>
      </c>
      <c r="E4407">
        <v>0.037989115560737</v>
      </c>
      <c r="F4407" t="s">
        <v>60</v>
      </c>
    </row>
    <row r="4408" spans="2:6">
      <c r="B4408" t="s">
        <v>194</v>
      </c>
      <c r="C4408" t="s">
        <v>396</v>
      </c>
      <c r="D4408" t="s">
        <v>95</v>
      </c>
      <c r="E4408">
        <v>0.0311593617460818</v>
      </c>
      <c r="F4408" t="s">
        <v>60</v>
      </c>
    </row>
    <row r="4409" spans="2:6">
      <c r="B4409" t="s">
        <v>194</v>
      </c>
      <c r="C4409" t="s">
        <v>396</v>
      </c>
      <c r="D4409" t="s">
        <v>96</v>
      </c>
      <c r="E4409">
        <v>0.0264291138650421</v>
      </c>
      <c r="F4409" t="s">
        <v>60</v>
      </c>
    </row>
    <row r="4410" spans="2:6">
      <c r="B4410" t="s">
        <v>194</v>
      </c>
      <c r="C4410" t="s">
        <v>396</v>
      </c>
      <c r="D4410" t="s">
        <v>97</v>
      </c>
      <c r="E4410">
        <v>0.0304568394882369</v>
      </c>
      <c r="F4410" t="s">
        <v>60</v>
      </c>
    </row>
    <row r="4411" spans="2:6">
      <c r="B4411" t="s">
        <v>194</v>
      </c>
      <c r="C4411" t="s">
        <v>396</v>
      </c>
      <c r="D4411" t="s">
        <v>98</v>
      </c>
      <c r="E4411">
        <v>0.0328242240757275</v>
      </c>
      <c r="F4411" t="s">
        <v>60</v>
      </c>
    </row>
    <row r="4412" spans="2:6">
      <c r="B4412" t="s">
        <v>194</v>
      </c>
      <c r="C4412" t="s">
        <v>396</v>
      </c>
      <c r="D4412" t="s">
        <v>99</v>
      </c>
      <c r="E4412">
        <v>0.0361502044743223</v>
      </c>
      <c r="F4412" t="s">
        <v>60</v>
      </c>
    </row>
    <row r="4413" spans="2:6">
      <c r="B4413" t="s">
        <v>194</v>
      </c>
      <c r="C4413" t="s">
        <v>396</v>
      </c>
      <c r="D4413" t="s">
        <v>100</v>
      </c>
      <c r="E4413">
        <v>0.0364795760706291</v>
      </c>
      <c r="F4413" t="s">
        <v>60</v>
      </c>
    </row>
    <row r="4414" spans="2:6">
      <c r="B4414" t="s">
        <v>194</v>
      </c>
      <c r="C4414" t="s">
        <v>396</v>
      </c>
      <c r="D4414" t="s">
        <v>101</v>
      </c>
      <c r="E4414">
        <v>0.0280057437602301</v>
      </c>
      <c r="F4414" t="s">
        <v>60</v>
      </c>
    </row>
    <row r="4415" spans="2:6">
      <c r="B4415" t="s">
        <v>194</v>
      </c>
      <c r="C4415" t="s">
        <v>396</v>
      </c>
      <c r="D4415" t="s">
        <v>102</v>
      </c>
      <c r="E4415">
        <v>0.0196560731579194</v>
      </c>
      <c r="F4415" t="s">
        <v>60</v>
      </c>
    </row>
    <row r="4416" spans="2:6">
      <c r="B4416" t="s">
        <v>194</v>
      </c>
      <c r="C4416" t="s">
        <v>396</v>
      </c>
      <c r="D4416" t="s">
        <v>103</v>
      </c>
      <c r="E4416">
        <v>0.019399632832876</v>
      </c>
      <c r="F4416" t="s">
        <v>60</v>
      </c>
    </row>
    <row r="4417" spans="2:6">
      <c r="B4417" t="s">
        <v>194</v>
      </c>
      <c r="C4417" t="s">
        <v>396</v>
      </c>
      <c r="D4417" t="s">
        <v>104</v>
      </c>
      <c r="E4417">
        <v>0.02261368171159</v>
      </c>
      <c r="F4417" t="s">
        <v>60</v>
      </c>
    </row>
    <row r="4418" spans="2:6">
      <c r="B4418" t="s">
        <v>194</v>
      </c>
      <c r="C4418" t="s">
        <v>396</v>
      </c>
      <c r="D4418" t="s">
        <v>105</v>
      </c>
      <c r="E4418">
        <v>0.0263217333764219</v>
      </c>
      <c r="F4418" t="s">
        <v>60</v>
      </c>
    </row>
    <row r="4419" spans="2:6">
      <c r="B4419" t="s">
        <v>194</v>
      </c>
      <c r="C4419" t="s">
        <v>396</v>
      </c>
      <c r="D4419" t="s">
        <v>106</v>
      </c>
      <c r="E4419">
        <v>0.0271205929224485</v>
      </c>
      <c r="F4419" t="s">
        <v>60</v>
      </c>
    </row>
    <row r="4420" spans="2:6">
      <c r="B4420" t="s">
        <v>194</v>
      </c>
      <c r="C4420" t="s">
        <v>396</v>
      </c>
      <c r="D4420" t="s">
        <v>107</v>
      </c>
      <c r="E4420">
        <v>0.0264344776698237</v>
      </c>
      <c r="F4420" t="s">
        <v>60</v>
      </c>
    </row>
    <row r="4421" spans="2:6">
      <c r="B4421" t="s">
        <v>194</v>
      </c>
      <c r="C4421" t="s">
        <v>397</v>
      </c>
      <c r="D4421" t="s">
        <v>59</v>
      </c>
      <c r="E4421">
        <v>0.0110473727558507</v>
      </c>
      <c r="F4421" t="s">
        <v>60</v>
      </c>
    </row>
    <row r="4422" spans="2:6">
      <c r="B4422" t="s">
        <v>194</v>
      </c>
      <c r="C4422" t="s">
        <v>397</v>
      </c>
      <c r="D4422" t="s">
        <v>61</v>
      </c>
      <c r="E4422">
        <v>0.00938027574088379</v>
      </c>
      <c r="F4422" t="s">
        <v>60</v>
      </c>
    </row>
    <row r="4423" spans="2:6">
      <c r="B4423" t="s">
        <v>194</v>
      </c>
      <c r="C4423" t="s">
        <v>397</v>
      </c>
      <c r="D4423" t="s">
        <v>62</v>
      </c>
      <c r="E4423">
        <v>0.00803798583089966</v>
      </c>
      <c r="F4423" t="s">
        <v>60</v>
      </c>
    </row>
    <row r="4424" spans="2:6">
      <c r="B4424" t="s">
        <v>194</v>
      </c>
      <c r="C4424" t="s">
        <v>397</v>
      </c>
      <c r="D4424" t="s">
        <v>63</v>
      </c>
      <c r="E4424">
        <v>0.00699527083872374</v>
      </c>
      <c r="F4424" t="s">
        <v>60</v>
      </c>
    </row>
    <row r="4425" spans="2:6">
      <c r="B4425" t="s">
        <v>194</v>
      </c>
      <c r="C4425" t="s">
        <v>397</v>
      </c>
      <c r="D4425" t="s">
        <v>64</v>
      </c>
      <c r="E4425">
        <v>0.00806326489403151</v>
      </c>
      <c r="F4425" t="s">
        <v>60</v>
      </c>
    </row>
    <row r="4426" spans="2:6">
      <c r="B4426" t="s">
        <v>194</v>
      </c>
      <c r="C4426" t="s">
        <v>397</v>
      </c>
      <c r="D4426" t="s">
        <v>65</v>
      </c>
      <c r="E4426">
        <v>0.00770863242527986</v>
      </c>
      <c r="F4426" t="s">
        <v>60</v>
      </c>
    </row>
    <row r="4427" spans="2:6">
      <c r="B4427" t="s">
        <v>194</v>
      </c>
      <c r="C4427" t="s">
        <v>397</v>
      </c>
      <c r="D4427" t="s">
        <v>66</v>
      </c>
      <c r="E4427">
        <v>0.00753556695689545</v>
      </c>
      <c r="F4427" t="s">
        <v>60</v>
      </c>
    </row>
    <row r="4428" spans="2:6">
      <c r="B4428" t="s">
        <v>194</v>
      </c>
      <c r="C4428" t="s">
        <v>397</v>
      </c>
      <c r="D4428" t="s">
        <v>67</v>
      </c>
      <c r="E4428">
        <v>0.00691266187399208</v>
      </c>
      <c r="F4428" t="s">
        <v>60</v>
      </c>
    </row>
    <row r="4429" spans="2:6">
      <c r="B4429" t="s">
        <v>194</v>
      </c>
      <c r="C4429" t="s">
        <v>397</v>
      </c>
      <c r="D4429" t="s">
        <v>68</v>
      </c>
      <c r="E4429">
        <v>0.0107771440711005</v>
      </c>
      <c r="F4429" t="s">
        <v>60</v>
      </c>
    </row>
    <row r="4430" spans="2:6">
      <c r="B4430" t="s">
        <v>194</v>
      </c>
      <c r="C4430" t="s">
        <v>397</v>
      </c>
      <c r="D4430" t="s">
        <v>69</v>
      </c>
      <c r="E4430">
        <v>0.0186158686048138</v>
      </c>
      <c r="F4430" t="s">
        <v>60</v>
      </c>
    </row>
    <row r="4431" spans="2:6">
      <c r="B4431" t="s">
        <v>194</v>
      </c>
      <c r="C4431" t="s">
        <v>397</v>
      </c>
      <c r="D4431" t="s">
        <v>70</v>
      </c>
      <c r="E4431">
        <v>0.0186772064365827</v>
      </c>
      <c r="F4431" t="s">
        <v>60</v>
      </c>
    </row>
    <row r="4432" spans="2:6">
      <c r="B4432" t="s">
        <v>194</v>
      </c>
      <c r="C4432" t="s">
        <v>397</v>
      </c>
      <c r="D4432" t="s">
        <v>71</v>
      </c>
      <c r="E4432">
        <v>0.017431361264724</v>
      </c>
      <c r="F4432" t="s">
        <v>60</v>
      </c>
    </row>
    <row r="4433" spans="2:6">
      <c r="B4433" t="s">
        <v>194</v>
      </c>
      <c r="C4433" t="s">
        <v>397</v>
      </c>
      <c r="D4433" t="s">
        <v>72</v>
      </c>
      <c r="E4433">
        <v>0.0164685462302897</v>
      </c>
      <c r="F4433" t="s">
        <v>60</v>
      </c>
    </row>
    <row r="4434" spans="2:6">
      <c r="B4434" t="s">
        <v>194</v>
      </c>
      <c r="C4434" t="s">
        <v>397</v>
      </c>
      <c r="D4434" t="s">
        <v>73</v>
      </c>
      <c r="E4434">
        <v>0.016793077007682</v>
      </c>
      <c r="F4434" t="s">
        <v>60</v>
      </c>
    </row>
    <row r="4435" spans="2:6">
      <c r="B4435" t="s">
        <v>194</v>
      </c>
      <c r="C4435" t="s">
        <v>397</v>
      </c>
      <c r="D4435" t="s">
        <v>74</v>
      </c>
      <c r="E4435">
        <v>0.0194257859806864</v>
      </c>
      <c r="F4435" t="s">
        <v>60</v>
      </c>
    </row>
    <row r="4436" spans="2:6">
      <c r="B4436" t="s">
        <v>194</v>
      </c>
      <c r="C4436" t="s">
        <v>397</v>
      </c>
      <c r="D4436" t="s">
        <v>75</v>
      </c>
      <c r="E4436">
        <v>0.0235678705560226</v>
      </c>
      <c r="F4436" t="s">
        <v>60</v>
      </c>
    </row>
    <row r="4437" spans="2:6">
      <c r="B4437" t="s">
        <v>194</v>
      </c>
      <c r="C4437" t="s">
        <v>397</v>
      </c>
      <c r="D4437" t="s">
        <v>76</v>
      </c>
      <c r="E4437">
        <v>0.0259302265604341</v>
      </c>
      <c r="F4437" t="s">
        <v>60</v>
      </c>
    </row>
    <row r="4438" spans="2:6">
      <c r="B4438" t="s">
        <v>194</v>
      </c>
      <c r="C4438" t="s">
        <v>397</v>
      </c>
      <c r="D4438" t="s">
        <v>77</v>
      </c>
      <c r="E4438">
        <v>0.0266637070763711</v>
      </c>
      <c r="F4438" t="s">
        <v>60</v>
      </c>
    </row>
    <row r="4439" spans="2:6">
      <c r="B4439" t="s">
        <v>194</v>
      </c>
      <c r="C4439" t="s">
        <v>397</v>
      </c>
      <c r="D4439" t="s">
        <v>78</v>
      </c>
      <c r="E4439">
        <v>0.0221479228160581</v>
      </c>
      <c r="F4439" t="s">
        <v>60</v>
      </c>
    </row>
    <row r="4440" spans="2:6">
      <c r="B4440" t="s">
        <v>194</v>
      </c>
      <c r="C4440" t="s">
        <v>397</v>
      </c>
      <c r="D4440" t="s">
        <v>79</v>
      </c>
      <c r="E4440">
        <v>0.0179861436877695</v>
      </c>
      <c r="F4440" t="s">
        <v>60</v>
      </c>
    </row>
    <row r="4441" spans="2:6">
      <c r="B4441" t="s">
        <v>194</v>
      </c>
      <c r="C4441" t="s">
        <v>397</v>
      </c>
      <c r="D4441" t="s">
        <v>80</v>
      </c>
      <c r="E4441">
        <v>0.0164185780903666</v>
      </c>
      <c r="F4441" t="s">
        <v>60</v>
      </c>
    </row>
    <row r="4442" spans="2:6">
      <c r="B4442" t="s">
        <v>194</v>
      </c>
      <c r="C4442" t="s">
        <v>397</v>
      </c>
      <c r="D4442" t="s">
        <v>81</v>
      </c>
      <c r="E4442">
        <v>0.01527824078791</v>
      </c>
      <c r="F4442" t="s">
        <v>60</v>
      </c>
    </row>
    <row r="4443" spans="2:6">
      <c r="B4443" t="s">
        <v>194</v>
      </c>
      <c r="C4443" t="s">
        <v>397</v>
      </c>
      <c r="D4443" t="s">
        <v>82</v>
      </c>
      <c r="E4443">
        <v>0.0140212503091608</v>
      </c>
      <c r="F4443" t="s">
        <v>60</v>
      </c>
    </row>
    <row r="4444" spans="2:6">
      <c r="B4444" t="s">
        <v>194</v>
      </c>
      <c r="C4444" t="s">
        <v>397</v>
      </c>
      <c r="D4444" t="s">
        <v>83</v>
      </c>
      <c r="E4444">
        <v>0.012531433728713</v>
      </c>
      <c r="F4444" t="s">
        <v>60</v>
      </c>
    </row>
    <row r="4445" spans="2:6">
      <c r="B4445" t="s">
        <v>194</v>
      </c>
      <c r="C4445" t="s">
        <v>397</v>
      </c>
      <c r="D4445" t="s">
        <v>84</v>
      </c>
      <c r="E4445">
        <v>0.018147347974586</v>
      </c>
      <c r="F4445" t="s">
        <v>60</v>
      </c>
    </row>
    <row r="4446" spans="2:6">
      <c r="B4446" t="s">
        <v>194</v>
      </c>
      <c r="C4446" t="s">
        <v>397</v>
      </c>
      <c r="D4446" t="s">
        <v>85</v>
      </c>
      <c r="E4446">
        <v>0.0153475704436316</v>
      </c>
      <c r="F4446" t="s">
        <v>60</v>
      </c>
    </row>
    <row r="4447" spans="2:6">
      <c r="B4447" t="s">
        <v>194</v>
      </c>
      <c r="C4447" t="s">
        <v>397</v>
      </c>
      <c r="D4447" t="s">
        <v>86</v>
      </c>
      <c r="E4447">
        <v>0.0130224670452316</v>
      </c>
      <c r="F4447" t="s">
        <v>60</v>
      </c>
    </row>
    <row r="4448" spans="2:6">
      <c r="B4448" t="s">
        <v>194</v>
      </c>
      <c r="C4448" t="s">
        <v>397</v>
      </c>
      <c r="D4448" t="s">
        <v>87</v>
      </c>
      <c r="E4448">
        <v>0.011363498221216</v>
      </c>
      <c r="F4448" t="s">
        <v>60</v>
      </c>
    </row>
    <row r="4449" spans="2:6">
      <c r="B4449" t="s">
        <v>194</v>
      </c>
      <c r="C4449" t="s">
        <v>397</v>
      </c>
      <c r="D4449" t="s">
        <v>88</v>
      </c>
      <c r="E4449">
        <v>0.0131610982321457</v>
      </c>
      <c r="F4449" t="s">
        <v>60</v>
      </c>
    </row>
    <row r="4450" spans="2:6">
      <c r="B4450" t="s">
        <v>194</v>
      </c>
      <c r="C4450" t="s">
        <v>397</v>
      </c>
      <c r="D4450" t="s">
        <v>89</v>
      </c>
      <c r="E4450">
        <v>0.012151500866057</v>
      </c>
      <c r="F4450" t="s">
        <v>60</v>
      </c>
    </row>
    <row r="4451" spans="2:6">
      <c r="B4451" t="s">
        <v>194</v>
      </c>
      <c r="C4451" t="s">
        <v>397</v>
      </c>
      <c r="D4451" t="s">
        <v>90</v>
      </c>
      <c r="E4451">
        <v>0.0116215415679984</v>
      </c>
      <c r="F4451" t="s">
        <v>60</v>
      </c>
    </row>
    <row r="4452" spans="2:6">
      <c r="B4452" t="s">
        <v>194</v>
      </c>
      <c r="C4452" t="s">
        <v>397</v>
      </c>
      <c r="D4452" t="s">
        <v>91</v>
      </c>
      <c r="E4452">
        <v>0.0108910893559626</v>
      </c>
      <c r="F4452" t="s">
        <v>60</v>
      </c>
    </row>
    <row r="4453" spans="2:6">
      <c r="B4453" t="s">
        <v>194</v>
      </c>
      <c r="C4453" t="s">
        <v>397</v>
      </c>
      <c r="D4453" t="s">
        <v>92</v>
      </c>
      <c r="E4453">
        <v>0.0136630090082955</v>
      </c>
      <c r="F4453" t="s">
        <v>60</v>
      </c>
    </row>
    <row r="4454" spans="2:6">
      <c r="B4454" t="s">
        <v>194</v>
      </c>
      <c r="C4454" t="s">
        <v>397</v>
      </c>
      <c r="D4454" t="s">
        <v>93</v>
      </c>
      <c r="E4454">
        <v>0.0283670122965052</v>
      </c>
      <c r="F4454" t="s">
        <v>60</v>
      </c>
    </row>
    <row r="4455" spans="2:6">
      <c r="B4455" t="s">
        <v>194</v>
      </c>
      <c r="C4455" t="s">
        <v>397</v>
      </c>
      <c r="D4455" t="s">
        <v>94</v>
      </c>
      <c r="E4455">
        <v>0.0331127575304417</v>
      </c>
      <c r="F4455" t="s">
        <v>60</v>
      </c>
    </row>
    <row r="4456" spans="2:6">
      <c r="B4456" t="s">
        <v>194</v>
      </c>
      <c r="C4456" t="s">
        <v>397</v>
      </c>
      <c r="D4456" t="s">
        <v>95</v>
      </c>
      <c r="E4456">
        <v>0.0336381157553066</v>
      </c>
      <c r="F4456" t="s">
        <v>60</v>
      </c>
    </row>
    <row r="4457" spans="2:6">
      <c r="B4457" t="s">
        <v>194</v>
      </c>
      <c r="C4457" t="s">
        <v>397</v>
      </c>
      <c r="D4457" t="s">
        <v>96</v>
      </c>
      <c r="E4457">
        <v>0.0344566888486725</v>
      </c>
      <c r="F4457" t="s">
        <v>60</v>
      </c>
    </row>
    <row r="4458" spans="2:6">
      <c r="B4458" t="s">
        <v>194</v>
      </c>
      <c r="C4458" t="s">
        <v>397</v>
      </c>
      <c r="D4458" t="s">
        <v>97</v>
      </c>
      <c r="E4458">
        <v>0.0367238010256942</v>
      </c>
      <c r="F4458" t="s">
        <v>60</v>
      </c>
    </row>
    <row r="4459" spans="2:6">
      <c r="B4459" t="s">
        <v>194</v>
      </c>
      <c r="C4459" t="s">
        <v>397</v>
      </c>
      <c r="D4459" t="s">
        <v>98</v>
      </c>
      <c r="E4459">
        <v>0.0411868571613707</v>
      </c>
      <c r="F4459" t="s">
        <v>60</v>
      </c>
    </row>
    <row r="4460" spans="2:6">
      <c r="B4460" t="s">
        <v>194</v>
      </c>
      <c r="C4460" t="s">
        <v>397</v>
      </c>
      <c r="D4460" t="s">
        <v>99</v>
      </c>
      <c r="E4460">
        <v>0.046814860509943</v>
      </c>
      <c r="F4460" t="s">
        <v>60</v>
      </c>
    </row>
    <row r="4461" spans="2:6">
      <c r="B4461" t="s">
        <v>194</v>
      </c>
      <c r="C4461" t="s">
        <v>397</v>
      </c>
      <c r="D4461" t="s">
        <v>100</v>
      </c>
      <c r="E4461">
        <v>0.0468630011583165</v>
      </c>
      <c r="F4461" t="s">
        <v>60</v>
      </c>
    </row>
    <row r="4462" spans="2:6">
      <c r="B4462" t="s">
        <v>194</v>
      </c>
      <c r="C4462" t="s">
        <v>397</v>
      </c>
      <c r="D4462" t="s">
        <v>101</v>
      </c>
      <c r="E4462">
        <v>0.0469936117098143</v>
      </c>
      <c r="F4462" t="s">
        <v>60</v>
      </c>
    </row>
    <row r="4463" spans="2:6">
      <c r="B4463" t="s">
        <v>194</v>
      </c>
      <c r="C4463" t="s">
        <v>397</v>
      </c>
      <c r="D4463" t="s">
        <v>102</v>
      </c>
      <c r="E4463">
        <v>0.0388968860916812</v>
      </c>
      <c r="F4463" t="s">
        <v>60</v>
      </c>
    </row>
    <row r="4464" spans="2:6">
      <c r="B4464" t="s">
        <v>194</v>
      </c>
      <c r="C4464" t="s">
        <v>397</v>
      </c>
      <c r="D4464" t="s">
        <v>103</v>
      </c>
      <c r="E4464">
        <v>0.0318809097988503</v>
      </c>
      <c r="F4464" t="s">
        <v>60</v>
      </c>
    </row>
    <row r="4465" spans="2:6">
      <c r="B4465" t="s">
        <v>194</v>
      </c>
      <c r="C4465" t="s">
        <v>397</v>
      </c>
      <c r="D4465" t="s">
        <v>104</v>
      </c>
      <c r="E4465">
        <v>0.0297771170586966</v>
      </c>
      <c r="F4465" t="s">
        <v>60</v>
      </c>
    </row>
    <row r="4466" spans="2:6">
      <c r="B4466" t="s">
        <v>194</v>
      </c>
      <c r="C4466" t="s">
        <v>397</v>
      </c>
      <c r="D4466" t="s">
        <v>105</v>
      </c>
      <c r="E4466">
        <v>0.0275718649124777</v>
      </c>
      <c r="F4466" t="s">
        <v>60</v>
      </c>
    </row>
    <row r="4467" spans="2:6">
      <c r="B4467" t="s">
        <v>194</v>
      </c>
      <c r="C4467" t="s">
        <v>397</v>
      </c>
      <c r="D4467" t="s">
        <v>106</v>
      </c>
      <c r="E4467">
        <v>0.0246183858344079</v>
      </c>
      <c r="F4467" t="s">
        <v>60</v>
      </c>
    </row>
    <row r="4468" spans="2:6">
      <c r="B4468" t="s">
        <v>194</v>
      </c>
      <c r="C4468" t="s">
        <v>397</v>
      </c>
      <c r="D4468" t="s">
        <v>107</v>
      </c>
      <c r="E4468">
        <v>0.0213136130672689</v>
      </c>
      <c r="F4468" t="s">
        <v>60</v>
      </c>
    </row>
    <row r="4469" spans="2:6">
      <c r="B4469" t="s">
        <v>194</v>
      </c>
      <c r="C4469" t="s">
        <v>398</v>
      </c>
      <c r="D4469" t="s">
        <v>59</v>
      </c>
      <c r="E4469">
        <v>0.0223372820010433</v>
      </c>
      <c r="F4469" t="s">
        <v>60</v>
      </c>
    </row>
    <row r="4470" spans="2:6">
      <c r="B4470" t="s">
        <v>194</v>
      </c>
      <c r="C4470" t="s">
        <v>398</v>
      </c>
      <c r="D4470" t="s">
        <v>61</v>
      </c>
      <c r="E4470">
        <v>0.0215524870476369</v>
      </c>
      <c r="F4470" t="s">
        <v>60</v>
      </c>
    </row>
    <row r="4471" spans="2:6">
      <c r="B4471" t="s">
        <v>194</v>
      </c>
      <c r="C4471" t="s">
        <v>398</v>
      </c>
      <c r="D4471" t="s">
        <v>62</v>
      </c>
      <c r="E4471">
        <v>0.0206534479533871</v>
      </c>
      <c r="F4471" t="s">
        <v>60</v>
      </c>
    </row>
    <row r="4472" spans="2:6">
      <c r="B4472" t="s">
        <v>194</v>
      </c>
      <c r="C4472" t="s">
        <v>398</v>
      </c>
      <c r="D4472" t="s">
        <v>63</v>
      </c>
      <c r="E4472">
        <v>0.0198754480397173</v>
      </c>
      <c r="F4472" t="s">
        <v>60</v>
      </c>
    </row>
    <row r="4473" spans="2:6">
      <c r="B4473" t="s">
        <v>194</v>
      </c>
      <c r="C4473" t="s">
        <v>398</v>
      </c>
      <c r="D4473" t="s">
        <v>64</v>
      </c>
      <c r="E4473">
        <v>0.0197629456289375</v>
      </c>
      <c r="F4473" t="s">
        <v>60</v>
      </c>
    </row>
    <row r="4474" spans="2:6">
      <c r="B4474" t="s">
        <v>194</v>
      </c>
      <c r="C4474" t="s">
        <v>398</v>
      </c>
      <c r="D4474" t="s">
        <v>65</v>
      </c>
      <c r="E4474">
        <v>0.0199316384159118</v>
      </c>
      <c r="F4474" t="s">
        <v>60</v>
      </c>
    </row>
    <row r="4475" spans="2:6">
      <c r="B4475" t="s">
        <v>194</v>
      </c>
      <c r="C4475" t="s">
        <v>398</v>
      </c>
      <c r="D4475" t="s">
        <v>66</v>
      </c>
      <c r="E4475">
        <v>0.0125737177024825</v>
      </c>
      <c r="F4475" t="s">
        <v>60</v>
      </c>
    </row>
    <row r="4476" spans="2:6">
      <c r="B4476" t="s">
        <v>194</v>
      </c>
      <c r="C4476" t="s">
        <v>398</v>
      </c>
      <c r="D4476" t="s">
        <v>67</v>
      </c>
      <c r="E4476">
        <v>0.0138597606649867</v>
      </c>
      <c r="F4476" t="s">
        <v>60</v>
      </c>
    </row>
    <row r="4477" spans="2:6">
      <c r="B4477" t="s">
        <v>194</v>
      </c>
      <c r="C4477" t="s">
        <v>398</v>
      </c>
      <c r="D4477" t="s">
        <v>68</v>
      </c>
      <c r="E4477">
        <v>0.0158018421484914</v>
      </c>
      <c r="F4477" t="s">
        <v>60</v>
      </c>
    </row>
    <row r="4478" spans="2:6">
      <c r="B4478" t="s">
        <v>194</v>
      </c>
      <c r="C4478" t="s">
        <v>398</v>
      </c>
      <c r="D4478" t="s">
        <v>69</v>
      </c>
      <c r="E4478">
        <v>0.0165075415956295</v>
      </c>
      <c r="F4478" t="s">
        <v>60</v>
      </c>
    </row>
    <row r="4479" spans="2:6">
      <c r="B4479" t="s">
        <v>194</v>
      </c>
      <c r="C4479" t="s">
        <v>398</v>
      </c>
      <c r="D4479" t="s">
        <v>70</v>
      </c>
      <c r="E4479">
        <v>0.0157469591576579</v>
      </c>
      <c r="F4479" t="s">
        <v>60</v>
      </c>
    </row>
    <row r="4480" spans="2:6">
      <c r="B4480" t="s">
        <v>194</v>
      </c>
      <c r="C4480" t="s">
        <v>398</v>
      </c>
      <c r="D4480" t="s">
        <v>71</v>
      </c>
      <c r="E4480">
        <v>0.0144408022426697</v>
      </c>
      <c r="F4480" t="s">
        <v>60</v>
      </c>
    </row>
    <row r="4481" spans="2:6">
      <c r="B4481" t="s">
        <v>194</v>
      </c>
      <c r="C4481" t="s">
        <v>398</v>
      </c>
      <c r="D4481" t="s">
        <v>72</v>
      </c>
      <c r="E4481">
        <v>0.0133431588790932</v>
      </c>
      <c r="F4481" t="s">
        <v>60</v>
      </c>
    </row>
    <row r="4482" spans="2:6">
      <c r="B4482" t="s">
        <v>194</v>
      </c>
      <c r="C4482" t="s">
        <v>398</v>
      </c>
      <c r="D4482" t="s">
        <v>73</v>
      </c>
      <c r="E4482">
        <v>0.0129062502287754</v>
      </c>
      <c r="F4482" t="s">
        <v>60</v>
      </c>
    </row>
    <row r="4483" spans="2:6">
      <c r="B4483" t="s">
        <v>194</v>
      </c>
      <c r="C4483" t="s">
        <v>398</v>
      </c>
      <c r="D4483" t="s">
        <v>74</v>
      </c>
      <c r="E4483">
        <v>0.0130339878588206</v>
      </c>
      <c r="F4483" t="s">
        <v>60</v>
      </c>
    </row>
    <row r="4484" spans="2:6">
      <c r="B4484" t="s">
        <v>194</v>
      </c>
      <c r="C4484" t="s">
        <v>398</v>
      </c>
      <c r="D4484" t="s">
        <v>75</v>
      </c>
      <c r="E4484">
        <v>0.0140562273035743</v>
      </c>
      <c r="F4484" t="s">
        <v>60</v>
      </c>
    </row>
    <row r="4485" spans="2:6">
      <c r="B4485" t="s">
        <v>194</v>
      </c>
      <c r="C4485" t="s">
        <v>398</v>
      </c>
      <c r="D4485" t="s">
        <v>76</v>
      </c>
      <c r="E4485">
        <v>0.016059719717485</v>
      </c>
      <c r="F4485" t="s">
        <v>60</v>
      </c>
    </row>
    <row r="4486" spans="2:6">
      <c r="B4486" t="s">
        <v>194</v>
      </c>
      <c r="C4486" t="s">
        <v>398</v>
      </c>
      <c r="D4486" t="s">
        <v>77</v>
      </c>
      <c r="E4486">
        <v>0.0184546992244738</v>
      </c>
      <c r="F4486" t="s">
        <v>60</v>
      </c>
    </row>
    <row r="4487" spans="2:6">
      <c r="B4487" t="s">
        <v>194</v>
      </c>
      <c r="C4487" t="s">
        <v>398</v>
      </c>
      <c r="D4487" t="s">
        <v>78</v>
      </c>
      <c r="E4487">
        <v>0.0161003066246928</v>
      </c>
      <c r="F4487" t="s">
        <v>60</v>
      </c>
    </row>
    <row r="4488" spans="2:6">
      <c r="B4488" t="s">
        <v>194</v>
      </c>
      <c r="C4488" t="s">
        <v>398</v>
      </c>
      <c r="D4488" t="s">
        <v>79</v>
      </c>
      <c r="E4488">
        <v>0.0183075508933006</v>
      </c>
      <c r="F4488" t="s">
        <v>60</v>
      </c>
    </row>
    <row r="4489" spans="2:6">
      <c r="B4489" t="s">
        <v>194</v>
      </c>
      <c r="C4489" t="s">
        <v>398</v>
      </c>
      <c r="D4489" t="s">
        <v>80</v>
      </c>
      <c r="E4489">
        <v>0.0202872007182975</v>
      </c>
      <c r="F4489" t="s">
        <v>60</v>
      </c>
    </row>
    <row r="4490" spans="2:6">
      <c r="B4490" t="s">
        <v>194</v>
      </c>
      <c r="C4490" t="s">
        <v>398</v>
      </c>
      <c r="D4490" t="s">
        <v>81</v>
      </c>
      <c r="E4490">
        <v>0.0219531036870423</v>
      </c>
      <c r="F4490" t="s">
        <v>60</v>
      </c>
    </row>
    <row r="4491" spans="2:6">
      <c r="B4491" t="s">
        <v>194</v>
      </c>
      <c r="C4491" t="s">
        <v>398</v>
      </c>
      <c r="D4491" t="s">
        <v>82</v>
      </c>
      <c r="E4491">
        <v>0.0228380298265898</v>
      </c>
      <c r="F4491" t="s">
        <v>60</v>
      </c>
    </row>
    <row r="4492" spans="2:6">
      <c r="B4492" t="s">
        <v>194</v>
      </c>
      <c r="C4492" t="s">
        <v>398</v>
      </c>
      <c r="D4492" t="s">
        <v>83</v>
      </c>
      <c r="E4492">
        <v>0.0229409603051084</v>
      </c>
      <c r="F4492" t="s">
        <v>60</v>
      </c>
    </row>
    <row r="4493" spans="2:6">
      <c r="B4493" t="s">
        <v>194</v>
      </c>
      <c r="C4493" t="s">
        <v>398</v>
      </c>
      <c r="D4493" t="s">
        <v>84</v>
      </c>
      <c r="E4493">
        <v>0.0279948793352412</v>
      </c>
      <c r="F4493" t="s">
        <v>60</v>
      </c>
    </row>
    <row r="4494" spans="2:6">
      <c r="B4494" t="s">
        <v>194</v>
      </c>
      <c r="C4494" t="s">
        <v>398</v>
      </c>
      <c r="D4494" t="s">
        <v>85</v>
      </c>
      <c r="E4494">
        <v>0.0272440270029202</v>
      </c>
      <c r="F4494" t="s">
        <v>60</v>
      </c>
    </row>
    <row r="4495" spans="2:6">
      <c r="B4495" t="s">
        <v>194</v>
      </c>
      <c r="C4495" t="s">
        <v>398</v>
      </c>
      <c r="D4495" t="s">
        <v>86</v>
      </c>
      <c r="E4495">
        <v>0.0265552413449703</v>
      </c>
      <c r="F4495" t="s">
        <v>60</v>
      </c>
    </row>
    <row r="4496" spans="2:6">
      <c r="B4496" t="s">
        <v>194</v>
      </c>
      <c r="C4496" t="s">
        <v>398</v>
      </c>
      <c r="D4496" t="s">
        <v>87</v>
      </c>
      <c r="E4496">
        <v>0.0259203199453696</v>
      </c>
      <c r="F4496" t="s">
        <v>60</v>
      </c>
    </row>
    <row r="4497" spans="2:6">
      <c r="B4497" t="s">
        <v>194</v>
      </c>
      <c r="C4497" t="s">
        <v>398</v>
      </c>
      <c r="D4497" t="s">
        <v>88</v>
      </c>
      <c r="E4497">
        <v>0.0255917062373851</v>
      </c>
      <c r="F4497" t="s">
        <v>60</v>
      </c>
    </row>
    <row r="4498" spans="2:6">
      <c r="B4498" t="s">
        <v>194</v>
      </c>
      <c r="C4498" t="s">
        <v>398</v>
      </c>
      <c r="D4498" t="s">
        <v>89</v>
      </c>
      <c r="E4498">
        <v>0.0254612671799185</v>
      </c>
      <c r="F4498" t="s">
        <v>60</v>
      </c>
    </row>
    <row r="4499" spans="2:6">
      <c r="B4499" t="s">
        <v>194</v>
      </c>
      <c r="C4499" t="s">
        <v>398</v>
      </c>
      <c r="D4499" t="s">
        <v>90</v>
      </c>
      <c r="E4499">
        <v>0.0197388629639082</v>
      </c>
      <c r="F4499" t="s">
        <v>60</v>
      </c>
    </row>
    <row r="4500" spans="2:6">
      <c r="B4500" t="s">
        <v>194</v>
      </c>
      <c r="C4500" t="s">
        <v>398</v>
      </c>
      <c r="D4500" t="s">
        <v>91</v>
      </c>
      <c r="E4500">
        <v>0.0205590742424833</v>
      </c>
      <c r="F4500" t="s">
        <v>60</v>
      </c>
    </row>
    <row r="4501" spans="2:6">
      <c r="B4501" t="s">
        <v>194</v>
      </c>
      <c r="C4501" t="s">
        <v>398</v>
      </c>
      <c r="D4501" t="s">
        <v>92</v>
      </c>
      <c r="E4501">
        <v>0.0220630739967687</v>
      </c>
      <c r="F4501" t="s">
        <v>60</v>
      </c>
    </row>
    <row r="4502" spans="2:6">
      <c r="B4502" t="s">
        <v>194</v>
      </c>
      <c r="C4502" t="s">
        <v>398</v>
      </c>
      <c r="D4502" t="s">
        <v>93</v>
      </c>
      <c r="E4502">
        <v>0.0237450114646807</v>
      </c>
      <c r="F4502" t="s">
        <v>60</v>
      </c>
    </row>
    <row r="4503" spans="2:6">
      <c r="B4503" t="s">
        <v>194</v>
      </c>
      <c r="C4503" t="s">
        <v>398</v>
      </c>
      <c r="D4503" t="s">
        <v>94</v>
      </c>
      <c r="E4503">
        <v>0.0238850852726201</v>
      </c>
      <c r="F4503" t="s">
        <v>60</v>
      </c>
    </row>
    <row r="4504" spans="2:6">
      <c r="B4504" t="s">
        <v>194</v>
      </c>
      <c r="C4504" t="s">
        <v>398</v>
      </c>
      <c r="D4504" t="s">
        <v>95</v>
      </c>
      <c r="E4504">
        <v>0.0226872607431514</v>
      </c>
      <c r="F4504" t="s">
        <v>60</v>
      </c>
    </row>
    <row r="4505" spans="2:6">
      <c r="B4505" t="s">
        <v>194</v>
      </c>
      <c r="C4505" t="s">
        <v>398</v>
      </c>
      <c r="D4505" t="s">
        <v>96</v>
      </c>
      <c r="E4505">
        <v>0.0211013219557702</v>
      </c>
      <c r="F4505" t="s">
        <v>60</v>
      </c>
    </row>
    <row r="4506" spans="2:6">
      <c r="B4506" t="s">
        <v>194</v>
      </c>
      <c r="C4506" t="s">
        <v>398</v>
      </c>
      <c r="D4506" t="s">
        <v>97</v>
      </c>
      <c r="E4506">
        <v>0.0200698286201407</v>
      </c>
      <c r="F4506" t="s">
        <v>60</v>
      </c>
    </row>
    <row r="4507" spans="2:6">
      <c r="B4507" t="s">
        <v>194</v>
      </c>
      <c r="C4507" t="s">
        <v>398</v>
      </c>
      <c r="D4507" t="s">
        <v>98</v>
      </c>
      <c r="E4507">
        <v>0.0199468687005254</v>
      </c>
      <c r="F4507" t="s">
        <v>60</v>
      </c>
    </row>
    <row r="4508" spans="2:6">
      <c r="B4508" t="s">
        <v>194</v>
      </c>
      <c r="C4508" t="s">
        <v>398</v>
      </c>
      <c r="D4508" t="s">
        <v>99</v>
      </c>
      <c r="E4508">
        <v>0.0205903460220436</v>
      </c>
      <c r="F4508" t="s">
        <v>60</v>
      </c>
    </row>
    <row r="4509" spans="2:6">
      <c r="B4509" t="s">
        <v>194</v>
      </c>
      <c r="C4509" t="s">
        <v>398</v>
      </c>
      <c r="D4509" t="s">
        <v>100</v>
      </c>
      <c r="E4509">
        <v>0.0222861893431175</v>
      </c>
      <c r="F4509" t="s">
        <v>60</v>
      </c>
    </row>
    <row r="4510" spans="2:6">
      <c r="B4510" t="s">
        <v>194</v>
      </c>
      <c r="C4510" t="s">
        <v>398</v>
      </c>
      <c r="D4510" t="s">
        <v>101</v>
      </c>
      <c r="E4510">
        <v>0.024648399351438</v>
      </c>
      <c r="F4510" t="s">
        <v>60</v>
      </c>
    </row>
    <row r="4511" spans="2:6">
      <c r="B4511" t="s">
        <v>194</v>
      </c>
      <c r="C4511" t="s">
        <v>398</v>
      </c>
      <c r="D4511" t="s">
        <v>102</v>
      </c>
      <c r="E4511">
        <v>0.0219377132933428</v>
      </c>
      <c r="F4511" t="s">
        <v>60</v>
      </c>
    </row>
    <row r="4512" spans="2:6">
      <c r="B4512" t="s">
        <v>194</v>
      </c>
      <c r="C4512" t="s">
        <v>398</v>
      </c>
      <c r="D4512" t="s">
        <v>103</v>
      </c>
      <c r="E4512">
        <v>0.0240134614418282</v>
      </c>
      <c r="F4512" t="s">
        <v>60</v>
      </c>
    </row>
    <row r="4513" spans="2:6">
      <c r="B4513" t="s">
        <v>194</v>
      </c>
      <c r="C4513" t="s">
        <v>398</v>
      </c>
      <c r="D4513" t="s">
        <v>104</v>
      </c>
      <c r="E4513">
        <v>0.0263306038697486</v>
      </c>
      <c r="F4513" t="s">
        <v>60</v>
      </c>
    </row>
    <row r="4514" spans="2:6">
      <c r="B4514" t="s">
        <v>194</v>
      </c>
      <c r="C4514" t="s">
        <v>398</v>
      </c>
      <c r="D4514" t="s">
        <v>105</v>
      </c>
      <c r="E4514">
        <v>0.0277041143170527</v>
      </c>
      <c r="F4514" t="s">
        <v>60</v>
      </c>
    </row>
    <row r="4515" spans="2:6">
      <c r="B4515" t="s">
        <v>194</v>
      </c>
      <c r="C4515" t="s">
        <v>398</v>
      </c>
      <c r="D4515" t="s">
        <v>106</v>
      </c>
      <c r="E4515">
        <v>0.0282924586301911</v>
      </c>
      <c r="F4515" t="s">
        <v>60</v>
      </c>
    </row>
    <row r="4516" spans="2:6">
      <c r="B4516" t="s">
        <v>194</v>
      </c>
      <c r="C4516" t="s">
        <v>398</v>
      </c>
      <c r="D4516" t="s">
        <v>107</v>
      </c>
      <c r="E4516">
        <v>0.0283078168593463</v>
      </c>
      <c r="F4516" t="s">
        <v>60</v>
      </c>
    </row>
    <row r="4517" spans="2:6">
      <c r="B4517" t="s">
        <v>194</v>
      </c>
      <c r="C4517" t="s">
        <v>399</v>
      </c>
      <c r="D4517" t="s">
        <v>59</v>
      </c>
      <c r="E4517">
        <v>0.0199274355478636</v>
      </c>
      <c r="F4517" t="s">
        <v>60</v>
      </c>
    </row>
    <row r="4518" spans="2:6">
      <c r="B4518" t="s">
        <v>194</v>
      </c>
      <c r="C4518" t="s">
        <v>399</v>
      </c>
      <c r="D4518" t="s">
        <v>61</v>
      </c>
      <c r="E4518">
        <v>0.0196129171372339</v>
      </c>
      <c r="F4518" t="s">
        <v>60</v>
      </c>
    </row>
    <row r="4519" spans="2:6">
      <c r="B4519" t="s">
        <v>194</v>
      </c>
      <c r="C4519" t="s">
        <v>399</v>
      </c>
      <c r="D4519" t="s">
        <v>62</v>
      </c>
      <c r="E4519">
        <v>0.0191467222020167</v>
      </c>
      <c r="F4519" t="s">
        <v>60</v>
      </c>
    </row>
    <row r="4520" spans="2:6">
      <c r="B4520" t="s">
        <v>194</v>
      </c>
      <c r="C4520" t="s">
        <v>399</v>
      </c>
      <c r="D4520" t="s">
        <v>63</v>
      </c>
      <c r="E4520">
        <v>0.0187403915421141</v>
      </c>
      <c r="F4520" t="s">
        <v>60</v>
      </c>
    </row>
    <row r="4521" spans="2:6">
      <c r="B4521" t="s">
        <v>194</v>
      </c>
      <c r="C4521" t="s">
        <v>399</v>
      </c>
      <c r="D4521" t="s">
        <v>64</v>
      </c>
      <c r="E4521">
        <v>0.0183564742169604</v>
      </c>
      <c r="F4521" t="s">
        <v>60</v>
      </c>
    </row>
    <row r="4522" spans="2:6">
      <c r="B4522" t="s">
        <v>194</v>
      </c>
      <c r="C4522" t="s">
        <v>399</v>
      </c>
      <c r="D4522" t="s">
        <v>65</v>
      </c>
      <c r="E4522">
        <v>0.0181068013869186</v>
      </c>
      <c r="F4522" t="s">
        <v>60</v>
      </c>
    </row>
    <row r="4523" spans="2:6">
      <c r="B4523" t="s">
        <v>194</v>
      </c>
      <c r="C4523" t="s">
        <v>399</v>
      </c>
      <c r="D4523" t="s">
        <v>66</v>
      </c>
      <c r="E4523">
        <v>0.0179999161482708</v>
      </c>
      <c r="F4523" t="s">
        <v>60</v>
      </c>
    </row>
    <row r="4524" spans="2:6">
      <c r="B4524" t="s">
        <v>194</v>
      </c>
      <c r="C4524" t="s">
        <v>399</v>
      </c>
      <c r="D4524" t="s">
        <v>67</v>
      </c>
      <c r="E4524">
        <v>0.0179516341691374</v>
      </c>
      <c r="F4524" t="s">
        <v>60</v>
      </c>
    </row>
    <row r="4525" spans="2:6">
      <c r="B4525" t="s">
        <v>194</v>
      </c>
      <c r="C4525" t="s">
        <v>399</v>
      </c>
      <c r="D4525" t="s">
        <v>68</v>
      </c>
      <c r="E4525">
        <v>0.0176165137119996</v>
      </c>
      <c r="F4525" t="s">
        <v>60</v>
      </c>
    </row>
    <row r="4526" spans="2:6">
      <c r="B4526" t="s">
        <v>194</v>
      </c>
      <c r="C4526" t="s">
        <v>399</v>
      </c>
      <c r="D4526" t="s">
        <v>69</v>
      </c>
      <c r="E4526">
        <v>0.0186399625661534</v>
      </c>
      <c r="F4526" t="s">
        <v>60</v>
      </c>
    </row>
    <row r="4527" spans="2:6">
      <c r="B4527" t="s">
        <v>194</v>
      </c>
      <c r="C4527" t="s">
        <v>399</v>
      </c>
      <c r="D4527" t="s">
        <v>70</v>
      </c>
      <c r="E4527">
        <v>0.0225007053766986</v>
      </c>
      <c r="F4527" t="s">
        <v>60</v>
      </c>
    </row>
    <row r="4528" spans="2:6">
      <c r="B4528" t="s">
        <v>194</v>
      </c>
      <c r="C4528" t="s">
        <v>399</v>
      </c>
      <c r="D4528" t="s">
        <v>71</v>
      </c>
      <c r="E4528">
        <v>0.0248613639542054</v>
      </c>
      <c r="F4528" t="s">
        <v>60</v>
      </c>
    </row>
    <row r="4529" spans="2:6">
      <c r="B4529" t="s">
        <v>194</v>
      </c>
      <c r="C4529" t="s">
        <v>399</v>
      </c>
      <c r="D4529" t="s">
        <v>72</v>
      </c>
      <c r="E4529">
        <v>0.0255235543949034</v>
      </c>
      <c r="F4529" t="s">
        <v>60</v>
      </c>
    </row>
    <row r="4530" spans="2:6">
      <c r="B4530" t="s">
        <v>194</v>
      </c>
      <c r="C4530" t="s">
        <v>399</v>
      </c>
      <c r="D4530" t="s">
        <v>73</v>
      </c>
      <c r="E4530">
        <v>0.0253521152783704</v>
      </c>
      <c r="F4530" t="s">
        <v>60</v>
      </c>
    </row>
    <row r="4531" spans="2:6">
      <c r="B4531" t="s">
        <v>194</v>
      </c>
      <c r="C4531" t="s">
        <v>399</v>
      </c>
      <c r="D4531" t="s">
        <v>74</v>
      </c>
      <c r="E4531">
        <v>0.0246810504160565</v>
      </c>
      <c r="F4531" t="s">
        <v>60</v>
      </c>
    </row>
    <row r="4532" spans="2:6">
      <c r="B4532" t="s">
        <v>194</v>
      </c>
      <c r="C4532" t="s">
        <v>399</v>
      </c>
      <c r="D4532" t="s">
        <v>75</v>
      </c>
      <c r="E4532">
        <v>0.0236229452628158</v>
      </c>
      <c r="F4532" t="s">
        <v>60</v>
      </c>
    </row>
    <row r="4533" spans="2:6">
      <c r="B4533" t="s">
        <v>194</v>
      </c>
      <c r="C4533" t="s">
        <v>399</v>
      </c>
      <c r="D4533" t="s">
        <v>76</v>
      </c>
      <c r="E4533">
        <v>0.0218515976928136</v>
      </c>
      <c r="F4533" t="s">
        <v>60</v>
      </c>
    </row>
    <row r="4534" spans="2:6">
      <c r="B4534" t="s">
        <v>194</v>
      </c>
      <c r="C4534" t="s">
        <v>399</v>
      </c>
      <c r="D4534" t="s">
        <v>77</v>
      </c>
      <c r="E4534">
        <v>0.0187495890557929</v>
      </c>
      <c r="F4534" t="s">
        <v>60</v>
      </c>
    </row>
    <row r="4535" spans="2:6">
      <c r="B4535" t="s">
        <v>194</v>
      </c>
      <c r="C4535" t="s">
        <v>399</v>
      </c>
      <c r="D4535" t="s">
        <v>78</v>
      </c>
      <c r="E4535">
        <v>0.0175105546240752</v>
      </c>
      <c r="F4535" t="s">
        <v>60</v>
      </c>
    </row>
    <row r="4536" spans="2:6">
      <c r="B4536" t="s">
        <v>194</v>
      </c>
      <c r="C4536" t="s">
        <v>399</v>
      </c>
      <c r="D4536" t="s">
        <v>79</v>
      </c>
      <c r="E4536">
        <v>0.0180141455172781</v>
      </c>
      <c r="F4536" t="s">
        <v>60</v>
      </c>
    </row>
    <row r="4537" spans="2:6">
      <c r="B4537" t="s">
        <v>194</v>
      </c>
      <c r="C4537" t="s">
        <v>399</v>
      </c>
      <c r="D4537" t="s">
        <v>80</v>
      </c>
      <c r="E4537">
        <v>0.0189598902494189</v>
      </c>
      <c r="F4537" t="s">
        <v>60</v>
      </c>
    </row>
    <row r="4538" spans="2:6">
      <c r="B4538" t="s">
        <v>194</v>
      </c>
      <c r="C4538" t="s">
        <v>399</v>
      </c>
      <c r="D4538" t="s">
        <v>81</v>
      </c>
      <c r="E4538">
        <v>0.0198385967572192</v>
      </c>
      <c r="F4538" t="s">
        <v>60</v>
      </c>
    </row>
    <row r="4539" spans="2:6">
      <c r="B4539" t="s">
        <v>194</v>
      </c>
      <c r="C4539" t="s">
        <v>399</v>
      </c>
      <c r="D4539" t="s">
        <v>82</v>
      </c>
      <c r="E4539">
        <v>0.0202913969992093</v>
      </c>
      <c r="F4539" t="s">
        <v>60</v>
      </c>
    </row>
    <row r="4540" spans="2:6">
      <c r="B4540" t="s">
        <v>194</v>
      </c>
      <c r="C4540" t="s">
        <v>399</v>
      </c>
      <c r="D4540" t="s">
        <v>83</v>
      </c>
      <c r="E4540">
        <v>0.0201415369054495</v>
      </c>
      <c r="F4540" t="s">
        <v>60</v>
      </c>
    </row>
    <row r="4541" spans="2:6">
      <c r="B4541" t="s">
        <v>194</v>
      </c>
      <c r="C4541" t="s">
        <v>399</v>
      </c>
      <c r="D4541" t="s">
        <v>84</v>
      </c>
      <c r="E4541">
        <v>0.0219743042682487</v>
      </c>
      <c r="F4541" t="s">
        <v>60</v>
      </c>
    </row>
    <row r="4542" spans="2:6">
      <c r="B4542" t="s">
        <v>194</v>
      </c>
      <c r="C4542" t="s">
        <v>399</v>
      </c>
      <c r="D4542" t="s">
        <v>85</v>
      </c>
      <c r="E4542">
        <v>0.020942955855906</v>
      </c>
      <c r="F4542" t="s">
        <v>60</v>
      </c>
    </row>
    <row r="4543" spans="2:6">
      <c r="B4543" t="s">
        <v>194</v>
      </c>
      <c r="C4543" t="s">
        <v>399</v>
      </c>
      <c r="D4543" t="s">
        <v>86</v>
      </c>
      <c r="E4543">
        <v>0.0197906941908337</v>
      </c>
      <c r="F4543" t="s">
        <v>60</v>
      </c>
    </row>
    <row r="4544" spans="2:6">
      <c r="B4544" t="s">
        <v>194</v>
      </c>
      <c r="C4544" t="s">
        <v>399</v>
      </c>
      <c r="D4544" t="s">
        <v>87</v>
      </c>
      <c r="E4544">
        <v>0.0184139401049862</v>
      </c>
      <c r="F4544" t="s">
        <v>60</v>
      </c>
    </row>
    <row r="4545" spans="2:6">
      <c r="B4545" t="s">
        <v>194</v>
      </c>
      <c r="C4545" t="s">
        <v>399</v>
      </c>
      <c r="D4545" t="s">
        <v>88</v>
      </c>
      <c r="E4545">
        <v>0.0180833431011236</v>
      </c>
      <c r="F4545" t="s">
        <v>60</v>
      </c>
    </row>
    <row r="4546" spans="2:6">
      <c r="B4546" t="s">
        <v>194</v>
      </c>
      <c r="C4546" t="s">
        <v>399</v>
      </c>
      <c r="D4546" t="s">
        <v>89</v>
      </c>
      <c r="E4546">
        <v>0.0176054469359713</v>
      </c>
      <c r="F4546" t="s">
        <v>60</v>
      </c>
    </row>
    <row r="4547" spans="2:6">
      <c r="B4547" t="s">
        <v>194</v>
      </c>
      <c r="C4547" t="s">
        <v>399</v>
      </c>
      <c r="D4547" t="s">
        <v>90</v>
      </c>
      <c r="E4547">
        <v>0.0171116373897935</v>
      </c>
      <c r="F4547" t="s">
        <v>60</v>
      </c>
    </row>
    <row r="4548" spans="2:6">
      <c r="B4548" t="s">
        <v>194</v>
      </c>
      <c r="C4548" t="s">
        <v>399</v>
      </c>
      <c r="D4548" t="s">
        <v>91</v>
      </c>
      <c r="E4548">
        <v>0.0170157234088985</v>
      </c>
      <c r="F4548" t="s">
        <v>60</v>
      </c>
    </row>
    <row r="4549" spans="2:6">
      <c r="B4549" t="s">
        <v>194</v>
      </c>
      <c r="C4549" t="s">
        <v>399</v>
      </c>
      <c r="D4549" t="s">
        <v>92</v>
      </c>
      <c r="E4549">
        <v>0.0202207016440842</v>
      </c>
      <c r="F4549" t="s">
        <v>60</v>
      </c>
    </row>
    <row r="4550" spans="2:6">
      <c r="B4550" t="s">
        <v>194</v>
      </c>
      <c r="C4550" t="s">
        <v>399</v>
      </c>
      <c r="D4550" t="s">
        <v>93</v>
      </c>
      <c r="E4550">
        <v>0.0225423079532096</v>
      </c>
      <c r="F4550" t="s">
        <v>60</v>
      </c>
    </row>
    <row r="4551" spans="2:6">
      <c r="B4551" t="s">
        <v>194</v>
      </c>
      <c r="C4551" t="s">
        <v>399</v>
      </c>
      <c r="D4551" t="s">
        <v>94</v>
      </c>
      <c r="E4551">
        <v>0.023039063870224</v>
      </c>
      <c r="F4551" t="s">
        <v>60</v>
      </c>
    </row>
    <row r="4552" spans="2:6">
      <c r="B4552" t="s">
        <v>194</v>
      </c>
      <c r="C4552" t="s">
        <v>399</v>
      </c>
      <c r="D4552" t="s">
        <v>95</v>
      </c>
      <c r="E4552">
        <v>0.0222112227574518</v>
      </c>
      <c r="F4552" t="s">
        <v>60</v>
      </c>
    </row>
    <row r="4553" spans="2:6">
      <c r="B4553" t="s">
        <v>194</v>
      </c>
      <c r="C4553" t="s">
        <v>399</v>
      </c>
      <c r="D4553" t="s">
        <v>96</v>
      </c>
      <c r="E4553">
        <v>0.0212683784012696</v>
      </c>
      <c r="F4553" t="s">
        <v>60</v>
      </c>
    </row>
    <row r="4554" spans="2:6">
      <c r="B4554" t="s">
        <v>194</v>
      </c>
      <c r="C4554" t="s">
        <v>399</v>
      </c>
      <c r="D4554" t="s">
        <v>97</v>
      </c>
      <c r="E4554">
        <v>0.0212354360772426</v>
      </c>
      <c r="F4554" t="s">
        <v>60</v>
      </c>
    </row>
    <row r="4555" spans="2:6">
      <c r="B4555" t="s">
        <v>194</v>
      </c>
      <c r="C4555" t="s">
        <v>399</v>
      </c>
      <c r="D4555" t="s">
        <v>98</v>
      </c>
      <c r="E4555">
        <v>0.0222273177395815</v>
      </c>
      <c r="F4555" t="s">
        <v>60</v>
      </c>
    </row>
    <row r="4556" spans="2:6">
      <c r="B4556" t="s">
        <v>194</v>
      </c>
      <c r="C4556" t="s">
        <v>399</v>
      </c>
      <c r="D4556" t="s">
        <v>99</v>
      </c>
      <c r="E4556">
        <v>0.0240251537202525</v>
      </c>
      <c r="F4556" t="s">
        <v>60</v>
      </c>
    </row>
    <row r="4557" spans="2:6">
      <c r="B4557" t="s">
        <v>194</v>
      </c>
      <c r="C4557" t="s">
        <v>399</v>
      </c>
      <c r="D4557" t="s">
        <v>100</v>
      </c>
      <c r="E4557">
        <v>0.0242125953897818</v>
      </c>
      <c r="F4557" t="s">
        <v>60</v>
      </c>
    </row>
    <row r="4558" spans="2:6">
      <c r="B4558" t="s">
        <v>194</v>
      </c>
      <c r="C4558" t="s">
        <v>399</v>
      </c>
      <c r="D4558" t="s">
        <v>101</v>
      </c>
      <c r="E4558">
        <v>0.0247604972275267</v>
      </c>
      <c r="F4558" t="s">
        <v>60</v>
      </c>
    </row>
    <row r="4559" spans="2:6">
      <c r="B4559" t="s">
        <v>194</v>
      </c>
      <c r="C4559" t="s">
        <v>399</v>
      </c>
      <c r="D4559" t="s">
        <v>102</v>
      </c>
      <c r="E4559">
        <v>0.023784645484531</v>
      </c>
      <c r="F4559" t="s">
        <v>60</v>
      </c>
    </row>
    <row r="4560" spans="2:6">
      <c r="B4560" t="s">
        <v>194</v>
      </c>
      <c r="C4560" t="s">
        <v>399</v>
      </c>
      <c r="D4560" t="s">
        <v>103</v>
      </c>
      <c r="E4560">
        <v>0.0218573932970999</v>
      </c>
      <c r="F4560" t="s">
        <v>60</v>
      </c>
    </row>
    <row r="4561" spans="2:6">
      <c r="B4561" t="s">
        <v>194</v>
      </c>
      <c r="C4561" t="s">
        <v>399</v>
      </c>
      <c r="D4561" t="s">
        <v>104</v>
      </c>
      <c r="E4561">
        <v>0.0215507543768711</v>
      </c>
      <c r="F4561" t="s">
        <v>60</v>
      </c>
    </row>
    <row r="4562" spans="2:6">
      <c r="B4562" t="s">
        <v>194</v>
      </c>
      <c r="C4562" t="s">
        <v>399</v>
      </c>
      <c r="D4562" t="s">
        <v>105</v>
      </c>
      <c r="E4562">
        <v>0.0225044286807805</v>
      </c>
      <c r="F4562" t="s">
        <v>60</v>
      </c>
    </row>
    <row r="4563" spans="2:6">
      <c r="B4563" t="s">
        <v>194</v>
      </c>
      <c r="C4563" t="s">
        <v>399</v>
      </c>
      <c r="D4563" t="s">
        <v>106</v>
      </c>
      <c r="E4563">
        <v>0.0229387902359332</v>
      </c>
      <c r="F4563" t="s">
        <v>60</v>
      </c>
    </row>
    <row r="4564" spans="2:6">
      <c r="B4564" t="s">
        <v>194</v>
      </c>
      <c r="C4564" t="s">
        <v>399</v>
      </c>
      <c r="D4564" t="s">
        <v>107</v>
      </c>
      <c r="E4564">
        <v>0.0226854567752075</v>
      </c>
      <c r="F4564" t="s">
        <v>60</v>
      </c>
    </row>
    <row r="4565" spans="2:6">
      <c r="B4565" t="s">
        <v>194</v>
      </c>
      <c r="C4565" t="s">
        <v>400</v>
      </c>
      <c r="D4565" t="s">
        <v>59</v>
      </c>
      <c r="E4565">
        <v>0.0058417717348309</v>
      </c>
      <c r="F4565" t="s">
        <v>60</v>
      </c>
    </row>
    <row r="4566" spans="2:6">
      <c r="B4566" t="s">
        <v>194</v>
      </c>
      <c r="C4566" t="s">
        <v>400</v>
      </c>
      <c r="D4566" t="s">
        <v>61</v>
      </c>
      <c r="E4566">
        <v>0.00484446113545459</v>
      </c>
      <c r="F4566" t="s">
        <v>60</v>
      </c>
    </row>
    <row r="4567" spans="2:6">
      <c r="B4567" t="s">
        <v>194</v>
      </c>
      <c r="C4567" t="s">
        <v>400</v>
      </c>
      <c r="D4567" t="s">
        <v>62</v>
      </c>
      <c r="E4567">
        <v>0.00430749653124389</v>
      </c>
      <c r="F4567" t="s">
        <v>60</v>
      </c>
    </row>
    <row r="4568" spans="2:6">
      <c r="B4568" t="s">
        <v>194</v>
      </c>
      <c r="C4568" t="s">
        <v>400</v>
      </c>
      <c r="D4568" t="s">
        <v>63</v>
      </c>
      <c r="E4568">
        <v>0.00555456135498523</v>
      </c>
      <c r="F4568" t="s">
        <v>60</v>
      </c>
    </row>
    <row r="4569" spans="2:6">
      <c r="B4569" t="s">
        <v>194</v>
      </c>
      <c r="C4569" t="s">
        <v>400</v>
      </c>
      <c r="D4569" t="s">
        <v>64</v>
      </c>
      <c r="E4569">
        <v>0.00549219740522029</v>
      </c>
      <c r="F4569" t="s">
        <v>60</v>
      </c>
    </row>
    <row r="4570" spans="2:6">
      <c r="B4570" t="s">
        <v>194</v>
      </c>
      <c r="C4570" t="s">
        <v>400</v>
      </c>
      <c r="D4570" t="s">
        <v>65</v>
      </c>
      <c r="E4570">
        <v>0.00557079944542374</v>
      </c>
      <c r="F4570" t="s">
        <v>60</v>
      </c>
    </row>
    <row r="4571" spans="2:6">
      <c r="B4571" t="s">
        <v>194</v>
      </c>
      <c r="C4571" t="s">
        <v>400</v>
      </c>
      <c r="D4571" t="s">
        <v>66</v>
      </c>
      <c r="E4571">
        <v>0.00532778531998434</v>
      </c>
      <c r="F4571" t="s">
        <v>60</v>
      </c>
    </row>
    <row r="4572" spans="2:6">
      <c r="B4572" t="s">
        <v>194</v>
      </c>
      <c r="C4572" t="s">
        <v>400</v>
      </c>
      <c r="D4572" t="s">
        <v>67</v>
      </c>
      <c r="E4572">
        <v>0.0068940308426437</v>
      </c>
      <c r="F4572" t="s">
        <v>60</v>
      </c>
    </row>
    <row r="4573" spans="2:6">
      <c r="B4573" t="s">
        <v>194</v>
      </c>
      <c r="C4573" t="s">
        <v>400</v>
      </c>
      <c r="D4573" t="s">
        <v>68</v>
      </c>
      <c r="E4573">
        <v>0.013750895636018</v>
      </c>
      <c r="F4573" t="s">
        <v>60</v>
      </c>
    </row>
    <row r="4574" spans="2:6">
      <c r="B4574" t="s">
        <v>194</v>
      </c>
      <c r="C4574" t="s">
        <v>400</v>
      </c>
      <c r="D4574" t="s">
        <v>69</v>
      </c>
      <c r="E4574">
        <v>0.0228923052630532</v>
      </c>
      <c r="F4574" t="s">
        <v>60</v>
      </c>
    </row>
    <row r="4575" spans="2:6">
      <c r="B4575" t="s">
        <v>194</v>
      </c>
      <c r="C4575" t="s">
        <v>400</v>
      </c>
      <c r="D4575" t="s">
        <v>70</v>
      </c>
      <c r="E4575">
        <v>0.0305972435947798</v>
      </c>
      <c r="F4575" t="s">
        <v>60</v>
      </c>
    </row>
    <row r="4576" spans="2:6">
      <c r="B4576" t="s">
        <v>194</v>
      </c>
      <c r="C4576" t="s">
        <v>400</v>
      </c>
      <c r="D4576" t="s">
        <v>71</v>
      </c>
      <c r="E4576">
        <v>0.0333624858399977</v>
      </c>
      <c r="F4576" t="s">
        <v>60</v>
      </c>
    </row>
    <row r="4577" spans="2:6">
      <c r="B4577" t="s">
        <v>194</v>
      </c>
      <c r="C4577" t="s">
        <v>400</v>
      </c>
      <c r="D4577" t="s">
        <v>72</v>
      </c>
      <c r="E4577">
        <v>0.0318043170285081</v>
      </c>
      <c r="F4577" t="s">
        <v>60</v>
      </c>
    </row>
    <row r="4578" spans="2:6">
      <c r="B4578" t="s">
        <v>194</v>
      </c>
      <c r="C4578" t="s">
        <v>400</v>
      </c>
      <c r="D4578" t="s">
        <v>73</v>
      </c>
      <c r="E4578">
        <v>0.0270835570742841</v>
      </c>
      <c r="F4578" t="s">
        <v>60</v>
      </c>
    </row>
    <row r="4579" spans="2:6">
      <c r="B4579" t="s">
        <v>194</v>
      </c>
      <c r="C4579" t="s">
        <v>400</v>
      </c>
      <c r="D4579" t="s">
        <v>74</v>
      </c>
      <c r="E4579">
        <v>0.0223684661266275</v>
      </c>
      <c r="F4579" t="s">
        <v>60</v>
      </c>
    </row>
    <row r="4580" spans="2:6">
      <c r="B4580" t="s">
        <v>194</v>
      </c>
      <c r="C4580" t="s">
        <v>400</v>
      </c>
      <c r="D4580" t="s">
        <v>75</v>
      </c>
      <c r="E4580">
        <v>0.0171756414491442</v>
      </c>
      <c r="F4580" t="s">
        <v>60</v>
      </c>
    </row>
    <row r="4581" spans="2:6">
      <c r="B4581" t="s">
        <v>194</v>
      </c>
      <c r="C4581" t="s">
        <v>400</v>
      </c>
      <c r="D4581" t="s">
        <v>76</v>
      </c>
      <c r="E4581">
        <v>0.0154790821395064</v>
      </c>
      <c r="F4581" t="s">
        <v>60</v>
      </c>
    </row>
    <row r="4582" spans="2:6">
      <c r="B4582" t="s">
        <v>194</v>
      </c>
      <c r="C4582" t="s">
        <v>400</v>
      </c>
      <c r="D4582" t="s">
        <v>77</v>
      </c>
      <c r="E4582">
        <v>0.0142758005642903</v>
      </c>
      <c r="F4582" t="s">
        <v>60</v>
      </c>
    </row>
    <row r="4583" spans="2:6">
      <c r="B4583" t="s">
        <v>194</v>
      </c>
      <c r="C4583" t="s">
        <v>400</v>
      </c>
      <c r="D4583" t="s">
        <v>78</v>
      </c>
      <c r="E4583">
        <v>0.0119499384506261</v>
      </c>
      <c r="F4583" t="s">
        <v>60</v>
      </c>
    </row>
    <row r="4584" spans="2:6">
      <c r="B4584" t="s">
        <v>194</v>
      </c>
      <c r="C4584" t="s">
        <v>400</v>
      </c>
      <c r="D4584" t="s">
        <v>79</v>
      </c>
      <c r="E4584">
        <v>0.0104794947939951</v>
      </c>
      <c r="F4584" t="s">
        <v>60</v>
      </c>
    </row>
    <row r="4585" spans="2:6">
      <c r="B4585" t="s">
        <v>194</v>
      </c>
      <c r="C4585" t="s">
        <v>400</v>
      </c>
      <c r="D4585" t="s">
        <v>80</v>
      </c>
      <c r="E4585">
        <v>0.0106740336620534</v>
      </c>
      <c r="F4585" t="s">
        <v>60</v>
      </c>
    </row>
    <row r="4586" spans="2:6">
      <c r="B4586" t="s">
        <v>194</v>
      </c>
      <c r="C4586" t="s">
        <v>400</v>
      </c>
      <c r="D4586" t="s">
        <v>81</v>
      </c>
      <c r="E4586">
        <v>0.0101594198276186</v>
      </c>
      <c r="F4586" t="s">
        <v>60</v>
      </c>
    </row>
    <row r="4587" spans="2:6">
      <c r="B4587" t="s">
        <v>194</v>
      </c>
      <c r="C4587" t="s">
        <v>400</v>
      </c>
      <c r="D4587" t="s">
        <v>82</v>
      </c>
      <c r="E4587">
        <v>0.00870650870926497</v>
      </c>
      <c r="F4587" t="s">
        <v>60</v>
      </c>
    </row>
    <row r="4588" spans="2:6">
      <c r="B4588" t="s">
        <v>194</v>
      </c>
      <c r="C4588" t="s">
        <v>400</v>
      </c>
      <c r="D4588" t="s">
        <v>83</v>
      </c>
      <c r="E4588">
        <v>0.00699630533858947</v>
      </c>
      <c r="F4588" t="s">
        <v>60</v>
      </c>
    </row>
    <row r="4589" spans="2:6">
      <c r="B4589" t="s">
        <v>194</v>
      </c>
      <c r="C4589" t="s">
        <v>400</v>
      </c>
      <c r="D4589" t="s">
        <v>84</v>
      </c>
      <c r="E4589">
        <v>0.0084066675233661</v>
      </c>
      <c r="F4589" t="s">
        <v>60</v>
      </c>
    </row>
    <row r="4590" spans="2:6">
      <c r="B4590" t="s">
        <v>194</v>
      </c>
      <c r="C4590" t="s">
        <v>400</v>
      </c>
      <c r="D4590" t="s">
        <v>85</v>
      </c>
      <c r="E4590">
        <v>0.00727562688058308</v>
      </c>
      <c r="F4590" t="s">
        <v>60</v>
      </c>
    </row>
    <row r="4591" spans="2:6">
      <c r="B4591" t="s">
        <v>194</v>
      </c>
      <c r="C4591" t="s">
        <v>400</v>
      </c>
      <c r="D4591" t="s">
        <v>86</v>
      </c>
      <c r="E4591">
        <v>0.00647663433609432</v>
      </c>
      <c r="F4591" t="s">
        <v>60</v>
      </c>
    </row>
    <row r="4592" spans="2:6">
      <c r="B4592" t="s">
        <v>194</v>
      </c>
      <c r="C4592" t="s">
        <v>400</v>
      </c>
      <c r="D4592" t="s">
        <v>87</v>
      </c>
      <c r="E4592">
        <v>0.00895397894936278</v>
      </c>
      <c r="F4592" t="s">
        <v>60</v>
      </c>
    </row>
    <row r="4593" spans="2:6">
      <c r="B4593" t="s">
        <v>194</v>
      </c>
      <c r="C4593" t="s">
        <v>400</v>
      </c>
      <c r="D4593" t="s">
        <v>88</v>
      </c>
      <c r="E4593">
        <v>0.00775088515464952</v>
      </c>
      <c r="F4593" t="s">
        <v>60</v>
      </c>
    </row>
    <row r="4594" spans="2:6">
      <c r="B4594" t="s">
        <v>194</v>
      </c>
      <c r="C4594" t="s">
        <v>400</v>
      </c>
      <c r="D4594" t="s">
        <v>89</v>
      </c>
      <c r="E4594">
        <v>0.00754878815539548</v>
      </c>
      <c r="F4594" t="s">
        <v>60</v>
      </c>
    </row>
    <row r="4595" spans="2:6">
      <c r="B4595" t="s">
        <v>194</v>
      </c>
      <c r="C4595" t="s">
        <v>400</v>
      </c>
      <c r="D4595" t="s">
        <v>90</v>
      </c>
      <c r="E4595">
        <v>0.00747878851960035</v>
      </c>
      <c r="F4595" t="s">
        <v>60</v>
      </c>
    </row>
    <row r="4596" spans="2:6">
      <c r="B4596" t="s">
        <v>194</v>
      </c>
      <c r="C4596" t="s">
        <v>400</v>
      </c>
      <c r="D4596" t="s">
        <v>91</v>
      </c>
      <c r="E4596">
        <v>0.00768335947520702</v>
      </c>
      <c r="F4596" t="s">
        <v>60</v>
      </c>
    </row>
    <row r="4597" spans="2:6">
      <c r="B4597" t="s">
        <v>194</v>
      </c>
      <c r="C4597" t="s">
        <v>400</v>
      </c>
      <c r="D4597" t="s">
        <v>92</v>
      </c>
      <c r="E4597">
        <v>0.0207393722183722</v>
      </c>
      <c r="F4597" t="s">
        <v>60</v>
      </c>
    </row>
    <row r="4598" spans="2:6">
      <c r="B4598" t="s">
        <v>194</v>
      </c>
      <c r="C4598" t="s">
        <v>400</v>
      </c>
      <c r="D4598" t="s">
        <v>93</v>
      </c>
      <c r="E4598">
        <v>0.0399727891708121</v>
      </c>
      <c r="F4598" t="s">
        <v>60</v>
      </c>
    </row>
    <row r="4599" spans="2:6">
      <c r="B4599" t="s">
        <v>194</v>
      </c>
      <c r="C4599" t="s">
        <v>400</v>
      </c>
      <c r="D4599" t="s">
        <v>94</v>
      </c>
      <c r="E4599">
        <v>0.0554802926016715</v>
      </c>
      <c r="F4599" t="s">
        <v>60</v>
      </c>
    </row>
    <row r="4600" spans="2:6">
      <c r="B4600" t="s">
        <v>194</v>
      </c>
      <c r="C4600" t="s">
        <v>400</v>
      </c>
      <c r="D4600" t="s">
        <v>95</v>
      </c>
      <c r="E4600">
        <v>0.0607049473584673</v>
      </c>
      <c r="F4600" t="s">
        <v>60</v>
      </c>
    </row>
    <row r="4601" spans="2:6">
      <c r="B4601" t="s">
        <v>194</v>
      </c>
      <c r="C4601" t="s">
        <v>400</v>
      </c>
      <c r="D4601" t="s">
        <v>96</v>
      </c>
      <c r="E4601">
        <v>0.0589214254124961</v>
      </c>
      <c r="F4601" t="s">
        <v>60</v>
      </c>
    </row>
    <row r="4602" spans="2:6">
      <c r="B4602" t="s">
        <v>194</v>
      </c>
      <c r="C4602" t="s">
        <v>400</v>
      </c>
      <c r="D4602" t="s">
        <v>97</v>
      </c>
      <c r="E4602">
        <v>0.0546296686529444</v>
      </c>
      <c r="F4602" t="s">
        <v>60</v>
      </c>
    </row>
    <row r="4603" spans="2:6">
      <c r="B4603" t="s">
        <v>194</v>
      </c>
      <c r="C4603" t="s">
        <v>400</v>
      </c>
      <c r="D4603" t="s">
        <v>98</v>
      </c>
      <c r="E4603">
        <v>0.0509668155431055</v>
      </c>
      <c r="F4603" t="s">
        <v>60</v>
      </c>
    </row>
    <row r="4604" spans="2:6">
      <c r="B4604" t="s">
        <v>194</v>
      </c>
      <c r="C4604" t="s">
        <v>400</v>
      </c>
      <c r="D4604" t="s">
        <v>99</v>
      </c>
      <c r="E4604">
        <v>0.0508986106695032</v>
      </c>
      <c r="F4604" t="s">
        <v>60</v>
      </c>
    </row>
    <row r="4605" spans="2:6">
      <c r="B4605" t="s">
        <v>194</v>
      </c>
      <c r="C4605" t="s">
        <v>400</v>
      </c>
      <c r="D4605" t="s">
        <v>100</v>
      </c>
      <c r="E4605">
        <v>0.0488824644330552</v>
      </c>
      <c r="F4605" t="s">
        <v>60</v>
      </c>
    </row>
    <row r="4606" spans="2:6">
      <c r="B4606" t="s">
        <v>194</v>
      </c>
      <c r="C4606" t="s">
        <v>400</v>
      </c>
      <c r="D4606" t="s">
        <v>101</v>
      </c>
      <c r="E4606">
        <v>0.0465936659431812</v>
      </c>
      <c r="F4606" t="s">
        <v>60</v>
      </c>
    </row>
    <row r="4607" spans="2:6">
      <c r="B4607" t="s">
        <v>194</v>
      </c>
      <c r="C4607" t="s">
        <v>400</v>
      </c>
      <c r="D4607" t="s">
        <v>102</v>
      </c>
      <c r="E4607">
        <v>0.0346476148586354</v>
      </c>
      <c r="F4607" t="s">
        <v>60</v>
      </c>
    </row>
    <row r="4608" spans="2:6">
      <c r="B4608" t="s">
        <v>194</v>
      </c>
      <c r="C4608" t="s">
        <v>400</v>
      </c>
      <c r="D4608" t="s">
        <v>103</v>
      </c>
      <c r="E4608">
        <v>0.0259082467050542</v>
      </c>
      <c r="F4608" t="s">
        <v>60</v>
      </c>
    </row>
    <row r="4609" spans="2:6">
      <c r="B4609" t="s">
        <v>194</v>
      </c>
      <c r="C4609" t="s">
        <v>400</v>
      </c>
      <c r="D4609" t="s">
        <v>104</v>
      </c>
      <c r="E4609">
        <v>0.0202575593871942</v>
      </c>
      <c r="F4609" t="s">
        <v>60</v>
      </c>
    </row>
    <row r="4610" spans="2:6">
      <c r="B4610" t="s">
        <v>194</v>
      </c>
      <c r="C4610" t="s">
        <v>400</v>
      </c>
      <c r="D4610" t="s">
        <v>105</v>
      </c>
      <c r="E4610">
        <v>0.0157863866680795</v>
      </c>
      <c r="F4610" t="s">
        <v>60</v>
      </c>
    </row>
    <row r="4611" spans="2:6">
      <c r="B4611" t="s">
        <v>194</v>
      </c>
      <c r="C4611" t="s">
        <v>400</v>
      </c>
      <c r="D4611" t="s">
        <v>106</v>
      </c>
      <c r="E4611">
        <v>0.0125062522689865</v>
      </c>
      <c r="F4611" t="s">
        <v>60</v>
      </c>
    </row>
    <row r="4612" spans="2:6">
      <c r="B4612" t="s">
        <v>194</v>
      </c>
      <c r="C4612" t="s">
        <v>400</v>
      </c>
      <c r="D4612" t="s">
        <v>107</v>
      </c>
      <c r="E4612">
        <v>0.00994055984589402</v>
      </c>
      <c r="F4612" t="s">
        <v>60</v>
      </c>
    </row>
    <row r="4613" spans="2:6">
      <c r="B4613" t="s">
        <v>221</v>
      </c>
      <c r="C4613" t="s">
        <v>401</v>
      </c>
      <c r="D4613" t="s">
        <v>59</v>
      </c>
      <c r="E4613">
        <v>0.00929667928180973</v>
      </c>
      <c r="F4613" t="s">
        <v>60</v>
      </c>
    </row>
    <row r="4614" spans="2:6">
      <c r="B4614" t="s">
        <v>221</v>
      </c>
      <c r="C4614" t="s">
        <v>401</v>
      </c>
      <c r="D4614" t="s">
        <v>61</v>
      </c>
      <c r="E4614">
        <v>0.00840565132283568</v>
      </c>
      <c r="F4614" t="s">
        <v>60</v>
      </c>
    </row>
    <row r="4615" spans="2:6">
      <c r="B4615" t="s">
        <v>221</v>
      </c>
      <c r="C4615" t="s">
        <v>401</v>
      </c>
      <c r="D4615" t="s">
        <v>62</v>
      </c>
      <c r="E4615">
        <v>0.0082370421997182</v>
      </c>
      <c r="F4615" t="s">
        <v>60</v>
      </c>
    </row>
    <row r="4616" spans="2:6">
      <c r="B4616" t="s">
        <v>221</v>
      </c>
      <c r="C4616" t="s">
        <v>401</v>
      </c>
      <c r="D4616" t="s">
        <v>63</v>
      </c>
      <c r="E4616">
        <v>0.00812953681656756</v>
      </c>
      <c r="F4616" t="s">
        <v>60</v>
      </c>
    </row>
    <row r="4617" spans="2:6">
      <c r="B4617" t="s">
        <v>221</v>
      </c>
      <c r="C4617" t="s">
        <v>401</v>
      </c>
      <c r="D4617" t="s">
        <v>64</v>
      </c>
      <c r="E4617">
        <v>0.00822337755388599</v>
      </c>
      <c r="F4617" t="s">
        <v>60</v>
      </c>
    </row>
    <row r="4618" spans="2:6">
      <c r="B4618" t="s">
        <v>221</v>
      </c>
      <c r="C4618" t="s">
        <v>401</v>
      </c>
      <c r="D4618" t="s">
        <v>65</v>
      </c>
      <c r="E4618">
        <v>0.00847002937307779</v>
      </c>
      <c r="F4618" t="s">
        <v>60</v>
      </c>
    </row>
    <row r="4619" spans="2:6">
      <c r="B4619" t="s">
        <v>221</v>
      </c>
      <c r="C4619" t="s">
        <v>401</v>
      </c>
      <c r="D4619" t="s">
        <v>66</v>
      </c>
      <c r="E4619">
        <v>0.00851388630674505</v>
      </c>
      <c r="F4619" t="s">
        <v>60</v>
      </c>
    </row>
    <row r="4620" spans="2:6">
      <c r="B4620" t="s">
        <v>221</v>
      </c>
      <c r="C4620" t="s">
        <v>401</v>
      </c>
      <c r="D4620" t="s">
        <v>67</v>
      </c>
      <c r="E4620">
        <v>0.0102783428016697</v>
      </c>
      <c r="F4620" t="s">
        <v>60</v>
      </c>
    </row>
    <row r="4621" spans="2:6">
      <c r="B4621" t="s">
        <v>221</v>
      </c>
      <c r="C4621" t="s">
        <v>401</v>
      </c>
      <c r="D4621" t="s">
        <v>68</v>
      </c>
      <c r="E4621">
        <v>0.0117617111447628</v>
      </c>
      <c r="F4621" t="s">
        <v>60</v>
      </c>
    </row>
    <row r="4622" spans="2:6">
      <c r="B4622" t="s">
        <v>221</v>
      </c>
      <c r="C4622" t="s">
        <v>401</v>
      </c>
      <c r="D4622" t="s">
        <v>69</v>
      </c>
      <c r="E4622">
        <v>0.0119347445225656</v>
      </c>
      <c r="F4622" t="s">
        <v>60</v>
      </c>
    </row>
    <row r="4623" spans="2:6">
      <c r="B4623" t="s">
        <v>221</v>
      </c>
      <c r="C4623" t="s">
        <v>401</v>
      </c>
      <c r="D4623" t="s">
        <v>70</v>
      </c>
      <c r="E4623">
        <v>0.0123014556774869</v>
      </c>
      <c r="F4623" t="s">
        <v>60</v>
      </c>
    </row>
    <row r="4624" spans="2:6">
      <c r="B4624" t="s">
        <v>221</v>
      </c>
      <c r="C4624" t="s">
        <v>401</v>
      </c>
      <c r="D4624" t="s">
        <v>71</v>
      </c>
      <c r="E4624">
        <v>0.0148178578112053</v>
      </c>
      <c r="F4624" t="s">
        <v>60</v>
      </c>
    </row>
    <row r="4625" spans="2:6">
      <c r="B4625" t="s">
        <v>221</v>
      </c>
      <c r="C4625" t="s">
        <v>401</v>
      </c>
      <c r="D4625" t="s">
        <v>72</v>
      </c>
      <c r="E4625">
        <v>0.0206898772225332</v>
      </c>
      <c r="F4625" t="s">
        <v>60</v>
      </c>
    </row>
    <row r="4626" spans="2:6">
      <c r="B4626" t="s">
        <v>221</v>
      </c>
      <c r="C4626" t="s">
        <v>401</v>
      </c>
      <c r="D4626" t="s">
        <v>73</v>
      </c>
      <c r="E4626">
        <v>0.0273661617699575</v>
      </c>
      <c r="F4626" t="s">
        <v>60</v>
      </c>
    </row>
    <row r="4627" spans="2:6">
      <c r="B4627" t="s">
        <v>221</v>
      </c>
      <c r="C4627" t="s">
        <v>401</v>
      </c>
      <c r="D4627" t="s">
        <v>74</v>
      </c>
      <c r="E4627">
        <v>0.0360120265857394</v>
      </c>
      <c r="F4627" t="s">
        <v>60</v>
      </c>
    </row>
    <row r="4628" spans="2:6">
      <c r="B4628" t="s">
        <v>221</v>
      </c>
      <c r="C4628" t="s">
        <v>401</v>
      </c>
      <c r="D4628" t="s">
        <v>75</v>
      </c>
      <c r="E4628">
        <v>0.0414696853527742</v>
      </c>
      <c r="F4628" t="s">
        <v>60</v>
      </c>
    </row>
    <row r="4629" spans="2:6">
      <c r="B4629" t="s">
        <v>221</v>
      </c>
      <c r="C4629" t="s">
        <v>401</v>
      </c>
      <c r="D4629" t="s">
        <v>76</v>
      </c>
      <c r="E4629">
        <v>0.0406112082214728</v>
      </c>
      <c r="F4629" t="s">
        <v>60</v>
      </c>
    </row>
    <row r="4630" spans="2:6">
      <c r="B4630" t="s">
        <v>221</v>
      </c>
      <c r="C4630" t="s">
        <v>401</v>
      </c>
      <c r="D4630" t="s">
        <v>77</v>
      </c>
      <c r="E4630">
        <v>0.0349618678505962</v>
      </c>
      <c r="F4630" t="s">
        <v>60</v>
      </c>
    </row>
    <row r="4631" spans="2:6">
      <c r="B4631" t="s">
        <v>221</v>
      </c>
      <c r="C4631" t="s">
        <v>401</v>
      </c>
      <c r="D4631" t="s">
        <v>78</v>
      </c>
      <c r="E4631">
        <v>0.0279390488967986</v>
      </c>
      <c r="F4631" t="s">
        <v>60</v>
      </c>
    </row>
    <row r="4632" spans="2:6">
      <c r="B4632" t="s">
        <v>221</v>
      </c>
      <c r="C4632" t="s">
        <v>401</v>
      </c>
      <c r="D4632" t="s">
        <v>79</v>
      </c>
      <c r="E4632">
        <v>0.0224999231242799</v>
      </c>
      <c r="F4632" t="s">
        <v>60</v>
      </c>
    </row>
    <row r="4633" spans="2:6">
      <c r="B4633" t="s">
        <v>221</v>
      </c>
      <c r="C4633" t="s">
        <v>401</v>
      </c>
      <c r="D4633" t="s">
        <v>80</v>
      </c>
      <c r="E4633">
        <v>0.0182990593150028</v>
      </c>
      <c r="F4633" t="s">
        <v>60</v>
      </c>
    </row>
    <row r="4634" spans="2:6">
      <c r="B4634" t="s">
        <v>221</v>
      </c>
      <c r="C4634" t="s">
        <v>401</v>
      </c>
      <c r="D4634" t="s">
        <v>81</v>
      </c>
      <c r="E4634">
        <v>0.014825540449931</v>
      </c>
      <c r="F4634" t="s">
        <v>60</v>
      </c>
    </row>
    <row r="4635" spans="2:6">
      <c r="B4635" t="s">
        <v>221</v>
      </c>
      <c r="C4635" t="s">
        <v>401</v>
      </c>
      <c r="D4635" t="s">
        <v>82</v>
      </c>
      <c r="E4635">
        <v>0.0121772333118133</v>
      </c>
      <c r="F4635" t="s">
        <v>60</v>
      </c>
    </row>
    <row r="4636" spans="2:6">
      <c r="B4636" t="s">
        <v>221</v>
      </c>
      <c r="C4636" t="s">
        <v>401</v>
      </c>
      <c r="D4636" t="s">
        <v>83</v>
      </c>
      <c r="E4636">
        <v>0.0103764746318385</v>
      </c>
      <c r="F4636" t="s">
        <v>60</v>
      </c>
    </row>
    <row r="4637" spans="2:6">
      <c r="B4637" t="s">
        <v>221</v>
      </c>
      <c r="C4637" t="s">
        <v>401</v>
      </c>
      <c r="D4637" t="s">
        <v>84</v>
      </c>
      <c r="E4637">
        <v>0.0200726888458365</v>
      </c>
      <c r="F4637" t="s">
        <v>60</v>
      </c>
    </row>
    <row r="4638" spans="2:6">
      <c r="B4638" t="s">
        <v>221</v>
      </c>
      <c r="C4638" t="s">
        <v>401</v>
      </c>
      <c r="D4638" t="s">
        <v>85</v>
      </c>
      <c r="E4638">
        <v>0.0188936175091098</v>
      </c>
      <c r="F4638" t="s">
        <v>60</v>
      </c>
    </row>
    <row r="4639" spans="2:6">
      <c r="B4639" t="s">
        <v>221</v>
      </c>
      <c r="C4639" t="s">
        <v>401</v>
      </c>
      <c r="D4639" t="s">
        <v>86</v>
      </c>
      <c r="E4639">
        <v>0.019163272566742</v>
      </c>
      <c r="F4639" t="s">
        <v>60</v>
      </c>
    </row>
    <row r="4640" spans="2:6">
      <c r="B4640" t="s">
        <v>221</v>
      </c>
      <c r="C4640" t="s">
        <v>401</v>
      </c>
      <c r="D4640" t="s">
        <v>87</v>
      </c>
      <c r="E4640">
        <v>0.0190784434063621</v>
      </c>
      <c r="F4640" t="s">
        <v>60</v>
      </c>
    </row>
    <row r="4641" spans="2:6">
      <c r="B4641" t="s">
        <v>221</v>
      </c>
      <c r="C4641" t="s">
        <v>401</v>
      </c>
      <c r="D4641" t="s">
        <v>88</v>
      </c>
      <c r="E4641">
        <v>0.0188369924010977</v>
      </c>
      <c r="F4641" t="s">
        <v>60</v>
      </c>
    </row>
    <row r="4642" spans="2:6">
      <c r="B4642" t="s">
        <v>221</v>
      </c>
      <c r="C4642" t="s">
        <v>401</v>
      </c>
      <c r="D4642" t="s">
        <v>89</v>
      </c>
      <c r="E4642">
        <v>0.018343146483401</v>
      </c>
      <c r="F4642" t="s">
        <v>60</v>
      </c>
    </row>
    <row r="4643" spans="2:6">
      <c r="B4643" t="s">
        <v>221</v>
      </c>
      <c r="C4643" t="s">
        <v>401</v>
      </c>
      <c r="D4643" t="s">
        <v>90</v>
      </c>
      <c r="E4643">
        <v>0.0178110503753353</v>
      </c>
      <c r="F4643" t="s">
        <v>60</v>
      </c>
    </row>
    <row r="4644" spans="2:6">
      <c r="B4644" t="s">
        <v>221</v>
      </c>
      <c r="C4644" t="s">
        <v>401</v>
      </c>
      <c r="D4644" t="s">
        <v>91</v>
      </c>
      <c r="E4644">
        <v>0.0173962163443806</v>
      </c>
      <c r="F4644" t="s">
        <v>60</v>
      </c>
    </row>
    <row r="4645" spans="2:6">
      <c r="B4645" t="s">
        <v>221</v>
      </c>
      <c r="C4645" t="s">
        <v>401</v>
      </c>
      <c r="D4645" t="s">
        <v>92</v>
      </c>
      <c r="E4645">
        <v>0.0194247498183384</v>
      </c>
      <c r="F4645" t="s">
        <v>60</v>
      </c>
    </row>
    <row r="4646" spans="2:6">
      <c r="B4646" t="s">
        <v>221</v>
      </c>
      <c r="C4646" t="s">
        <v>401</v>
      </c>
      <c r="D4646" t="s">
        <v>93</v>
      </c>
      <c r="E4646">
        <v>0.0205577435176917</v>
      </c>
      <c r="F4646" t="s">
        <v>60</v>
      </c>
    </row>
    <row r="4647" spans="2:6">
      <c r="B4647" t="s">
        <v>221</v>
      </c>
      <c r="C4647" t="s">
        <v>401</v>
      </c>
      <c r="D4647" t="s">
        <v>94</v>
      </c>
      <c r="E4647">
        <v>0.0208253114684648</v>
      </c>
      <c r="F4647" t="s">
        <v>60</v>
      </c>
    </row>
    <row r="4648" spans="2:6">
      <c r="B4648" t="s">
        <v>221</v>
      </c>
      <c r="C4648" t="s">
        <v>401</v>
      </c>
      <c r="D4648" t="s">
        <v>95</v>
      </c>
      <c r="E4648">
        <v>0.0219055936473261</v>
      </c>
      <c r="F4648" t="s">
        <v>60</v>
      </c>
    </row>
    <row r="4649" spans="2:6">
      <c r="B4649" t="s">
        <v>221</v>
      </c>
      <c r="C4649" t="s">
        <v>401</v>
      </c>
      <c r="D4649" t="s">
        <v>96</v>
      </c>
      <c r="E4649">
        <v>0.0246192203017107</v>
      </c>
      <c r="F4649" t="s">
        <v>60</v>
      </c>
    </row>
    <row r="4650" spans="2:6">
      <c r="B4650" t="s">
        <v>221</v>
      </c>
      <c r="C4650" t="s">
        <v>401</v>
      </c>
      <c r="D4650" t="s">
        <v>97</v>
      </c>
      <c r="E4650">
        <v>0.0269610893817334</v>
      </c>
      <c r="F4650" t="s">
        <v>60</v>
      </c>
    </row>
    <row r="4651" spans="2:6">
      <c r="B4651" t="s">
        <v>221</v>
      </c>
      <c r="C4651" t="s">
        <v>401</v>
      </c>
      <c r="D4651" t="s">
        <v>98</v>
      </c>
      <c r="E4651">
        <v>0.0318040500126742</v>
      </c>
      <c r="F4651" t="s">
        <v>60</v>
      </c>
    </row>
    <row r="4652" spans="2:6">
      <c r="B4652" t="s">
        <v>221</v>
      </c>
      <c r="C4652" t="s">
        <v>401</v>
      </c>
      <c r="D4652" t="s">
        <v>99</v>
      </c>
      <c r="E4652">
        <v>0.0353575849212658</v>
      </c>
      <c r="F4652" t="s">
        <v>60</v>
      </c>
    </row>
    <row r="4653" spans="2:6">
      <c r="B4653" t="s">
        <v>221</v>
      </c>
      <c r="C4653" t="s">
        <v>401</v>
      </c>
      <c r="D4653" t="s">
        <v>100</v>
      </c>
      <c r="E4653">
        <v>0.0368403292501186</v>
      </c>
      <c r="F4653" t="s">
        <v>60</v>
      </c>
    </row>
    <row r="4654" spans="2:6">
      <c r="B4654" t="s">
        <v>221</v>
      </c>
      <c r="C4654" t="s">
        <v>401</v>
      </c>
      <c r="D4654" t="s">
        <v>101</v>
      </c>
      <c r="E4654">
        <v>0.0346351365572889</v>
      </c>
      <c r="F4654" t="s">
        <v>60</v>
      </c>
    </row>
    <row r="4655" spans="2:6">
      <c r="B4655" t="s">
        <v>221</v>
      </c>
      <c r="C4655" t="s">
        <v>401</v>
      </c>
      <c r="D4655" t="s">
        <v>102</v>
      </c>
      <c r="E4655">
        <v>0.031095441568233</v>
      </c>
      <c r="F4655" t="s">
        <v>60</v>
      </c>
    </row>
    <row r="4656" spans="2:6">
      <c r="B4656" t="s">
        <v>221</v>
      </c>
      <c r="C4656" t="s">
        <v>401</v>
      </c>
      <c r="D4656" t="s">
        <v>103</v>
      </c>
      <c r="E4656">
        <v>0.027795335152858</v>
      </c>
      <c r="F4656" t="s">
        <v>60</v>
      </c>
    </row>
    <row r="4657" spans="2:6">
      <c r="B4657" t="s">
        <v>221</v>
      </c>
      <c r="C4657" t="s">
        <v>401</v>
      </c>
      <c r="D4657" t="s">
        <v>104</v>
      </c>
      <c r="E4657">
        <v>0.025146677455244</v>
      </c>
      <c r="F4657" t="s">
        <v>60</v>
      </c>
    </row>
    <row r="4658" spans="2:6">
      <c r="B4658" t="s">
        <v>221</v>
      </c>
      <c r="C4658" t="s">
        <v>401</v>
      </c>
      <c r="D4658" t="s">
        <v>105</v>
      </c>
      <c r="E4658">
        <v>0.0230884447738753</v>
      </c>
      <c r="F4658" t="s">
        <v>60</v>
      </c>
    </row>
    <row r="4659" spans="2:6">
      <c r="B4659" t="s">
        <v>221</v>
      </c>
      <c r="C4659" t="s">
        <v>401</v>
      </c>
      <c r="D4659" t="s">
        <v>106</v>
      </c>
      <c r="E4659">
        <v>0.0217988549409737</v>
      </c>
      <c r="F4659" t="s">
        <v>60</v>
      </c>
    </row>
    <row r="4660" spans="2:6">
      <c r="B4660" t="s">
        <v>221</v>
      </c>
      <c r="C4660" t="s">
        <v>401</v>
      </c>
      <c r="D4660" t="s">
        <v>107</v>
      </c>
      <c r="E4660">
        <v>0.0209505877546714</v>
      </c>
      <c r="F4660" t="s">
        <v>60</v>
      </c>
    </row>
    <row r="4661" spans="2:6">
      <c r="B4661" t="s">
        <v>221</v>
      </c>
      <c r="C4661" t="s">
        <v>402</v>
      </c>
      <c r="D4661" t="s">
        <v>59</v>
      </c>
      <c r="E4661">
        <v>0.0118994950610794</v>
      </c>
      <c r="F4661" t="s">
        <v>60</v>
      </c>
    </row>
    <row r="4662" spans="2:6">
      <c r="B4662" t="s">
        <v>221</v>
      </c>
      <c r="C4662" t="s">
        <v>402</v>
      </c>
      <c r="D4662" t="s">
        <v>61</v>
      </c>
      <c r="E4662">
        <v>0.0137876552677394</v>
      </c>
      <c r="F4662" t="s">
        <v>60</v>
      </c>
    </row>
    <row r="4663" spans="2:6">
      <c r="B4663" t="s">
        <v>221</v>
      </c>
      <c r="C4663" t="s">
        <v>402</v>
      </c>
      <c r="D4663" t="s">
        <v>62</v>
      </c>
      <c r="E4663">
        <v>0.0152801176543817</v>
      </c>
      <c r="F4663" t="s">
        <v>60</v>
      </c>
    </row>
    <row r="4664" spans="2:6">
      <c r="B4664" t="s">
        <v>221</v>
      </c>
      <c r="C4664" t="s">
        <v>402</v>
      </c>
      <c r="D4664" t="s">
        <v>63</v>
      </c>
      <c r="E4664">
        <v>0.0164075682208662</v>
      </c>
      <c r="F4664" t="s">
        <v>60</v>
      </c>
    </row>
    <row r="4665" spans="2:6">
      <c r="B4665" t="s">
        <v>221</v>
      </c>
      <c r="C4665" t="s">
        <v>402</v>
      </c>
      <c r="D4665" t="s">
        <v>64</v>
      </c>
      <c r="E4665">
        <v>0.0171441912191706</v>
      </c>
      <c r="F4665" t="s">
        <v>60</v>
      </c>
    </row>
    <row r="4666" spans="2:6">
      <c r="B4666" t="s">
        <v>221</v>
      </c>
      <c r="C4666" t="s">
        <v>402</v>
      </c>
      <c r="D4666" t="s">
        <v>65</v>
      </c>
      <c r="E4666">
        <v>0.0175209833404472</v>
      </c>
      <c r="F4666" t="s">
        <v>60</v>
      </c>
    </row>
    <row r="4667" spans="2:6">
      <c r="B4667" t="s">
        <v>221</v>
      </c>
      <c r="C4667" t="s">
        <v>402</v>
      </c>
      <c r="D4667" t="s">
        <v>66</v>
      </c>
      <c r="E4667">
        <v>0.0176959087897273</v>
      </c>
      <c r="F4667" t="s">
        <v>60</v>
      </c>
    </row>
    <row r="4668" spans="2:6">
      <c r="B4668" t="s">
        <v>221</v>
      </c>
      <c r="C4668" t="s">
        <v>402</v>
      </c>
      <c r="D4668" t="s">
        <v>67</v>
      </c>
      <c r="E4668">
        <v>0.0181447415969384</v>
      </c>
      <c r="F4668" t="s">
        <v>60</v>
      </c>
    </row>
    <row r="4669" spans="2:6">
      <c r="B4669" t="s">
        <v>221</v>
      </c>
      <c r="C4669" t="s">
        <v>402</v>
      </c>
      <c r="D4669" t="s">
        <v>68</v>
      </c>
      <c r="E4669">
        <v>0.0174694810264582</v>
      </c>
      <c r="F4669" t="s">
        <v>60</v>
      </c>
    </row>
    <row r="4670" spans="2:6">
      <c r="B4670" t="s">
        <v>221</v>
      </c>
      <c r="C4670" t="s">
        <v>402</v>
      </c>
      <c r="D4670" t="s">
        <v>69</v>
      </c>
      <c r="E4670">
        <v>0.0163150210142509</v>
      </c>
      <c r="F4670" t="s">
        <v>60</v>
      </c>
    </row>
    <row r="4671" spans="2:6">
      <c r="B4671" t="s">
        <v>221</v>
      </c>
      <c r="C4671" t="s">
        <v>402</v>
      </c>
      <c r="D4671" t="s">
        <v>70</v>
      </c>
      <c r="E4671">
        <v>0.0151439045739241</v>
      </c>
      <c r="F4671" t="s">
        <v>60</v>
      </c>
    </row>
    <row r="4672" spans="2:6">
      <c r="B4672" t="s">
        <v>221</v>
      </c>
      <c r="C4672" t="s">
        <v>402</v>
      </c>
      <c r="D4672" t="s">
        <v>71</v>
      </c>
      <c r="E4672">
        <v>0.0150243539281905</v>
      </c>
      <c r="F4672" t="s">
        <v>60</v>
      </c>
    </row>
    <row r="4673" spans="2:6">
      <c r="B4673" t="s">
        <v>221</v>
      </c>
      <c r="C4673" t="s">
        <v>402</v>
      </c>
      <c r="D4673" t="s">
        <v>72</v>
      </c>
      <c r="E4673">
        <v>0.0172126953018386</v>
      </c>
      <c r="F4673" t="s">
        <v>60</v>
      </c>
    </row>
    <row r="4674" spans="2:6">
      <c r="B4674" t="s">
        <v>221</v>
      </c>
      <c r="C4674" t="s">
        <v>402</v>
      </c>
      <c r="D4674" t="s">
        <v>73</v>
      </c>
      <c r="E4674">
        <v>0.0191365277821359</v>
      </c>
      <c r="F4674" t="s">
        <v>60</v>
      </c>
    </row>
    <row r="4675" spans="2:6">
      <c r="B4675" t="s">
        <v>221</v>
      </c>
      <c r="C4675" t="s">
        <v>402</v>
      </c>
      <c r="D4675" t="s">
        <v>74</v>
      </c>
      <c r="E4675">
        <v>0.0209951459568069</v>
      </c>
      <c r="F4675" t="s">
        <v>60</v>
      </c>
    </row>
    <row r="4676" spans="2:6">
      <c r="B4676" t="s">
        <v>221</v>
      </c>
      <c r="C4676" t="s">
        <v>402</v>
      </c>
      <c r="D4676" t="s">
        <v>75</v>
      </c>
      <c r="E4676">
        <v>0.0214428613141742</v>
      </c>
      <c r="F4676" t="s">
        <v>60</v>
      </c>
    </row>
    <row r="4677" spans="2:6">
      <c r="B4677" t="s">
        <v>221</v>
      </c>
      <c r="C4677" t="s">
        <v>402</v>
      </c>
      <c r="D4677" t="s">
        <v>76</v>
      </c>
      <c r="E4677">
        <v>0.0199682569079228</v>
      </c>
      <c r="F4677" t="s">
        <v>60</v>
      </c>
    </row>
    <row r="4678" spans="2:6">
      <c r="B4678" t="s">
        <v>221</v>
      </c>
      <c r="C4678" t="s">
        <v>402</v>
      </c>
      <c r="D4678" t="s">
        <v>77</v>
      </c>
      <c r="E4678">
        <v>0.017761200453049</v>
      </c>
      <c r="F4678" t="s">
        <v>60</v>
      </c>
    </row>
    <row r="4679" spans="2:6">
      <c r="B4679" t="s">
        <v>221</v>
      </c>
      <c r="C4679" t="s">
        <v>402</v>
      </c>
      <c r="D4679" t="s">
        <v>78</v>
      </c>
      <c r="E4679">
        <v>0.0156297361428419</v>
      </c>
      <c r="F4679" t="s">
        <v>60</v>
      </c>
    </row>
    <row r="4680" spans="2:6">
      <c r="B4680" t="s">
        <v>221</v>
      </c>
      <c r="C4680" t="s">
        <v>402</v>
      </c>
      <c r="D4680" t="s">
        <v>79</v>
      </c>
      <c r="E4680">
        <v>0.013479202967202</v>
      </c>
      <c r="F4680" t="s">
        <v>60</v>
      </c>
    </row>
    <row r="4681" spans="2:6">
      <c r="B4681" t="s">
        <v>221</v>
      </c>
      <c r="C4681" t="s">
        <v>402</v>
      </c>
      <c r="D4681" t="s">
        <v>80</v>
      </c>
      <c r="E4681">
        <v>0.0115468418179679</v>
      </c>
      <c r="F4681" t="s">
        <v>60</v>
      </c>
    </row>
    <row r="4682" spans="2:6">
      <c r="B4682" t="s">
        <v>221</v>
      </c>
      <c r="C4682" t="s">
        <v>402</v>
      </c>
      <c r="D4682" t="s">
        <v>81</v>
      </c>
      <c r="E4682">
        <v>0.0103723843363243</v>
      </c>
      <c r="F4682" t="s">
        <v>60</v>
      </c>
    </row>
    <row r="4683" spans="2:6">
      <c r="B4683" t="s">
        <v>221</v>
      </c>
      <c r="C4683" t="s">
        <v>402</v>
      </c>
      <c r="D4683" t="s">
        <v>82</v>
      </c>
      <c r="E4683">
        <v>0.00987795485734889</v>
      </c>
      <c r="F4683" t="s">
        <v>60</v>
      </c>
    </row>
    <row r="4684" spans="2:6">
      <c r="B4684" t="s">
        <v>221</v>
      </c>
      <c r="C4684" t="s">
        <v>402</v>
      </c>
      <c r="D4684" t="s">
        <v>83</v>
      </c>
      <c r="E4684">
        <v>0.0103575178832578</v>
      </c>
      <c r="F4684" t="s">
        <v>60</v>
      </c>
    </row>
    <row r="4685" spans="2:6">
      <c r="B4685" t="s">
        <v>221</v>
      </c>
      <c r="C4685" t="s">
        <v>402</v>
      </c>
      <c r="D4685" t="s">
        <v>84</v>
      </c>
      <c r="E4685">
        <v>0.0249182171382741</v>
      </c>
      <c r="F4685" t="s">
        <v>60</v>
      </c>
    </row>
    <row r="4686" spans="2:6">
      <c r="B4686" t="s">
        <v>221</v>
      </c>
      <c r="C4686" t="s">
        <v>402</v>
      </c>
      <c r="D4686" t="s">
        <v>85</v>
      </c>
      <c r="E4686">
        <v>0.0258340268637933</v>
      </c>
      <c r="F4686" t="s">
        <v>60</v>
      </c>
    </row>
    <row r="4687" spans="2:6">
      <c r="B4687" t="s">
        <v>221</v>
      </c>
      <c r="C4687" t="s">
        <v>402</v>
      </c>
      <c r="D4687" t="s">
        <v>86</v>
      </c>
      <c r="E4687">
        <v>0.0266625068998146</v>
      </c>
      <c r="F4687" t="s">
        <v>60</v>
      </c>
    </row>
    <row r="4688" spans="2:6">
      <c r="B4688" t="s">
        <v>221</v>
      </c>
      <c r="C4688" t="s">
        <v>402</v>
      </c>
      <c r="D4688" t="s">
        <v>87</v>
      </c>
      <c r="E4688">
        <v>0.0272231377311632</v>
      </c>
      <c r="F4688" t="s">
        <v>60</v>
      </c>
    </row>
    <row r="4689" spans="2:6">
      <c r="B4689" t="s">
        <v>221</v>
      </c>
      <c r="C4689" t="s">
        <v>402</v>
      </c>
      <c r="D4689" t="s">
        <v>88</v>
      </c>
      <c r="E4689">
        <v>0.0274557421690071</v>
      </c>
      <c r="F4689" t="s">
        <v>60</v>
      </c>
    </row>
    <row r="4690" spans="2:6">
      <c r="B4690" t="s">
        <v>221</v>
      </c>
      <c r="C4690" t="s">
        <v>402</v>
      </c>
      <c r="D4690" t="s">
        <v>89</v>
      </c>
      <c r="E4690">
        <v>0.0272104272133907</v>
      </c>
      <c r="F4690" t="s">
        <v>60</v>
      </c>
    </row>
    <row r="4691" spans="2:6">
      <c r="B4691" t="s">
        <v>221</v>
      </c>
      <c r="C4691" t="s">
        <v>402</v>
      </c>
      <c r="D4691" t="s">
        <v>90</v>
      </c>
      <c r="E4691">
        <v>0.0270108698193904</v>
      </c>
      <c r="F4691" t="s">
        <v>60</v>
      </c>
    </row>
    <row r="4692" spans="2:6">
      <c r="B4692" t="s">
        <v>221</v>
      </c>
      <c r="C4692" t="s">
        <v>402</v>
      </c>
      <c r="D4692" t="s">
        <v>91</v>
      </c>
      <c r="E4692">
        <v>0.0272941897212922</v>
      </c>
      <c r="F4692" t="s">
        <v>60</v>
      </c>
    </row>
    <row r="4693" spans="2:6">
      <c r="B4693" t="s">
        <v>221</v>
      </c>
      <c r="C4693" t="s">
        <v>402</v>
      </c>
      <c r="D4693" t="s">
        <v>92</v>
      </c>
      <c r="E4693">
        <v>0.0273836321108821</v>
      </c>
      <c r="F4693" t="s">
        <v>60</v>
      </c>
    </row>
    <row r="4694" spans="2:6">
      <c r="B4694" t="s">
        <v>221</v>
      </c>
      <c r="C4694" t="s">
        <v>402</v>
      </c>
      <c r="D4694" t="s">
        <v>93</v>
      </c>
      <c r="E4694">
        <v>0.0264513416961752</v>
      </c>
      <c r="F4694" t="s">
        <v>60</v>
      </c>
    </row>
    <row r="4695" spans="2:6">
      <c r="B4695" t="s">
        <v>221</v>
      </c>
      <c r="C4695" t="s">
        <v>402</v>
      </c>
      <c r="D4695" t="s">
        <v>94</v>
      </c>
      <c r="E4695">
        <v>0.0253508190559111</v>
      </c>
      <c r="F4695" t="s">
        <v>60</v>
      </c>
    </row>
    <row r="4696" spans="2:6">
      <c r="B4696" t="s">
        <v>221</v>
      </c>
      <c r="C4696" t="s">
        <v>402</v>
      </c>
      <c r="D4696" t="s">
        <v>95</v>
      </c>
      <c r="E4696">
        <v>0.0242131934978505</v>
      </c>
      <c r="F4696" t="s">
        <v>60</v>
      </c>
    </row>
    <row r="4697" spans="2:6">
      <c r="B4697" t="s">
        <v>221</v>
      </c>
      <c r="C4697" t="s">
        <v>402</v>
      </c>
      <c r="D4697" t="s">
        <v>96</v>
      </c>
      <c r="E4697">
        <v>0.0238959941137657</v>
      </c>
      <c r="F4697" t="s">
        <v>60</v>
      </c>
    </row>
    <row r="4698" spans="2:6">
      <c r="B4698" t="s">
        <v>221</v>
      </c>
      <c r="C4698" t="s">
        <v>402</v>
      </c>
      <c r="D4698" t="s">
        <v>97</v>
      </c>
      <c r="E4698">
        <v>0.0240314545696327</v>
      </c>
      <c r="F4698" t="s">
        <v>60</v>
      </c>
    </row>
    <row r="4699" spans="2:6">
      <c r="B4699" t="s">
        <v>221</v>
      </c>
      <c r="C4699" t="s">
        <v>402</v>
      </c>
      <c r="D4699" t="s">
        <v>98</v>
      </c>
      <c r="E4699">
        <v>0.0249841208273855</v>
      </c>
      <c r="F4699" t="s">
        <v>60</v>
      </c>
    </row>
    <row r="4700" spans="2:6">
      <c r="B4700" t="s">
        <v>221</v>
      </c>
      <c r="C4700" t="s">
        <v>402</v>
      </c>
      <c r="D4700" t="s">
        <v>99</v>
      </c>
      <c r="E4700">
        <v>0.0258139512827373</v>
      </c>
      <c r="F4700" t="s">
        <v>60</v>
      </c>
    </row>
    <row r="4701" spans="2:6">
      <c r="B4701" t="s">
        <v>221</v>
      </c>
      <c r="C4701" t="s">
        <v>402</v>
      </c>
      <c r="D4701" t="s">
        <v>100</v>
      </c>
      <c r="E4701">
        <v>0.0261351461098014</v>
      </c>
      <c r="F4701" t="s">
        <v>60</v>
      </c>
    </row>
    <row r="4702" spans="2:6">
      <c r="B4702" t="s">
        <v>221</v>
      </c>
      <c r="C4702" t="s">
        <v>402</v>
      </c>
      <c r="D4702" t="s">
        <v>101</v>
      </c>
      <c r="E4702">
        <v>0.0264283256684216</v>
      </c>
      <c r="F4702" t="s">
        <v>60</v>
      </c>
    </row>
    <row r="4703" spans="2:6">
      <c r="B4703" t="s">
        <v>221</v>
      </c>
      <c r="C4703" t="s">
        <v>402</v>
      </c>
      <c r="D4703" t="s">
        <v>102</v>
      </c>
      <c r="E4703">
        <v>0.026805090124372</v>
      </c>
      <c r="F4703" t="s">
        <v>60</v>
      </c>
    </row>
    <row r="4704" spans="2:6">
      <c r="B4704" t="s">
        <v>221</v>
      </c>
      <c r="C4704" t="s">
        <v>402</v>
      </c>
      <c r="D4704" t="s">
        <v>103</v>
      </c>
      <c r="E4704">
        <v>0.0263027894330246</v>
      </c>
      <c r="F4704" t="s">
        <v>60</v>
      </c>
    </row>
    <row r="4705" spans="2:6">
      <c r="B4705" t="s">
        <v>221</v>
      </c>
      <c r="C4705" t="s">
        <v>402</v>
      </c>
      <c r="D4705" t="s">
        <v>104</v>
      </c>
      <c r="E4705">
        <v>0.0253003464026048</v>
      </c>
      <c r="F4705" t="s">
        <v>60</v>
      </c>
    </row>
    <row r="4706" spans="2:6">
      <c r="B4706" t="s">
        <v>221</v>
      </c>
      <c r="C4706" t="s">
        <v>402</v>
      </c>
      <c r="D4706" t="s">
        <v>105</v>
      </c>
      <c r="E4706">
        <v>0.0246933071147283</v>
      </c>
      <c r="F4706" t="s">
        <v>60</v>
      </c>
    </row>
    <row r="4707" spans="2:6">
      <c r="B4707" t="s">
        <v>221</v>
      </c>
      <c r="C4707" t="s">
        <v>402</v>
      </c>
      <c r="D4707" t="s">
        <v>106</v>
      </c>
      <c r="E4707">
        <v>0.0244455827889127</v>
      </c>
      <c r="F4707" t="s">
        <v>60</v>
      </c>
    </row>
    <row r="4708" spans="2:6">
      <c r="B4708" t="s">
        <v>221</v>
      </c>
      <c r="C4708" t="s">
        <v>402</v>
      </c>
      <c r="D4708" t="s">
        <v>107</v>
      </c>
      <c r="E4708">
        <v>0.0245420402334384</v>
      </c>
      <c r="F4708" t="s">
        <v>60</v>
      </c>
    </row>
    <row r="4709" spans="2:6">
      <c r="B4709" t="s">
        <v>221</v>
      </c>
      <c r="C4709" t="s">
        <v>403</v>
      </c>
      <c r="D4709" t="s">
        <v>59</v>
      </c>
      <c r="E4709">
        <v>0.0263265755239507</v>
      </c>
      <c r="F4709" t="s">
        <v>60</v>
      </c>
    </row>
    <row r="4710" spans="2:6">
      <c r="B4710" t="s">
        <v>221</v>
      </c>
      <c r="C4710" t="s">
        <v>403</v>
      </c>
      <c r="D4710" t="s">
        <v>61</v>
      </c>
      <c r="E4710">
        <v>0.0273632349523988</v>
      </c>
      <c r="F4710" t="s">
        <v>60</v>
      </c>
    </row>
    <row r="4711" spans="2:6">
      <c r="B4711" t="s">
        <v>221</v>
      </c>
      <c r="C4711" t="s">
        <v>403</v>
      </c>
      <c r="D4711" t="s">
        <v>62</v>
      </c>
      <c r="E4711">
        <v>0.0274434414733773</v>
      </c>
      <c r="F4711" t="s">
        <v>60</v>
      </c>
    </row>
    <row r="4712" spans="2:6">
      <c r="B4712" t="s">
        <v>221</v>
      </c>
      <c r="C4712" t="s">
        <v>403</v>
      </c>
      <c r="D4712" t="s">
        <v>63</v>
      </c>
      <c r="E4712">
        <v>0.0267950771940871</v>
      </c>
      <c r="F4712" t="s">
        <v>60</v>
      </c>
    </row>
    <row r="4713" spans="2:6">
      <c r="B4713" t="s">
        <v>221</v>
      </c>
      <c r="C4713" t="s">
        <v>403</v>
      </c>
      <c r="D4713" t="s">
        <v>64</v>
      </c>
      <c r="E4713">
        <v>0.0257101178995029</v>
      </c>
      <c r="F4713" t="s">
        <v>60</v>
      </c>
    </row>
    <row r="4714" spans="2:6">
      <c r="B4714" t="s">
        <v>221</v>
      </c>
      <c r="C4714" t="s">
        <v>403</v>
      </c>
      <c r="D4714" t="s">
        <v>65</v>
      </c>
      <c r="E4714">
        <v>0.0238519046066167</v>
      </c>
      <c r="F4714" t="s">
        <v>60</v>
      </c>
    </row>
    <row r="4715" spans="2:6">
      <c r="B4715" t="s">
        <v>221</v>
      </c>
      <c r="C4715" t="s">
        <v>403</v>
      </c>
      <c r="D4715" t="s">
        <v>66</v>
      </c>
      <c r="E4715">
        <v>0.0149547989100702</v>
      </c>
      <c r="F4715" t="s">
        <v>60</v>
      </c>
    </row>
    <row r="4716" spans="2:6">
      <c r="B4716" t="s">
        <v>221</v>
      </c>
      <c r="C4716" t="s">
        <v>403</v>
      </c>
      <c r="D4716" t="s">
        <v>67</v>
      </c>
      <c r="E4716">
        <v>0.00596398408831421</v>
      </c>
      <c r="F4716" t="s">
        <v>60</v>
      </c>
    </row>
    <row r="4717" spans="2:6">
      <c r="B4717" t="s">
        <v>221</v>
      </c>
      <c r="C4717" t="s">
        <v>403</v>
      </c>
      <c r="D4717" t="s">
        <v>68</v>
      </c>
      <c r="E4717">
        <v>0.00767828312166267</v>
      </c>
      <c r="F4717" t="s">
        <v>60</v>
      </c>
    </row>
    <row r="4718" spans="2:6">
      <c r="B4718" t="s">
        <v>221</v>
      </c>
      <c r="C4718" t="s">
        <v>403</v>
      </c>
      <c r="D4718" t="s">
        <v>69</v>
      </c>
      <c r="E4718">
        <v>0.0172264710131757</v>
      </c>
      <c r="F4718" t="s">
        <v>60</v>
      </c>
    </row>
    <row r="4719" spans="2:6">
      <c r="B4719" t="s">
        <v>221</v>
      </c>
      <c r="C4719" t="s">
        <v>403</v>
      </c>
      <c r="D4719" t="s">
        <v>70</v>
      </c>
      <c r="E4719">
        <v>0.030458403253508</v>
      </c>
      <c r="F4719" t="s">
        <v>60</v>
      </c>
    </row>
    <row r="4720" spans="2:6">
      <c r="B4720" t="s">
        <v>221</v>
      </c>
      <c r="C4720" t="s">
        <v>403</v>
      </c>
      <c r="D4720" t="s">
        <v>71</v>
      </c>
      <c r="E4720">
        <v>0.0431314054571767</v>
      </c>
      <c r="F4720" t="s">
        <v>60</v>
      </c>
    </row>
    <row r="4721" spans="2:6">
      <c r="B4721" t="s">
        <v>221</v>
      </c>
      <c r="C4721" t="s">
        <v>403</v>
      </c>
      <c r="D4721" t="s">
        <v>72</v>
      </c>
      <c r="E4721">
        <v>0.0491522713840262</v>
      </c>
      <c r="F4721" t="s">
        <v>60</v>
      </c>
    </row>
    <row r="4722" spans="2:6">
      <c r="B4722" t="s">
        <v>221</v>
      </c>
      <c r="C4722" t="s">
        <v>403</v>
      </c>
      <c r="D4722" t="s">
        <v>73</v>
      </c>
      <c r="E4722">
        <v>0.049563239208896</v>
      </c>
      <c r="F4722" t="s">
        <v>60</v>
      </c>
    </row>
    <row r="4723" spans="2:6">
      <c r="B4723" t="s">
        <v>221</v>
      </c>
      <c r="C4723" t="s">
        <v>403</v>
      </c>
      <c r="D4723" t="s">
        <v>74</v>
      </c>
      <c r="E4723">
        <v>0.0462009697446732</v>
      </c>
      <c r="F4723" t="s">
        <v>60</v>
      </c>
    </row>
    <row r="4724" spans="2:6">
      <c r="B4724" t="s">
        <v>221</v>
      </c>
      <c r="C4724" t="s">
        <v>403</v>
      </c>
      <c r="D4724" t="s">
        <v>75</v>
      </c>
      <c r="E4724">
        <v>0.0421864888008136</v>
      </c>
      <c r="F4724" t="s">
        <v>60</v>
      </c>
    </row>
    <row r="4725" spans="2:6">
      <c r="B4725" t="s">
        <v>221</v>
      </c>
      <c r="C4725" t="s">
        <v>403</v>
      </c>
      <c r="D4725" t="s">
        <v>76</v>
      </c>
      <c r="E4725">
        <v>0.0361125572576249</v>
      </c>
      <c r="F4725" t="s">
        <v>60</v>
      </c>
    </row>
    <row r="4726" spans="2:6">
      <c r="B4726" t="s">
        <v>221</v>
      </c>
      <c r="C4726" t="s">
        <v>403</v>
      </c>
      <c r="D4726" t="s">
        <v>77</v>
      </c>
      <c r="E4726">
        <v>0.0292765651182319</v>
      </c>
      <c r="F4726" t="s">
        <v>60</v>
      </c>
    </row>
    <row r="4727" spans="2:6">
      <c r="B4727" t="s">
        <v>221</v>
      </c>
      <c r="C4727" t="s">
        <v>403</v>
      </c>
      <c r="D4727" t="s">
        <v>78</v>
      </c>
      <c r="E4727">
        <v>0.0213259057288633</v>
      </c>
      <c r="F4727" t="s">
        <v>60</v>
      </c>
    </row>
    <row r="4728" spans="2:6">
      <c r="B4728" t="s">
        <v>221</v>
      </c>
      <c r="C4728" t="s">
        <v>403</v>
      </c>
      <c r="D4728" t="s">
        <v>79</v>
      </c>
      <c r="E4728">
        <v>0.0164024066087218</v>
      </c>
      <c r="F4728" t="s">
        <v>60</v>
      </c>
    </row>
    <row r="4729" spans="2:6">
      <c r="B4729" t="s">
        <v>221</v>
      </c>
      <c r="C4729" t="s">
        <v>403</v>
      </c>
      <c r="D4729" t="s">
        <v>80</v>
      </c>
      <c r="E4729">
        <v>0.0177707689656797</v>
      </c>
      <c r="F4729" t="s">
        <v>60</v>
      </c>
    </row>
    <row r="4730" spans="2:6">
      <c r="B4730" t="s">
        <v>221</v>
      </c>
      <c r="C4730" t="s">
        <v>403</v>
      </c>
      <c r="D4730" t="s">
        <v>81</v>
      </c>
      <c r="E4730">
        <v>0.0196733987934752</v>
      </c>
      <c r="F4730" t="s">
        <v>60</v>
      </c>
    </row>
    <row r="4731" spans="2:6">
      <c r="B4731" t="s">
        <v>221</v>
      </c>
      <c r="C4731" t="s">
        <v>403</v>
      </c>
      <c r="D4731" t="s">
        <v>82</v>
      </c>
      <c r="E4731">
        <v>0.0212219072996873</v>
      </c>
      <c r="F4731" t="s">
        <v>60</v>
      </c>
    </row>
    <row r="4732" spans="2:6">
      <c r="B4732" t="s">
        <v>221</v>
      </c>
      <c r="C4732" t="s">
        <v>403</v>
      </c>
      <c r="D4732" t="s">
        <v>83</v>
      </c>
      <c r="E4732">
        <v>0.0241925565824856</v>
      </c>
      <c r="F4732" t="s">
        <v>60</v>
      </c>
    </row>
    <row r="4733" spans="2:6">
      <c r="B4733" t="s">
        <v>221</v>
      </c>
      <c r="C4733" t="s">
        <v>403</v>
      </c>
      <c r="D4733" t="s">
        <v>84</v>
      </c>
      <c r="E4733">
        <v>0.0196284452607257</v>
      </c>
      <c r="F4733" t="s">
        <v>60</v>
      </c>
    </row>
    <row r="4734" spans="2:6">
      <c r="B4734" t="s">
        <v>221</v>
      </c>
      <c r="C4734" t="s">
        <v>403</v>
      </c>
      <c r="D4734" t="s">
        <v>85</v>
      </c>
      <c r="E4734">
        <v>0.0205596950453973</v>
      </c>
      <c r="F4734" t="s">
        <v>60</v>
      </c>
    </row>
    <row r="4735" spans="2:6">
      <c r="B4735" t="s">
        <v>221</v>
      </c>
      <c r="C4735" t="s">
        <v>403</v>
      </c>
      <c r="D4735" t="s">
        <v>86</v>
      </c>
      <c r="E4735">
        <v>0.0210357463501937</v>
      </c>
      <c r="F4735" t="s">
        <v>60</v>
      </c>
    </row>
    <row r="4736" spans="2:6">
      <c r="B4736" t="s">
        <v>221</v>
      </c>
      <c r="C4736" t="s">
        <v>403</v>
      </c>
      <c r="D4736" t="s">
        <v>87</v>
      </c>
      <c r="E4736">
        <v>0.0211188182367926</v>
      </c>
      <c r="F4736" t="s">
        <v>60</v>
      </c>
    </row>
    <row r="4737" spans="2:6">
      <c r="B4737" t="s">
        <v>221</v>
      </c>
      <c r="C4737" t="s">
        <v>403</v>
      </c>
      <c r="D4737" t="s">
        <v>88</v>
      </c>
      <c r="E4737">
        <v>0.0208018741650237</v>
      </c>
      <c r="F4737" t="s">
        <v>60</v>
      </c>
    </row>
    <row r="4738" spans="2:6">
      <c r="B4738" t="s">
        <v>221</v>
      </c>
      <c r="C4738" t="s">
        <v>403</v>
      </c>
      <c r="D4738" t="s">
        <v>89</v>
      </c>
      <c r="E4738">
        <v>0.0203863341071939</v>
      </c>
      <c r="F4738" t="s">
        <v>60</v>
      </c>
    </row>
    <row r="4739" spans="2:6">
      <c r="B4739" t="s">
        <v>221</v>
      </c>
      <c r="C4739" t="s">
        <v>403</v>
      </c>
      <c r="D4739" t="s">
        <v>90</v>
      </c>
      <c r="E4739">
        <v>0.0193721285831254</v>
      </c>
      <c r="F4739" t="s">
        <v>60</v>
      </c>
    </row>
    <row r="4740" spans="2:6">
      <c r="B4740" t="s">
        <v>221</v>
      </c>
      <c r="C4740" t="s">
        <v>403</v>
      </c>
      <c r="D4740" t="s">
        <v>91</v>
      </c>
      <c r="E4740">
        <v>0.0142177123638216</v>
      </c>
      <c r="F4740" t="s">
        <v>60</v>
      </c>
    </row>
    <row r="4741" spans="2:6">
      <c r="B4741" t="s">
        <v>221</v>
      </c>
      <c r="C4741" t="s">
        <v>403</v>
      </c>
      <c r="D4741" t="s">
        <v>92</v>
      </c>
      <c r="E4741">
        <v>0.00611754271084455</v>
      </c>
      <c r="F4741" t="s">
        <v>60</v>
      </c>
    </row>
    <row r="4742" spans="2:6">
      <c r="B4742" t="s">
        <v>221</v>
      </c>
      <c r="C4742" t="s">
        <v>403</v>
      </c>
      <c r="D4742" t="s">
        <v>93</v>
      </c>
      <c r="E4742">
        <v>0.00396746257299154</v>
      </c>
      <c r="F4742" t="s">
        <v>60</v>
      </c>
    </row>
    <row r="4743" spans="2:6">
      <c r="B4743" t="s">
        <v>221</v>
      </c>
      <c r="C4743" t="s">
        <v>403</v>
      </c>
      <c r="D4743" t="s">
        <v>94</v>
      </c>
      <c r="E4743">
        <v>0.00735372608276886</v>
      </c>
      <c r="F4743" t="s">
        <v>60</v>
      </c>
    </row>
    <row r="4744" spans="2:6">
      <c r="B4744" t="s">
        <v>221</v>
      </c>
      <c r="C4744" t="s">
        <v>403</v>
      </c>
      <c r="D4744" t="s">
        <v>95</v>
      </c>
      <c r="E4744">
        <v>0.0123459225152338</v>
      </c>
      <c r="F4744" t="s">
        <v>60</v>
      </c>
    </row>
    <row r="4745" spans="2:6">
      <c r="B4745" t="s">
        <v>221</v>
      </c>
      <c r="C4745" t="s">
        <v>403</v>
      </c>
      <c r="D4745" t="s">
        <v>96</v>
      </c>
      <c r="E4745">
        <v>0.0156789485193755</v>
      </c>
      <c r="F4745" t="s">
        <v>60</v>
      </c>
    </row>
    <row r="4746" spans="2:6">
      <c r="B4746" t="s">
        <v>221</v>
      </c>
      <c r="C4746" t="s">
        <v>403</v>
      </c>
      <c r="D4746" t="s">
        <v>97</v>
      </c>
      <c r="E4746">
        <v>0.0175374098661466</v>
      </c>
      <c r="F4746" t="s">
        <v>60</v>
      </c>
    </row>
    <row r="4747" spans="2:6">
      <c r="B4747" t="s">
        <v>221</v>
      </c>
      <c r="C4747" t="s">
        <v>403</v>
      </c>
      <c r="D4747" t="s">
        <v>98</v>
      </c>
      <c r="E4747">
        <v>0.0174298659024801</v>
      </c>
      <c r="F4747" t="s">
        <v>60</v>
      </c>
    </row>
    <row r="4748" spans="2:6">
      <c r="B4748" t="s">
        <v>221</v>
      </c>
      <c r="C4748" t="s">
        <v>403</v>
      </c>
      <c r="D4748" t="s">
        <v>99</v>
      </c>
      <c r="E4748">
        <v>0.0156432782275853</v>
      </c>
      <c r="F4748" t="s">
        <v>60</v>
      </c>
    </row>
    <row r="4749" spans="2:6">
      <c r="B4749" t="s">
        <v>221</v>
      </c>
      <c r="C4749" t="s">
        <v>403</v>
      </c>
      <c r="D4749" t="s">
        <v>100</v>
      </c>
      <c r="E4749">
        <v>0.0115089669428966</v>
      </c>
      <c r="F4749" t="s">
        <v>60</v>
      </c>
    </row>
    <row r="4750" spans="2:6">
      <c r="B4750" t="s">
        <v>221</v>
      </c>
      <c r="C4750" t="s">
        <v>403</v>
      </c>
      <c r="D4750" t="s">
        <v>101</v>
      </c>
      <c r="E4750">
        <v>0.00737112178840886</v>
      </c>
      <c r="F4750" t="s">
        <v>60</v>
      </c>
    </row>
    <row r="4751" spans="2:6">
      <c r="B4751" t="s">
        <v>221</v>
      </c>
      <c r="C4751" t="s">
        <v>403</v>
      </c>
      <c r="D4751" t="s">
        <v>102</v>
      </c>
      <c r="E4751">
        <v>0.00665260239723065</v>
      </c>
      <c r="F4751" t="s">
        <v>60</v>
      </c>
    </row>
    <row r="4752" spans="2:6">
      <c r="B4752" t="s">
        <v>221</v>
      </c>
      <c r="C4752" t="s">
        <v>403</v>
      </c>
      <c r="D4752" t="s">
        <v>103</v>
      </c>
      <c r="E4752">
        <v>0.00860572309730972</v>
      </c>
      <c r="F4752" t="s">
        <v>60</v>
      </c>
    </row>
    <row r="4753" spans="2:6">
      <c r="B4753" t="s">
        <v>221</v>
      </c>
      <c r="C4753" t="s">
        <v>403</v>
      </c>
      <c r="D4753" t="s">
        <v>104</v>
      </c>
      <c r="E4753">
        <v>0.0119927256862247</v>
      </c>
      <c r="F4753" t="s">
        <v>60</v>
      </c>
    </row>
    <row r="4754" spans="2:6">
      <c r="B4754" t="s">
        <v>221</v>
      </c>
      <c r="C4754" t="s">
        <v>403</v>
      </c>
      <c r="D4754" t="s">
        <v>105</v>
      </c>
      <c r="E4754">
        <v>0.0155685808846824</v>
      </c>
      <c r="F4754" t="s">
        <v>60</v>
      </c>
    </row>
    <row r="4755" spans="2:6">
      <c r="B4755" t="s">
        <v>221</v>
      </c>
      <c r="C4755" t="s">
        <v>403</v>
      </c>
      <c r="D4755" t="s">
        <v>106</v>
      </c>
      <c r="E4755">
        <v>0.0168257404511911</v>
      </c>
      <c r="F4755" t="s">
        <v>60</v>
      </c>
    </row>
    <row r="4756" spans="2:6">
      <c r="B4756" t="s">
        <v>221</v>
      </c>
      <c r="C4756" t="s">
        <v>403</v>
      </c>
      <c r="D4756" t="s">
        <v>107</v>
      </c>
      <c r="E4756">
        <v>0.0182968952551297</v>
      </c>
      <c r="F4756" t="s">
        <v>60</v>
      </c>
    </row>
    <row r="4757" spans="2:6">
      <c r="B4757" t="s">
        <v>221</v>
      </c>
      <c r="C4757" t="s">
        <v>404</v>
      </c>
      <c r="D4757" t="s">
        <v>59</v>
      </c>
      <c r="E4757">
        <v>0.0191085886027441</v>
      </c>
      <c r="F4757" t="s">
        <v>60</v>
      </c>
    </row>
    <row r="4758" spans="2:6">
      <c r="B4758" t="s">
        <v>221</v>
      </c>
      <c r="C4758" t="s">
        <v>404</v>
      </c>
      <c r="D4758" t="s">
        <v>61</v>
      </c>
      <c r="E4758">
        <v>0.0189815940184547</v>
      </c>
      <c r="F4758" t="s">
        <v>60</v>
      </c>
    </row>
    <row r="4759" spans="2:6">
      <c r="B4759" t="s">
        <v>221</v>
      </c>
      <c r="C4759" t="s">
        <v>404</v>
      </c>
      <c r="D4759" t="s">
        <v>62</v>
      </c>
      <c r="E4759">
        <v>0.018835027352609</v>
      </c>
      <c r="F4759" t="s">
        <v>60</v>
      </c>
    </row>
    <row r="4760" spans="2:6">
      <c r="B4760" t="s">
        <v>221</v>
      </c>
      <c r="C4760" t="s">
        <v>404</v>
      </c>
      <c r="D4760" t="s">
        <v>63</v>
      </c>
      <c r="E4760">
        <v>0.0185738829250805</v>
      </c>
      <c r="F4760" t="s">
        <v>60</v>
      </c>
    </row>
    <row r="4761" spans="2:6">
      <c r="B4761" t="s">
        <v>221</v>
      </c>
      <c r="C4761" t="s">
        <v>404</v>
      </c>
      <c r="D4761" t="s">
        <v>64</v>
      </c>
      <c r="E4761">
        <v>0.0178518799973797</v>
      </c>
      <c r="F4761" t="s">
        <v>60</v>
      </c>
    </row>
    <row r="4762" spans="2:6">
      <c r="B4762" t="s">
        <v>221</v>
      </c>
      <c r="C4762" t="s">
        <v>404</v>
      </c>
      <c r="D4762" t="s">
        <v>65</v>
      </c>
      <c r="E4762">
        <v>0.0160944159945434</v>
      </c>
      <c r="F4762" t="s">
        <v>60</v>
      </c>
    </row>
    <row r="4763" spans="2:6">
      <c r="B4763" t="s">
        <v>221</v>
      </c>
      <c r="C4763" t="s">
        <v>404</v>
      </c>
      <c r="D4763" t="s">
        <v>66</v>
      </c>
      <c r="E4763">
        <v>0.0142834540551036</v>
      </c>
      <c r="F4763" t="s">
        <v>60</v>
      </c>
    </row>
    <row r="4764" spans="2:6">
      <c r="B4764" t="s">
        <v>221</v>
      </c>
      <c r="C4764" t="s">
        <v>404</v>
      </c>
      <c r="D4764" t="s">
        <v>67</v>
      </c>
      <c r="E4764">
        <v>0.0238802614844782</v>
      </c>
      <c r="F4764" t="s">
        <v>60</v>
      </c>
    </row>
    <row r="4765" spans="2:6">
      <c r="B4765" t="s">
        <v>221</v>
      </c>
      <c r="C4765" t="s">
        <v>404</v>
      </c>
      <c r="D4765" t="s">
        <v>68</v>
      </c>
      <c r="E4765">
        <v>0.0295248270176873</v>
      </c>
      <c r="F4765" t="s">
        <v>60</v>
      </c>
    </row>
    <row r="4766" spans="2:6">
      <c r="B4766" t="s">
        <v>221</v>
      </c>
      <c r="C4766" t="s">
        <v>404</v>
      </c>
      <c r="D4766" t="s">
        <v>69</v>
      </c>
      <c r="E4766">
        <v>0.0343002148962279</v>
      </c>
      <c r="F4766" t="s">
        <v>60</v>
      </c>
    </row>
    <row r="4767" spans="2:6">
      <c r="B4767" t="s">
        <v>221</v>
      </c>
      <c r="C4767" t="s">
        <v>404</v>
      </c>
      <c r="D4767" t="s">
        <v>70</v>
      </c>
      <c r="E4767">
        <v>0.0383105427773857</v>
      </c>
      <c r="F4767" t="s">
        <v>60</v>
      </c>
    </row>
    <row r="4768" spans="2:6">
      <c r="B4768" t="s">
        <v>221</v>
      </c>
      <c r="C4768" t="s">
        <v>404</v>
      </c>
      <c r="D4768" t="s">
        <v>71</v>
      </c>
      <c r="E4768">
        <v>0.0427142727863348</v>
      </c>
      <c r="F4768" t="s">
        <v>60</v>
      </c>
    </row>
    <row r="4769" spans="2:6">
      <c r="B4769" t="s">
        <v>221</v>
      </c>
      <c r="C4769" t="s">
        <v>404</v>
      </c>
      <c r="D4769" t="s">
        <v>72</v>
      </c>
      <c r="E4769">
        <v>0.0481706678248</v>
      </c>
      <c r="F4769" t="s">
        <v>60</v>
      </c>
    </row>
    <row r="4770" spans="2:6">
      <c r="B4770" t="s">
        <v>221</v>
      </c>
      <c r="C4770" t="s">
        <v>404</v>
      </c>
      <c r="D4770" t="s">
        <v>73</v>
      </c>
      <c r="E4770">
        <v>0.053874431595241</v>
      </c>
      <c r="F4770" t="s">
        <v>60</v>
      </c>
    </row>
    <row r="4771" spans="2:6">
      <c r="B4771" t="s">
        <v>221</v>
      </c>
      <c r="C4771" t="s">
        <v>404</v>
      </c>
      <c r="D4771" t="s">
        <v>74</v>
      </c>
      <c r="E4771">
        <v>0.057708116107237</v>
      </c>
      <c r="F4771" t="s">
        <v>60</v>
      </c>
    </row>
    <row r="4772" spans="2:6">
      <c r="B4772" t="s">
        <v>221</v>
      </c>
      <c r="C4772" t="s">
        <v>404</v>
      </c>
      <c r="D4772" t="s">
        <v>75</v>
      </c>
      <c r="E4772">
        <v>0.0587257790698603</v>
      </c>
      <c r="F4772" t="s">
        <v>60</v>
      </c>
    </row>
    <row r="4773" spans="2:6">
      <c r="B4773" t="s">
        <v>221</v>
      </c>
      <c r="C4773" t="s">
        <v>404</v>
      </c>
      <c r="D4773" t="s">
        <v>76</v>
      </c>
      <c r="E4773">
        <v>0.0543942002808543</v>
      </c>
      <c r="F4773" t="s">
        <v>60</v>
      </c>
    </row>
    <row r="4774" spans="2:6">
      <c r="B4774" t="s">
        <v>221</v>
      </c>
      <c r="C4774" t="s">
        <v>404</v>
      </c>
      <c r="D4774" t="s">
        <v>77</v>
      </c>
      <c r="E4774">
        <v>0.0397258290695504</v>
      </c>
      <c r="F4774" t="s">
        <v>60</v>
      </c>
    </row>
    <row r="4775" spans="2:6">
      <c r="B4775" t="s">
        <v>221</v>
      </c>
      <c r="C4775" t="s">
        <v>404</v>
      </c>
      <c r="D4775" t="s">
        <v>78</v>
      </c>
      <c r="E4775">
        <v>0.0227643742955307</v>
      </c>
      <c r="F4775" t="s">
        <v>60</v>
      </c>
    </row>
    <row r="4776" spans="2:6">
      <c r="B4776" t="s">
        <v>221</v>
      </c>
      <c r="C4776" t="s">
        <v>404</v>
      </c>
      <c r="D4776" t="s">
        <v>79</v>
      </c>
      <c r="E4776">
        <v>0.019377210188297</v>
      </c>
      <c r="F4776" t="s">
        <v>60</v>
      </c>
    </row>
    <row r="4777" spans="2:6">
      <c r="B4777" t="s">
        <v>221</v>
      </c>
      <c r="C4777" t="s">
        <v>404</v>
      </c>
      <c r="D4777" t="s">
        <v>80</v>
      </c>
      <c r="E4777">
        <v>0.0184695569761455</v>
      </c>
      <c r="F4777" t="s">
        <v>60</v>
      </c>
    </row>
    <row r="4778" spans="2:6">
      <c r="B4778" t="s">
        <v>221</v>
      </c>
      <c r="C4778" t="s">
        <v>404</v>
      </c>
      <c r="D4778" t="s">
        <v>81</v>
      </c>
      <c r="E4778">
        <v>0.0179397432177938</v>
      </c>
      <c r="F4778" t="s">
        <v>60</v>
      </c>
    </row>
    <row r="4779" spans="2:6">
      <c r="B4779" t="s">
        <v>221</v>
      </c>
      <c r="C4779" t="s">
        <v>404</v>
      </c>
      <c r="D4779" t="s">
        <v>82</v>
      </c>
      <c r="E4779">
        <v>0.0185969939065898</v>
      </c>
      <c r="F4779" t="s">
        <v>60</v>
      </c>
    </row>
    <row r="4780" spans="2:6">
      <c r="B4780" t="s">
        <v>221</v>
      </c>
      <c r="C4780" t="s">
        <v>404</v>
      </c>
      <c r="D4780" t="s">
        <v>83</v>
      </c>
      <c r="E4780">
        <v>0.0190914999284534</v>
      </c>
      <c r="F4780" t="s">
        <v>60</v>
      </c>
    </row>
    <row r="4781" spans="2:6">
      <c r="B4781" t="s">
        <v>221</v>
      </c>
      <c r="C4781" t="s">
        <v>404</v>
      </c>
      <c r="D4781" t="s">
        <v>84</v>
      </c>
      <c r="E4781">
        <v>0.00948910846310553</v>
      </c>
      <c r="F4781" t="s">
        <v>60</v>
      </c>
    </row>
    <row r="4782" spans="2:6">
      <c r="B4782" t="s">
        <v>221</v>
      </c>
      <c r="C4782" t="s">
        <v>404</v>
      </c>
      <c r="D4782" t="s">
        <v>85</v>
      </c>
      <c r="E4782">
        <v>0.00938283978499686</v>
      </c>
      <c r="F4782" t="s">
        <v>60</v>
      </c>
    </row>
    <row r="4783" spans="2:6">
      <c r="B4783" t="s">
        <v>221</v>
      </c>
      <c r="C4783" t="s">
        <v>404</v>
      </c>
      <c r="D4783" t="s">
        <v>86</v>
      </c>
      <c r="E4783">
        <v>0.00914662127650486</v>
      </c>
      <c r="F4783" t="s">
        <v>60</v>
      </c>
    </row>
    <row r="4784" spans="2:6">
      <c r="B4784" t="s">
        <v>221</v>
      </c>
      <c r="C4784" t="s">
        <v>404</v>
      </c>
      <c r="D4784" t="s">
        <v>87</v>
      </c>
      <c r="E4784">
        <v>0.00892997699213613</v>
      </c>
      <c r="F4784" t="s">
        <v>60</v>
      </c>
    </row>
    <row r="4785" spans="2:6">
      <c r="B4785" t="s">
        <v>221</v>
      </c>
      <c r="C4785" t="s">
        <v>404</v>
      </c>
      <c r="D4785" t="s">
        <v>88</v>
      </c>
      <c r="E4785">
        <v>0.00873672532142375</v>
      </c>
      <c r="F4785" t="s">
        <v>60</v>
      </c>
    </row>
    <row r="4786" spans="2:6">
      <c r="B4786" t="s">
        <v>221</v>
      </c>
      <c r="C4786" t="s">
        <v>404</v>
      </c>
      <c r="D4786" t="s">
        <v>89</v>
      </c>
      <c r="E4786">
        <v>0.00863176213329257</v>
      </c>
      <c r="F4786" t="s">
        <v>60</v>
      </c>
    </row>
    <row r="4787" spans="2:6">
      <c r="B4787" t="s">
        <v>221</v>
      </c>
      <c r="C4787" t="s">
        <v>404</v>
      </c>
      <c r="D4787" t="s">
        <v>90</v>
      </c>
      <c r="E4787">
        <v>0.00803273987672828</v>
      </c>
      <c r="F4787" t="s">
        <v>60</v>
      </c>
    </row>
    <row r="4788" spans="2:6">
      <c r="B4788" t="s">
        <v>221</v>
      </c>
      <c r="C4788" t="s">
        <v>404</v>
      </c>
      <c r="D4788" t="s">
        <v>91</v>
      </c>
      <c r="E4788">
        <v>0.00674001021349382</v>
      </c>
      <c r="F4788" t="s">
        <v>60</v>
      </c>
    </row>
    <row r="4789" spans="2:6">
      <c r="B4789" t="s">
        <v>221</v>
      </c>
      <c r="C4789" t="s">
        <v>404</v>
      </c>
      <c r="D4789" t="s">
        <v>92</v>
      </c>
      <c r="E4789">
        <v>0.00904110418078432</v>
      </c>
      <c r="F4789" t="s">
        <v>60</v>
      </c>
    </row>
    <row r="4790" spans="2:6">
      <c r="B4790" t="s">
        <v>221</v>
      </c>
      <c r="C4790" t="s">
        <v>404</v>
      </c>
      <c r="D4790" t="s">
        <v>93</v>
      </c>
      <c r="E4790">
        <v>0.0123858766211174</v>
      </c>
      <c r="F4790" t="s">
        <v>60</v>
      </c>
    </row>
    <row r="4791" spans="2:6">
      <c r="B4791" t="s">
        <v>221</v>
      </c>
      <c r="C4791" t="s">
        <v>404</v>
      </c>
      <c r="D4791" t="s">
        <v>94</v>
      </c>
      <c r="E4791">
        <v>0.0154648680267269</v>
      </c>
      <c r="F4791" t="s">
        <v>60</v>
      </c>
    </row>
    <row r="4792" spans="2:6">
      <c r="B4792" t="s">
        <v>221</v>
      </c>
      <c r="C4792" t="s">
        <v>404</v>
      </c>
      <c r="D4792" t="s">
        <v>95</v>
      </c>
      <c r="E4792">
        <v>0.0175207764177598</v>
      </c>
      <c r="F4792" t="s">
        <v>60</v>
      </c>
    </row>
    <row r="4793" spans="2:6">
      <c r="B4793" t="s">
        <v>221</v>
      </c>
      <c r="C4793" t="s">
        <v>404</v>
      </c>
      <c r="D4793" t="s">
        <v>96</v>
      </c>
      <c r="E4793">
        <v>0.0186275462216665</v>
      </c>
      <c r="F4793" t="s">
        <v>60</v>
      </c>
    </row>
    <row r="4794" spans="2:6">
      <c r="B4794" t="s">
        <v>221</v>
      </c>
      <c r="C4794" t="s">
        <v>404</v>
      </c>
      <c r="D4794" t="s">
        <v>97</v>
      </c>
      <c r="E4794">
        <v>0.0194059243402055</v>
      </c>
      <c r="F4794" t="s">
        <v>60</v>
      </c>
    </row>
    <row r="4795" spans="2:6">
      <c r="B4795" t="s">
        <v>221</v>
      </c>
      <c r="C4795" t="s">
        <v>404</v>
      </c>
      <c r="D4795" t="s">
        <v>98</v>
      </c>
      <c r="E4795">
        <v>0.0194159145075083</v>
      </c>
      <c r="F4795" t="s">
        <v>60</v>
      </c>
    </row>
    <row r="4796" spans="2:6">
      <c r="B4796" t="s">
        <v>221</v>
      </c>
      <c r="C4796" t="s">
        <v>404</v>
      </c>
      <c r="D4796" t="s">
        <v>99</v>
      </c>
      <c r="E4796">
        <v>0.0171445886829221</v>
      </c>
      <c r="F4796" t="s">
        <v>60</v>
      </c>
    </row>
    <row r="4797" spans="2:6">
      <c r="B4797" t="s">
        <v>221</v>
      </c>
      <c r="C4797" t="s">
        <v>404</v>
      </c>
      <c r="D4797" t="s">
        <v>100</v>
      </c>
      <c r="E4797">
        <v>0.0123303961699757</v>
      </c>
      <c r="F4797" t="s">
        <v>60</v>
      </c>
    </row>
    <row r="4798" spans="2:6">
      <c r="B4798" t="s">
        <v>221</v>
      </c>
      <c r="C4798" t="s">
        <v>404</v>
      </c>
      <c r="D4798" t="s">
        <v>101</v>
      </c>
      <c r="E4798">
        <v>0.00989063010286695</v>
      </c>
      <c r="F4798" t="s">
        <v>60</v>
      </c>
    </row>
    <row r="4799" spans="2:6">
      <c r="B4799" t="s">
        <v>221</v>
      </c>
      <c r="C4799" t="s">
        <v>404</v>
      </c>
      <c r="D4799" t="s">
        <v>102</v>
      </c>
      <c r="E4799">
        <v>0.00995782242264316</v>
      </c>
      <c r="F4799" t="s">
        <v>60</v>
      </c>
    </row>
    <row r="4800" spans="2:6">
      <c r="B4800" t="s">
        <v>221</v>
      </c>
      <c r="C4800" t="s">
        <v>404</v>
      </c>
      <c r="D4800" t="s">
        <v>103</v>
      </c>
      <c r="E4800">
        <v>0.0100543115699317</v>
      </c>
      <c r="F4800" t="s">
        <v>60</v>
      </c>
    </row>
    <row r="4801" spans="2:6">
      <c r="B4801" t="s">
        <v>221</v>
      </c>
      <c r="C4801" t="s">
        <v>404</v>
      </c>
      <c r="D4801" t="s">
        <v>104</v>
      </c>
      <c r="E4801">
        <v>0.00981794279504527</v>
      </c>
      <c r="F4801" t="s">
        <v>60</v>
      </c>
    </row>
    <row r="4802" spans="2:6">
      <c r="B4802" t="s">
        <v>221</v>
      </c>
      <c r="C4802" t="s">
        <v>404</v>
      </c>
      <c r="D4802" t="s">
        <v>105</v>
      </c>
      <c r="E4802">
        <v>0.00954488227518377</v>
      </c>
      <c r="F4802" t="s">
        <v>60</v>
      </c>
    </row>
    <row r="4803" spans="2:6">
      <c r="B4803" t="s">
        <v>221</v>
      </c>
      <c r="C4803" t="s">
        <v>404</v>
      </c>
      <c r="D4803" t="s">
        <v>106</v>
      </c>
      <c r="E4803">
        <v>0.00953396855137045</v>
      </c>
      <c r="F4803" t="s">
        <v>60</v>
      </c>
    </row>
    <row r="4804" spans="2:6">
      <c r="B4804" t="s">
        <v>221</v>
      </c>
      <c r="C4804" t="s">
        <v>404</v>
      </c>
      <c r="D4804" t="s">
        <v>107</v>
      </c>
      <c r="E4804">
        <v>0.00947629868406041</v>
      </c>
      <c r="F4804" t="s">
        <v>60</v>
      </c>
    </row>
    <row r="4805" spans="2:6">
      <c r="B4805" t="s">
        <v>221</v>
      </c>
      <c r="C4805" t="s">
        <v>405</v>
      </c>
      <c r="D4805" t="s">
        <v>59</v>
      </c>
      <c r="E4805">
        <v>0.0123446567110027</v>
      </c>
      <c r="F4805" t="s">
        <v>60</v>
      </c>
    </row>
    <row r="4806" spans="2:6">
      <c r="B4806" t="s">
        <v>221</v>
      </c>
      <c r="C4806" t="s">
        <v>405</v>
      </c>
      <c r="D4806" t="s">
        <v>61</v>
      </c>
      <c r="E4806">
        <v>0.00959917745371361</v>
      </c>
      <c r="F4806" t="s">
        <v>60</v>
      </c>
    </row>
    <row r="4807" spans="2:6">
      <c r="B4807" t="s">
        <v>221</v>
      </c>
      <c r="C4807" t="s">
        <v>405</v>
      </c>
      <c r="D4807" t="s">
        <v>62</v>
      </c>
      <c r="E4807">
        <v>0.00779123235566311</v>
      </c>
      <c r="F4807" t="s">
        <v>60</v>
      </c>
    </row>
    <row r="4808" spans="2:6">
      <c r="B4808" t="s">
        <v>221</v>
      </c>
      <c r="C4808" t="s">
        <v>405</v>
      </c>
      <c r="D4808" t="s">
        <v>63</v>
      </c>
      <c r="E4808">
        <v>0.0065414130634003</v>
      </c>
      <c r="F4808" t="s">
        <v>60</v>
      </c>
    </row>
    <row r="4809" spans="2:6">
      <c r="B4809" t="s">
        <v>221</v>
      </c>
      <c r="C4809" t="s">
        <v>405</v>
      </c>
      <c r="D4809" t="s">
        <v>64</v>
      </c>
      <c r="E4809">
        <v>0.00580064839733087</v>
      </c>
      <c r="F4809" t="s">
        <v>60</v>
      </c>
    </row>
    <row r="4810" spans="2:6">
      <c r="B4810" t="s">
        <v>221</v>
      </c>
      <c r="C4810" t="s">
        <v>405</v>
      </c>
      <c r="D4810" t="s">
        <v>65</v>
      </c>
      <c r="E4810">
        <v>0.00526835704261043</v>
      </c>
      <c r="F4810" t="s">
        <v>60</v>
      </c>
    </row>
    <row r="4811" spans="2:6">
      <c r="B4811" t="s">
        <v>221</v>
      </c>
      <c r="C4811" t="s">
        <v>405</v>
      </c>
      <c r="D4811" t="s">
        <v>66</v>
      </c>
      <c r="E4811">
        <v>0.00481788486783144</v>
      </c>
      <c r="F4811" t="s">
        <v>60</v>
      </c>
    </row>
    <row r="4812" spans="2:6">
      <c r="B4812" t="s">
        <v>221</v>
      </c>
      <c r="C4812" t="s">
        <v>405</v>
      </c>
      <c r="D4812" t="s">
        <v>67</v>
      </c>
      <c r="E4812">
        <v>0.00371463395887667</v>
      </c>
      <c r="F4812" t="s">
        <v>60</v>
      </c>
    </row>
    <row r="4813" spans="2:6">
      <c r="B4813" t="s">
        <v>221</v>
      </c>
      <c r="C4813" t="s">
        <v>405</v>
      </c>
      <c r="D4813" t="s">
        <v>68</v>
      </c>
      <c r="E4813">
        <v>0.00384940529310494</v>
      </c>
      <c r="F4813" t="s">
        <v>60</v>
      </c>
    </row>
    <row r="4814" spans="2:6">
      <c r="B4814" t="s">
        <v>221</v>
      </c>
      <c r="C4814" t="s">
        <v>405</v>
      </c>
      <c r="D4814" t="s">
        <v>69</v>
      </c>
      <c r="E4814">
        <v>0.00543210723535081</v>
      </c>
      <c r="F4814" t="s">
        <v>60</v>
      </c>
    </row>
    <row r="4815" spans="2:6">
      <c r="B4815" t="s">
        <v>221</v>
      </c>
      <c r="C4815" t="s">
        <v>405</v>
      </c>
      <c r="D4815" t="s">
        <v>70</v>
      </c>
      <c r="E4815">
        <v>0.00817315869683729</v>
      </c>
      <c r="F4815" t="s">
        <v>60</v>
      </c>
    </row>
    <row r="4816" spans="2:6">
      <c r="B4816" t="s">
        <v>221</v>
      </c>
      <c r="C4816" t="s">
        <v>405</v>
      </c>
      <c r="D4816" t="s">
        <v>71</v>
      </c>
      <c r="E4816">
        <v>0.00895815592322098</v>
      </c>
      <c r="F4816" t="s">
        <v>60</v>
      </c>
    </row>
    <row r="4817" spans="2:6">
      <c r="B4817" t="s">
        <v>221</v>
      </c>
      <c r="C4817" t="s">
        <v>405</v>
      </c>
      <c r="D4817" t="s">
        <v>72</v>
      </c>
      <c r="E4817">
        <v>0.00983341944316267</v>
      </c>
      <c r="F4817" t="s">
        <v>60</v>
      </c>
    </row>
    <row r="4818" spans="2:6">
      <c r="B4818" t="s">
        <v>221</v>
      </c>
      <c r="C4818" t="s">
        <v>405</v>
      </c>
      <c r="D4818" t="s">
        <v>73</v>
      </c>
      <c r="E4818">
        <v>0.0114880186171032</v>
      </c>
      <c r="F4818" t="s">
        <v>60</v>
      </c>
    </row>
    <row r="4819" spans="2:6">
      <c r="B4819" t="s">
        <v>221</v>
      </c>
      <c r="C4819" t="s">
        <v>405</v>
      </c>
      <c r="D4819" t="s">
        <v>74</v>
      </c>
      <c r="E4819">
        <v>0.0153854592715743</v>
      </c>
      <c r="F4819" t="s">
        <v>60</v>
      </c>
    </row>
    <row r="4820" spans="2:6">
      <c r="B4820" t="s">
        <v>221</v>
      </c>
      <c r="C4820" t="s">
        <v>405</v>
      </c>
      <c r="D4820" t="s">
        <v>75</v>
      </c>
      <c r="E4820">
        <v>0.0242226086087239</v>
      </c>
      <c r="F4820" t="s">
        <v>60</v>
      </c>
    </row>
    <row r="4821" spans="2:6">
      <c r="B4821" t="s">
        <v>221</v>
      </c>
      <c r="C4821" t="s">
        <v>405</v>
      </c>
      <c r="D4821" t="s">
        <v>76</v>
      </c>
      <c r="E4821">
        <v>0.0428085200128763</v>
      </c>
      <c r="F4821" t="s">
        <v>60</v>
      </c>
    </row>
    <row r="4822" spans="2:6">
      <c r="B4822" t="s">
        <v>221</v>
      </c>
      <c r="C4822" t="s">
        <v>405</v>
      </c>
      <c r="D4822" t="s">
        <v>77</v>
      </c>
      <c r="E4822">
        <v>0.075171548528076</v>
      </c>
      <c r="F4822" t="s">
        <v>60</v>
      </c>
    </row>
    <row r="4823" spans="2:6">
      <c r="B4823" t="s">
        <v>221</v>
      </c>
      <c r="C4823" t="s">
        <v>405</v>
      </c>
      <c r="D4823" t="s">
        <v>78</v>
      </c>
      <c r="E4823">
        <v>0.103105333489694</v>
      </c>
      <c r="F4823" t="s">
        <v>60</v>
      </c>
    </row>
    <row r="4824" spans="2:6">
      <c r="B4824" t="s">
        <v>221</v>
      </c>
      <c r="C4824" t="s">
        <v>405</v>
      </c>
      <c r="D4824" t="s">
        <v>79</v>
      </c>
      <c r="E4824">
        <v>0.0861422969051579</v>
      </c>
      <c r="F4824" t="s">
        <v>60</v>
      </c>
    </row>
    <row r="4825" spans="2:6">
      <c r="B4825" t="s">
        <v>221</v>
      </c>
      <c r="C4825" t="s">
        <v>405</v>
      </c>
      <c r="D4825" t="s">
        <v>80</v>
      </c>
      <c r="E4825">
        <v>0.0530340906748487</v>
      </c>
      <c r="F4825" t="s">
        <v>60</v>
      </c>
    </row>
    <row r="4826" spans="2:6">
      <c r="B4826" t="s">
        <v>221</v>
      </c>
      <c r="C4826" t="s">
        <v>405</v>
      </c>
      <c r="D4826" t="s">
        <v>81</v>
      </c>
      <c r="E4826">
        <v>0.0334574614630191</v>
      </c>
      <c r="F4826" t="s">
        <v>60</v>
      </c>
    </row>
    <row r="4827" spans="2:6">
      <c r="B4827" t="s">
        <v>221</v>
      </c>
      <c r="C4827" t="s">
        <v>405</v>
      </c>
      <c r="D4827" t="s">
        <v>82</v>
      </c>
      <c r="E4827">
        <v>0.0245397247144145</v>
      </c>
      <c r="F4827" t="s">
        <v>60</v>
      </c>
    </row>
    <row r="4828" spans="2:6">
      <c r="B4828" t="s">
        <v>221</v>
      </c>
      <c r="C4828" t="s">
        <v>405</v>
      </c>
      <c r="D4828" t="s">
        <v>83</v>
      </c>
      <c r="E4828">
        <v>0.0168445691438994</v>
      </c>
      <c r="F4828" t="s">
        <v>60</v>
      </c>
    </row>
    <row r="4829" spans="2:6">
      <c r="B4829" t="s">
        <v>221</v>
      </c>
      <c r="C4829" t="s">
        <v>405</v>
      </c>
      <c r="D4829" t="s">
        <v>84</v>
      </c>
      <c r="E4829">
        <v>0.0157255746191252</v>
      </c>
      <c r="F4829" t="s">
        <v>60</v>
      </c>
    </row>
    <row r="4830" spans="2:6">
      <c r="B4830" t="s">
        <v>221</v>
      </c>
      <c r="C4830" t="s">
        <v>405</v>
      </c>
      <c r="D4830" t="s">
        <v>85</v>
      </c>
      <c r="E4830">
        <v>0.0147653043525858</v>
      </c>
      <c r="F4830" t="s">
        <v>60</v>
      </c>
    </row>
    <row r="4831" spans="2:6">
      <c r="B4831" t="s">
        <v>221</v>
      </c>
      <c r="C4831" t="s">
        <v>405</v>
      </c>
      <c r="D4831" t="s">
        <v>86</v>
      </c>
      <c r="E4831">
        <v>0.0140236834810884</v>
      </c>
      <c r="F4831" t="s">
        <v>60</v>
      </c>
    </row>
    <row r="4832" spans="2:6">
      <c r="B4832" t="s">
        <v>221</v>
      </c>
      <c r="C4832" t="s">
        <v>405</v>
      </c>
      <c r="D4832" t="s">
        <v>87</v>
      </c>
      <c r="E4832">
        <v>0.0133994182110051</v>
      </c>
      <c r="F4832" t="s">
        <v>60</v>
      </c>
    </row>
    <row r="4833" spans="2:6">
      <c r="B4833" t="s">
        <v>221</v>
      </c>
      <c r="C4833" t="s">
        <v>405</v>
      </c>
      <c r="D4833" t="s">
        <v>88</v>
      </c>
      <c r="E4833">
        <v>0.0128503468203085</v>
      </c>
      <c r="F4833" t="s">
        <v>60</v>
      </c>
    </row>
    <row r="4834" spans="2:6">
      <c r="B4834" t="s">
        <v>221</v>
      </c>
      <c r="C4834" t="s">
        <v>405</v>
      </c>
      <c r="D4834" t="s">
        <v>89</v>
      </c>
      <c r="E4834">
        <v>0.0124646571239847</v>
      </c>
      <c r="F4834" t="s">
        <v>60</v>
      </c>
    </row>
    <row r="4835" spans="2:6">
      <c r="B4835" t="s">
        <v>221</v>
      </c>
      <c r="C4835" t="s">
        <v>405</v>
      </c>
      <c r="D4835" t="s">
        <v>90</v>
      </c>
      <c r="E4835">
        <v>0.0123702653872577</v>
      </c>
      <c r="F4835" t="s">
        <v>60</v>
      </c>
    </row>
    <row r="4836" spans="2:6">
      <c r="B4836" t="s">
        <v>221</v>
      </c>
      <c r="C4836" t="s">
        <v>405</v>
      </c>
      <c r="D4836" t="s">
        <v>91</v>
      </c>
      <c r="E4836">
        <v>0.0120120918215174</v>
      </c>
      <c r="F4836" t="s">
        <v>60</v>
      </c>
    </row>
    <row r="4837" spans="2:6">
      <c r="B4837" t="s">
        <v>221</v>
      </c>
      <c r="C4837" t="s">
        <v>405</v>
      </c>
      <c r="D4837" t="s">
        <v>92</v>
      </c>
      <c r="E4837">
        <v>0.0109422453569077</v>
      </c>
      <c r="F4837" t="s">
        <v>60</v>
      </c>
    </row>
    <row r="4838" spans="2:6">
      <c r="B4838" t="s">
        <v>221</v>
      </c>
      <c r="C4838" t="s">
        <v>405</v>
      </c>
      <c r="D4838" t="s">
        <v>93</v>
      </c>
      <c r="E4838">
        <v>0.0106484528913568</v>
      </c>
      <c r="F4838" t="s">
        <v>60</v>
      </c>
    </row>
    <row r="4839" spans="2:6">
      <c r="B4839" t="s">
        <v>221</v>
      </c>
      <c r="C4839" t="s">
        <v>405</v>
      </c>
      <c r="D4839" t="s">
        <v>94</v>
      </c>
      <c r="E4839">
        <v>0.0167182533542945</v>
      </c>
      <c r="F4839" t="s">
        <v>60</v>
      </c>
    </row>
    <row r="4840" spans="2:6">
      <c r="B4840" t="s">
        <v>221</v>
      </c>
      <c r="C4840" t="s">
        <v>405</v>
      </c>
      <c r="D4840" t="s">
        <v>95</v>
      </c>
      <c r="E4840">
        <v>0.0210283339137022</v>
      </c>
      <c r="F4840" t="s">
        <v>60</v>
      </c>
    </row>
    <row r="4841" spans="2:6">
      <c r="B4841" t="s">
        <v>221</v>
      </c>
      <c r="C4841" t="s">
        <v>405</v>
      </c>
      <c r="D4841" t="s">
        <v>96</v>
      </c>
      <c r="E4841">
        <v>0.0233471224231544</v>
      </c>
      <c r="F4841" t="s">
        <v>60</v>
      </c>
    </row>
    <row r="4842" spans="2:6">
      <c r="B4842" t="s">
        <v>221</v>
      </c>
      <c r="C4842" t="s">
        <v>405</v>
      </c>
      <c r="D4842" t="s">
        <v>97</v>
      </c>
      <c r="E4842">
        <v>0.0238764182319644</v>
      </c>
      <c r="F4842" t="s">
        <v>60</v>
      </c>
    </row>
    <row r="4843" spans="2:6">
      <c r="B4843" t="s">
        <v>221</v>
      </c>
      <c r="C4843" t="s">
        <v>405</v>
      </c>
      <c r="D4843" t="s">
        <v>98</v>
      </c>
      <c r="E4843">
        <v>0.0243159958733171</v>
      </c>
      <c r="F4843" t="s">
        <v>60</v>
      </c>
    </row>
    <row r="4844" spans="2:6">
      <c r="B4844" t="s">
        <v>221</v>
      </c>
      <c r="C4844" t="s">
        <v>405</v>
      </c>
      <c r="D4844" t="s">
        <v>99</v>
      </c>
      <c r="E4844">
        <v>0.0251637068813281</v>
      </c>
      <c r="F4844" t="s">
        <v>60</v>
      </c>
    </row>
    <row r="4845" spans="2:6">
      <c r="B4845" t="s">
        <v>221</v>
      </c>
      <c r="C4845" t="s">
        <v>405</v>
      </c>
      <c r="D4845" t="s">
        <v>100</v>
      </c>
      <c r="E4845">
        <v>0.0268959343465261</v>
      </c>
      <c r="F4845" t="s">
        <v>60</v>
      </c>
    </row>
    <row r="4846" spans="2:6">
      <c r="B4846" t="s">
        <v>221</v>
      </c>
      <c r="C4846" t="s">
        <v>405</v>
      </c>
      <c r="D4846" t="s">
        <v>101</v>
      </c>
      <c r="E4846">
        <v>0.0263464335321169</v>
      </c>
      <c r="F4846" t="s">
        <v>60</v>
      </c>
    </row>
    <row r="4847" spans="2:6">
      <c r="B4847" t="s">
        <v>221</v>
      </c>
      <c r="C4847" t="s">
        <v>405</v>
      </c>
      <c r="D4847" t="s">
        <v>102</v>
      </c>
      <c r="E4847">
        <v>0.0219465961944391</v>
      </c>
      <c r="F4847" t="s">
        <v>60</v>
      </c>
    </row>
    <row r="4848" spans="2:6">
      <c r="B4848" t="s">
        <v>221</v>
      </c>
      <c r="C4848" t="s">
        <v>405</v>
      </c>
      <c r="D4848" t="s">
        <v>103</v>
      </c>
      <c r="E4848">
        <v>0.0180963484531263</v>
      </c>
      <c r="F4848" t="s">
        <v>60</v>
      </c>
    </row>
    <row r="4849" spans="2:6">
      <c r="B4849" t="s">
        <v>221</v>
      </c>
      <c r="C4849" t="s">
        <v>405</v>
      </c>
      <c r="D4849" t="s">
        <v>104</v>
      </c>
      <c r="E4849">
        <v>0.0159350552388221</v>
      </c>
      <c r="F4849" t="s">
        <v>60</v>
      </c>
    </row>
    <row r="4850" spans="2:6">
      <c r="B4850" t="s">
        <v>221</v>
      </c>
      <c r="C4850" t="s">
        <v>405</v>
      </c>
      <c r="D4850" t="s">
        <v>105</v>
      </c>
      <c r="E4850">
        <v>0.0155598140790054</v>
      </c>
      <c r="F4850" t="s">
        <v>60</v>
      </c>
    </row>
    <row r="4851" spans="2:6">
      <c r="B4851" t="s">
        <v>221</v>
      </c>
      <c r="C4851" t="s">
        <v>405</v>
      </c>
      <c r="D4851" t="s">
        <v>106</v>
      </c>
      <c r="E4851">
        <v>0.016809877365759</v>
      </c>
      <c r="F4851" t="s">
        <v>60</v>
      </c>
    </row>
    <row r="4852" spans="2:6">
      <c r="B4852" t="s">
        <v>221</v>
      </c>
      <c r="C4852" t="s">
        <v>405</v>
      </c>
      <c r="D4852" t="s">
        <v>107</v>
      </c>
      <c r="E4852">
        <v>0.016434188175667</v>
      </c>
      <c r="F4852" t="s">
        <v>60</v>
      </c>
    </row>
    <row r="4853" spans="2:6">
      <c r="B4853" t="s">
        <v>221</v>
      </c>
      <c r="C4853" t="s">
        <v>406</v>
      </c>
      <c r="D4853" t="s">
        <v>59</v>
      </c>
      <c r="E4853">
        <v>0.0086111400141863</v>
      </c>
      <c r="F4853" t="s">
        <v>60</v>
      </c>
    </row>
    <row r="4854" spans="2:6">
      <c r="B4854" t="s">
        <v>221</v>
      </c>
      <c r="C4854" t="s">
        <v>406</v>
      </c>
      <c r="D4854" t="s">
        <v>61</v>
      </c>
      <c r="E4854">
        <v>0.00700176836456711</v>
      </c>
      <c r="F4854" t="s">
        <v>60</v>
      </c>
    </row>
    <row r="4855" spans="2:6">
      <c r="B4855" t="s">
        <v>221</v>
      </c>
      <c r="C4855" t="s">
        <v>406</v>
      </c>
      <c r="D4855" t="s">
        <v>62</v>
      </c>
      <c r="E4855">
        <v>0.00587460673742714</v>
      </c>
      <c r="F4855" t="s">
        <v>60</v>
      </c>
    </row>
    <row r="4856" spans="2:6">
      <c r="B4856" t="s">
        <v>221</v>
      </c>
      <c r="C4856" t="s">
        <v>406</v>
      </c>
      <c r="D4856" t="s">
        <v>63</v>
      </c>
      <c r="E4856">
        <v>0.00496999420564749</v>
      </c>
      <c r="F4856" t="s">
        <v>60</v>
      </c>
    </row>
    <row r="4857" spans="2:6">
      <c r="B4857" t="s">
        <v>221</v>
      </c>
      <c r="C4857" t="s">
        <v>406</v>
      </c>
      <c r="D4857" t="s">
        <v>64</v>
      </c>
      <c r="E4857">
        <v>0.00427816102891481</v>
      </c>
      <c r="F4857" t="s">
        <v>60</v>
      </c>
    </row>
    <row r="4858" spans="2:6">
      <c r="B4858" t="s">
        <v>221</v>
      </c>
      <c r="C4858" t="s">
        <v>406</v>
      </c>
      <c r="D4858" t="s">
        <v>65</v>
      </c>
      <c r="E4858">
        <v>0.00371736266929955</v>
      </c>
      <c r="F4858" t="s">
        <v>60</v>
      </c>
    </row>
    <row r="4859" spans="2:6">
      <c r="B4859" t="s">
        <v>221</v>
      </c>
      <c r="C4859" t="s">
        <v>406</v>
      </c>
      <c r="D4859" t="s">
        <v>66</v>
      </c>
      <c r="E4859">
        <v>0.00316859045314305</v>
      </c>
      <c r="F4859" t="s">
        <v>60</v>
      </c>
    </row>
    <row r="4860" spans="2:6">
      <c r="B4860" t="s">
        <v>221</v>
      </c>
      <c r="C4860" t="s">
        <v>406</v>
      </c>
      <c r="D4860" t="s">
        <v>67</v>
      </c>
      <c r="E4860">
        <v>0.00271910154077201</v>
      </c>
      <c r="F4860" t="s">
        <v>60</v>
      </c>
    </row>
    <row r="4861" spans="2:6">
      <c r="B4861" t="s">
        <v>221</v>
      </c>
      <c r="C4861" t="s">
        <v>406</v>
      </c>
      <c r="D4861" t="s">
        <v>68</v>
      </c>
      <c r="E4861">
        <v>0.00663387313626337</v>
      </c>
      <c r="F4861" t="s">
        <v>60</v>
      </c>
    </row>
    <row r="4862" spans="2:6">
      <c r="B4862" t="s">
        <v>221</v>
      </c>
      <c r="C4862" t="s">
        <v>406</v>
      </c>
      <c r="D4862" t="s">
        <v>69</v>
      </c>
      <c r="E4862">
        <v>0.0139110061265782</v>
      </c>
      <c r="F4862" t="s">
        <v>60</v>
      </c>
    </row>
    <row r="4863" spans="2:6">
      <c r="B4863" t="s">
        <v>221</v>
      </c>
      <c r="C4863" t="s">
        <v>406</v>
      </c>
      <c r="D4863" t="s">
        <v>70</v>
      </c>
      <c r="E4863">
        <v>0.0198361899928243</v>
      </c>
      <c r="F4863" t="s">
        <v>60</v>
      </c>
    </row>
    <row r="4864" spans="2:6">
      <c r="B4864" t="s">
        <v>221</v>
      </c>
      <c r="C4864" t="s">
        <v>406</v>
      </c>
      <c r="D4864" t="s">
        <v>71</v>
      </c>
      <c r="E4864">
        <v>0.0233177385945193</v>
      </c>
      <c r="F4864" t="s">
        <v>60</v>
      </c>
    </row>
    <row r="4865" spans="2:6">
      <c r="B4865" t="s">
        <v>221</v>
      </c>
      <c r="C4865" t="s">
        <v>406</v>
      </c>
      <c r="D4865" t="s">
        <v>72</v>
      </c>
      <c r="E4865">
        <v>0.0274813672193868</v>
      </c>
      <c r="F4865" t="s">
        <v>60</v>
      </c>
    </row>
    <row r="4866" spans="2:6">
      <c r="B4866" t="s">
        <v>221</v>
      </c>
      <c r="C4866" t="s">
        <v>406</v>
      </c>
      <c r="D4866" t="s">
        <v>73</v>
      </c>
      <c r="E4866">
        <v>0.035589016490125</v>
      </c>
      <c r="F4866" t="s">
        <v>60</v>
      </c>
    </row>
    <row r="4867" spans="2:6">
      <c r="B4867" t="s">
        <v>221</v>
      </c>
      <c r="C4867" t="s">
        <v>406</v>
      </c>
      <c r="D4867" t="s">
        <v>74</v>
      </c>
      <c r="E4867">
        <v>0.0472136175082704</v>
      </c>
      <c r="F4867" t="s">
        <v>60</v>
      </c>
    </row>
    <row r="4868" spans="2:6">
      <c r="B4868" t="s">
        <v>221</v>
      </c>
      <c r="C4868" t="s">
        <v>406</v>
      </c>
      <c r="D4868" t="s">
        <v>75</v>
      </c>
      <c r="E4868">
        <v>0.0599276562375289</v>
      </c>
      <c r="F4868" t="s">
        <v>60</v>
      </c>
    </row>
    <row r="4869" spans="2:6">
      <c r="B4869" t="s">
        <v>221</v>
      </c>
      <c r="C4869" t="s">
        <v>406</v>
      </c>
      <c r="D4869" t="s">
        <v>76</v>
      </c>
      <c r="E4869">
        <v>0.0718255133694211</v>
      </c>
      <c r="F4869" t="s">
        <v>60</v>
      </c>
    </row>
    <row r="4870" spans="2:6">
      <c r="B4870" t="s">
        <v>221</v>
      </c>
      <c r="C4870" t="s">
        <v>406</v>
      </c>
      <c r="D4870" t="s">
        <v>77</v>
      </c>
      <c r="E4870">
        <v>0.0793301457302722</v>
      </c>
      <c r="F4870" t="s">
        <v>60</v>
      </c>
    </row>
    <row r="4871" spans="2:6">
      <c r="B4871" t="s">
        <v>221</v>
      </c>
      <c r="C4871" t="s">
        <v>406</v>
      </c>
      <c r="D4871" t="s">
        <v>78</v>
      </c>
      <c r="E4871">
        <v>0.0764151785856222</v>
      </c>
      <c r="F4871" t="s">
        <v>60</v>
      </c>
    </row>
    <row r="4872" spans="2:6">
      <c r="B4872" t="s">
        <v>221</v>
      </c>
      <c r="C4872" t="s">
        <v>406</v>
      </c>
      <c r="D4872" t="s">
        <v>79</v>
      </c>
      <c r="E4872">
        <v>0.0466884535264052</v>
      </c>
      <c r="F4872" t="s">
        <v>60</v>
      </c>
    </row>
    <row r="4873" spans="2:6">
      <c r="B4873" t="s">
        <v>221</v>
      </c>
      <c r="C4873" t="s">
        <v>406</v>
      </c>
      <c r="D4873" t="s">
        <v>80</v>
      </c>
      <c r="E4873">
        <v>0.0256700947683789</v>
      </c>
      <c r="F4873" t="s">
        <v>60</v>
      </c>
    </row>
    <row r="4874" spans="2:6">
      <c r="B4874" t="s">
        <v>221</v>
      </c>
      <c r="C4874" t="s">
        <v>406</v>
      </c>
      <c r="D4874" t="s">
        <v>81</v>
      </c>
      <c r="E4874">
        <v>0.0178955105097576</v>
      </c>
      <c r="F4874" t="s">
        <v>60</v>
      </c>
    </row>
    <row r="4875" spans="2:6">
      <c r="B4875" t="s">
        <v>221</v>
      </c>
      <c r="C4875" t="s">
        <v>406</v>
      </c>
      <c r="D4875" t="s">
        <v>82</v>
      </c>
      <c r="E4875">
        <v>0.0139568523044285</v>
      </c>
      <c r="F4875" t="s">
        <v>60</v>
      </c>
    </row>
    <row r="4876" spans="2:6">
      <c r="B4876" t="s">
        <v>221</v>
      </c>
      <c r="C4876" t="s">
        <v>406</v>
      </c>
      <c r="D4876" t="s">
        <v>83</v>
      </c>
      <c r="E4876">
        <v>0.0108166815342122</v>
      </c>
      <c r="F4876" t="s">
        <v>60</v>
      </c>
    </row>
    <row r="4877" spans="2:6">
      <c r="B4877" t="s">
        <v>221</v>
      </c>
      <c r="C4877" t="s">
        <v>406</v>
      </c>
      <c r="D4877" t="s">
        <v>84</v>
      </c>
      <c r="E4877">
        <v>0.00871465047088059</v>
      </c>
      <c r="F4877" t="s">
        <v>60</v>
      </c>
    </row>
    <row r="4878" spans="2:6">
      <c r="B4878" t="s">
        <v>221</v>
      </c>
      <c r="C4878" t="s">
        <v>406</v>
      </c>
      <c r="D4878" t="s">
        <v>85</v>
      </c>
      <c r="E4878">
        <v>0.00852298930720985</v>
      </c>
      <c r="F4878" t="s">
        <v>60</v>
      </c>
    </row>
    <row r="4879" spans="2:6">
      <c r="B4879" t="s">
        <v>221</v>
      </c>
      <c r="C4879" t="s">
        <v>406</v>
      </c>
      <c r="D4879" t="s">
        <v>86</v>
      </c>
      <c r="E4879">
        <v>0.00829070988222394</v>
      </c>
      <c r="F4879" t="s">
        <v>60</v>
      </c>
    </row>
    <row r="4880" spans="2:6">
      <c r="B4880" t="s">
        <v>221</v>
      </c>
      <c r="C4880" t="s">
        <v>406</v>
      </c>
      <c r="D4880" t="s">
        <v>87</v>
      </c>
      <c r="E4880">
        <v>0.00806371454755166</v>
      </c>
      <c r="F4880" t="s">
        <v>60</v>
      </c>
    </row>
    <row r="4881" spans="2:6">
      <c r="B4881" t="s">
        <v>221</v>
      </c>
      <c r="C4881" t="s">
        <v>406</v>
      </c>
      <c r="D4881" t="s">
        <v>88</v>
      </c>
      <c r="E4881">
        <v>0.00782985487921237</v>
      </c>
      <c r="F4881" t="s">
        <v>60</v>
      </c>
    </row>
    <row r="4882" spans="2:6">
      <c r="B4882" t="s">
        <v>221</v>
      </c>
      <c r="C4882" t="s">
        <v>406</v>
      </c>
      <c r="D4882" t="s">
        <v>89</v>
      </c>
      <c r="E4882">
        <v>0.00752677153152001</v>
      </c>
      <c r="F4882" t="s">
        <v>60</v>
      </c>
    </row>
    <row r="4883" spans="2:6">
      <c r="B4883" t="s">
        <v>221</v>
      </c>
      <c r="C4883" t="s">
        <v>406</v>
      </c>
      <c r="D4883" t="s">
        <v>90</v>
      </c>
      <c r="E4883">
        <v>0.00740683442499062</v>
      </c>
      <c r="F4883" t="s">
        <v>60</v>
      </c>
    </row>
    <row r="4884" spans="2:6">
      <c r="B4884" t="s">
        <v>221</v>
      </c>
      <c r="C4884" t="s">
        <v>406</v>
      </c>
      <c r="D4884" t="s">
        <v>91</v>
      </c>
      <c r="E4884">
        <v>0.00742499533409721</v>
      </c>
      <c r="F4884" t="s">
        <v>60</v>
      </c>
    </row>
    <row r="4885" spans="2:6">
      <c r="B4885" t="s">
        <v>221</v>
      </c>
      <c r="C4885" t="s">
        <v>406</v>
      </c>
      <c r="D4885" t="s">
        <v>92</v>
      </c>
      <c r="E4885">
        <v>0.00740319653933945</v>
      </c>
      <c r="F4885" t="s">
        <v>60</v>
      </c>
    </row>
    <row r="4886" spans="2:6">
      <c r="B4886" t="s">
        <v>221</v>
      </c>
      <c r="C4886" t="s">
        <v>406</v>
      </c>
      <c r="D4886" t="s">
        <v>93</v>
      </c>
      <c r="E4886">
        <v>0.00888319437075051</v>
      </c>
      <c r="F4886" t="s">
        <v>60</v>
      </c>
    </row>
    <row r="4887" spans="2:6">
      <c r="B4887" t="s">
        <v>221</v>
      </c>
      <c r="C4887" t="s">
        <v>406</v>
      </c>
      <c r="D4887" t="s">
        <v>94</v>
      </c>
      <c r="E4887">
        <v>0.0172236593389652</v>
      </c>
      <c r="F4887" t="s">
        <v>60</v>
      </c>
    </row>
    <row r="4888" spans="2:6">
      <c r="B4888" t="s">
        <v>221</v>
      </c>
      <c r="C4888" t="s">
        <v>406</v>
      </c>
      <c r="D4888" t="s">
        <v>95</v>
      </c>
      <c r="E4888">
        <v>0.0245497172100157</v>
      </c>
      <c r="F4888" t="s">
        <v>60</v>
      </c>
    </row>
    <row r="4889" spans="2:6">
      <c r="B4889" t="s">
        <v>221</v>
      </c>
      <c r="C4889" t="s">
        <v>406</v>
      </c>
      <c r="D4889" t="s">
        <v>96</v>
      </c>
      <c r="E4889">
        <v>0.0302232600897362</v>
      </c>
      <c r="F4889" t="s">
        <v>60</v>
      </c>
    </row>
    <row r="4890" spans="2:6">
      <c r="B4890" t="s">
        <v>221</v>
      </c>
      <c r="C4890" t="s">
        <v>406</v>
      </c>
      <c r="D4890" t="s">
        <v>97</v>
      </c>
      <c r="E4890">
        <v>0.0345832238635726</v>
      </c>
      <c r="F4890" t="s">
        <v>60</v>
      </c>
    </row>
    <row r="4891" spans="2:6">
      <c r="B4891" t="s">
        <v>221</v>
      </c>
      <c r="C4891" t="s">
        <v>406</v>
      </c>
      <c r="D4891" t="s">
        <v>98</v>
      </c>
      <c r="E4891">
        <v>0.037329290253277</v>
      </c>
      <c r="F4891" t="s">
        <v>60</v>
      </c>
    </row>
    <row r="4892" spans="2:6">
      <c r="B4892" t="s">
        <v>221</v>
      </c>
      <c r="C4892" t="s">
        <v>406</v>
      </c>
      <c r="D4892" t="s">
        <v>99</v>
      </c>
      <c r="E4892">
        <v>0.036677068566877</v>
      </c>
      <c r="F4892" t="s">
        <v>60</v>
      </c>
    </row>
    <row r="4893" spans="2:6">
      <c r="B4893" t="s">
        <v>221</v>
      </c>
      <c r="C4893" t="s">
        <v>406</v>
      </c>
      <c r="D4893" t="s">
        <v>100</v>
      </c>
      <c r="E4893">
        <v>0.0327102925844521</v>
      </c>
      <c r="F4893" t="s">
        <v>60</v>
      </c>
    </row>
    <row r="4894" spans="2:6">
      <c r="B4894" t="s">
        <v>221</v>
      </c>
      <c r="C4894" t="s">
        <v>406</v>
      </c>
      <c r="D4894" t="s">
        <v>101</v>
      </c>
      <c r="E4894">
        <v>0.0241148647173346</v>
      </c>
      <c r="F4894" t="s">
        <v>60</v>
      </c>
    </row>
    <row r="4895" spans="2:6">
      <c r="B4895" t="s">
        <v>221</v>
      </c>
      <c r="C4895" t="s">
        <v>406</v>
      </c>
      <c r="D4895" t="s">
        <v>102</v>
      </c>
      <c r="E4895">
        <v>0.0155200817716375</v>
      </c>
      <c r="F4895" t="s">
        <v>60</v>
      </c>
    </row>
    <row r="4896" spans="2:6">
      <c r="B4896" t="s">
        <v>221</v>
      </c>
      <c r="C4896" t="s">
        <v>406</v>
      </c>
      <c r="D4896" t="s">
        <v>103</v>
      </c>
      <c r="E4896">
        <v>0.0116088153916043</v>
      </c>
      <c r="F4896" t="s">
        <v>60</v>
      </c>
    </row>
    <row r="4897" spans="2:6">
      <c r="B4897" t="s">
        <v>221</v>
      </c>
      <c r="C4897" t="s">
        <v>406</v>
      </c>
      <c r="D4897" t="s">
        <v>104</v>
      </c>
      <c r="E4897">
        <v>0.0102045877312231</v>
      </c>
      <c r="F4897" t="s">
        <v>60</v>
      </c>
    </row>
    <row r="4898" spans="2:6">
      <c r="B4898" t="s">
        <v>221</v>
      </c>
      <c r="C4898" t="s">
        <v>406</v>
      </c>
      <c r="D4898" t="s">
        <v>105</v>
      </c>
      <c r="E4898">
        <v>0.00956401933813019</v>
      </c>
      <c r="F4898" t="s">
        <v>60</v>
      </c>
    </row>
    <row r="4899" spans="2:6">
      <c r="B4899" t="s">
        <v>221</v>
      </c>
      <c r="C4899" t="s">
        <v>406</v>
      </c>
      <c r="D4899" t="s">
        <v>106</v>
      </c>
      <c r="E4899">
        <v>0.0097224156438822</v>
      </c>
      <c r="F4899" t="s">
        <v>60</v>
      </c>
    </row>
    <row r="4900" spans="2:6">
      <c r="B4900" t="s">
        <v>221</v>
      </c>
      <c r="C4900" t="s">
        <v>406</v>
      </c>
      <c r="D4900" t="s">
        <v>107</v>
      </c>
      <c r="E4900">
        <v>0.00905217156342303</v>
      </c>
      <c r="F4900" t="s">
        <v>60</v>
      </c>
    </row>
    <row r="4901" spans="2:6">
      <c r="B4901" t="s">
        <v>221</v>
      </c>
      <c r="C4901" t="s">
        <v>407</v>
      </c>
      <c r="D4901" t="s">
        <v>59</v>
      </c>
      <c r="E4901">
        <v>0.0263502023031878</v>
      </c>
      <c r="F4901" t="s">
        <v>60</v>
      </c>
    </row>
    <row r="4902" spans="2:6">
      <c r="B4902" t="s">
        <v>221</v>
      </c>
      <c r="C4902" t="s">
        <v>407</v>
      </c>
      <c r="D4902" t="s">
        <v>61</v>
      </c>
      <c r="E4902">
        <v>0.0266043932311315</v>
      </c>
      <c r="F4902" t="s">
        <v>60</v>
      </c>
    </row>
    <row r="4903" spans="2:6">
      <c r="B4903" t="s">
        <v>221</v>
      </c>
      <c r="C4903" t="s">
        <v>407</v>
      </c>
      <c r="D4903" t="s">
        <v>62</v>
      </c>
      <c r="E4903">
        <v>0.0263374630720931</v>
      </c>
      <c r="F4903" t="s">
        <v>60</v>
      </c>
    </row>
    <row r="4904" spans="2:6">
      <c r="B4904" t="s">
        <v>221</v>
      </c>
      <c r="C4904" t="s">
        <v>407</v>
      </c>
      <c r="D4904" t="s">
        <v>63</v>
      </c>
      <c r="E4904">
        <v>0.0252852774730566</v>
      </c>
      <c r="F4904" t="s">
        <v>60</v>
      </c>
    </row>
    <row r="4905" spans="2:6">
      <c r="B4905" t="s">
        <v>221</v>
      </c>
      <c r="C4905" t="s">
        <v>407</v>
      </c>
      <c r="D4905" t="s">
        <v>64</v>
      </c>
      <c r="E4905">
        <v>0.0238078752014789</v>
      </c>
      <c r="F4905" t="s">
        <v>60</v>
      </c>
    </row>
    <row r="4906" spans="2:6">
      <c r="B4906" t="s">
        <v>221</v>
      </c>
      <c r="C4906" t="s">
        <v>407</v>
      </c>
      <c r="D4906" t="s">
        <v>65</v>
      </c>
      <c r="E4906">
        <v>0.021927469673303</v>
      </c>
      <c r="F4906" t="s">
        <v>60</v>
      </c>
    </row>
    <row r="4907" spans="2:6">
      <c r="B4907" t="s">
        <v>221</v>
      </c>
      <c r="C4907" t="s">
        <v>407</v>
      </c>
      <c r="D4907" t="s">
        <v>66</v>
      </c>
      <c r="E4907">
        <v>0.0206546550578869</v>
      </c>
      <c r="F4907" t="s">
        <v>60</v>
      </c>
    </row>
    <row r="4908" spans="2:6">
      <c r="B4908" t="s">
        <v>221</v>
      </c>
      <c r="C4908" t="s">
        <v>407</v>
      </c>
      <c r="D4908" t="s">
        <v>67</v>
      </c>
      <c r="E4908">
        <v>0.0241571912944889</v>
      </c>
      <c r="F4908" t="s">
        <v>60</v>
      </c>
    </row>
    <row r="4909" spans="2:6">
      <c r="B4909" t="s">
        <v>221</v>
      </c>
      <c r="C4909" t="s">
        <v>407</v>
      </c>
      <c r="D4909" t="s">
        <v>68</v>
      </c>
      <c r="E4909">
        <v>0.0268000456668226</v>
      </c>
      <c r="F4909" t="s">
        <v>60</v>
      </c>
    </row>
    <row r="4910" spans="2:6">
      <c r="B4910" t="s">
        <v>221</v>
      </c>
      <c r="C4910" t="s">
        <v>407</v>
      </c>
      <c r="D4910" t="s">
        <v>69</v>
      </c>
      <c r="E4910">
        <v>0.0274431698130845</v>
      </c>
      <c r="F4910" t="s">
        <v>60</v>
      </c>
    </row>
    <row r="4911" spans="2:6">
      <c r="B4911" t="s">
        <v>221</v>
      </c>
      <c r="C4911" t="s">
        <v>407</v>
      </c>
      <c r="D4911" t="s">
        <v>70</v>
      </c>
      <c r="E4911">
        <v>0.0284048566516751</v>
      </c>
      <c r="F4911" t="s">
        <v>60</v>
      </c>
    </row>
    <row r="4912" spans="2:6">
      <c r="B4912" t="s">
        <v>221</v>
      </c>
      <c r="C4912" t="s">
        <v>407</v>
      </c>
      <c r="D4912" t="s">
        <v>71</v>
      </c>
      <c r="E4912">
        <v>0.0290989374499822</v>
      </c>
      <c r="F4912" t="s">
        <v>60</v>
      </c>
    </row>
    <row r="4913" spans="2:6">
      <c r="B4913" t="s">
        <v>221</v>
      </c>
      <c r="C4913" t="s">
        <v>407</v>
      </c>
      <c r="D4913" t="s">
        <v>72</v>
      </c>
      <c r="E4913">
        <v>0.0301197184429946</v>
      </c>
      <c r="F4913" t="s">
        <v>60</v>
      </c>
    </row>
    <row r="4914" spans="2:6">
      <c r="B4914" t="s">
        <v>221</v>
      </c>
      <c r="C4914" t="s">
        <v>407</v>
      </c>
      <c r="D4914" t="s">
        <v>73</v>
      </c>
      <c r="E4914">
        <v>0.0314329851152232</v>
      </c>
      <c r="F4914" t="s">
        <v>60</v>
      </c>
    </row>
    <row r="4915" spans="2:6">
      <c r="B4915" t="s">
        <v>221</v>
      </c>
      <c r="C4915" t="s">
        <v>407</v>
      </c>
      <c r="D4915" t="s">
        <v>74</v>
      </c>
      <c r="E4915">
        <v>0.0327195243196635</v>
      </c>
      <c r="F4915" t="s">
        <v>60</v>
      </c>
    </row>
    <row r="4916" spans="2:6">
      <c r="B4916" t="s">
        <v>221</v>
      </c>
      <c r="C4916" t="s">
        <v>407</v>
      </c>
      <c r="D4916" t="s">
        <v>75</v>
      </c>
      <c r="E4916">
        <v>0.0326566994843805</v>
      </c>
      <c r="F4916" t="s">
        <v>60</v>
      </c>
    </row>
    <row r="4917" spans="2:6">
      <c r="B4917" t="s">
        <v>221</v>
      </c>
      <c r="C4917" t="s">
        <v>407</v>
      </c>
      <c r="D4917" t="s">
        <v>76</v>
      </c>
      <c r="E4917">
        <v>0.0285961897707506</v>
      </c>
      <c r="F4917" t="s">
        <v>60</v>
      </c>
    </row>
    <row r="4918" spans="2:6">
      <c r="B4918" t="s">
        <v>221</v>
      </c>
      <c r="C4918" t="s">
        <v>407</v>
      </c>
      <c r="D4918" t="s">
        <v>77</v>
      </c>
      <c r="E4918">
        <v>0.0216675304111606</v>
      </c>
      <c r="F4918" t="s">
        <v>60</v>
      </c>
    </row>
    <row r="4919" spans="2:6">
      <c r="B4919" t="s">
        <v>221</v>
      </c>
      <c r="C4919" t="s">
        <v>407</v>
      </c>
      <c r="D4919" t="s">
        <v>78</v>
      </c>
      <c r="E4919">
        <v>0.0191589692094782</v>
      </c>
      <c r="F4919" t="s">
        <v>60</v>
      </c>
    </row>
    <row r="4920" spans="2:6">
      <c r="B4920" t="s">
        <v>221</v>
      </c>
      <c r="C4920" t="s">
        <v>407</v>
      </c>
      <c r="D4920" t="s">
        <v>79</v>
      </c>
      <c r="E4920">
        <v>0.0196729845688345</v>
      </c>
      <c r="F4920" t="s">
        <v>60</v>
      </c>
    </row>
    <row r="4921" spans="2:6">
      <c r="B4921" t="s">
        <v>221</v>
      </c>
      <c r="C4921" t="s">
        <v>407</v>
      </c>
      <c r="D4921" t="s">
        <v>80</v>
      </c>
      <c r="E4921">
        <v>0.0213546723122556</v>
      </c>
      <c r="F4921" t="s">
        <v>60</v>
      </c>
    </row>
    <row r="4922" spans="2:6">
      <c r="B4922" t="s">
        <v>221</v>
      </c>
      <c r="C4922" t="s">
        <v>407</v>
      </c>
      <c r="D4922" t="s">
        <v>81</v>
      </c>
      <c r="E4922">
        <v>0.0221410513917838</v>
      </c>
      <c r="F4922" t="s">
        <v>60</v>
      </c>
    </row>
    <row r="4923" spans="2:6">
      <c r="B4923" t="s">
        <v>221</v>
      </c>
      <c r="C4923" t="s">
        <v>407</v>
      </c>
      <c r="D4923" t="s">
        <v>82</v>
      </c>
      <c r="E4923">
        <v>0.0240012212571708</v>
      </c>
      <c r="F4923" t="s">
        <v>60</v>
      </c>
    </row>
    <row r="4924" spans="2:6">
      <c r="B4924" t="s">
        <v>221</v>
      </c>
      <c r="C4924" t="s">
        <v>407</v>
      </c>
      <c r="D4924" t="s">
        <v>83</v>
      </c>
      <c r="E4924">
        <v>0.0254032981412367</v>
      </c>
      <c r="F4924" t="s">
        <v>60</v>
      </c>
    </row>
    <row r="4925" spans="2:6">
      <c r="B4925" t="s">
        <v>221</v>
      </c>
      <c r="C4925" t="s">
        <v>407</v>
      </c>
      <c r="D4925" t="s">
        <v>84</v>
      </c>
      <c r="E4925">
        <v>0.0156716063629977</v>
      </c>
      <c r="F4925" t="s">
        <v>60</v>
      </c>
    </row>
    <row r="4926" spans="2:6">
      <c r="B4926" t="s">
        <v>221</v>
      </c>
      <c r="C4926" t="s">
        <v>407</v>
      </c>
      <c r="D4926" t="s">
        <v>85</v>
      </c>
      <c r="E4926">
        <v>0.0155259088204655</v>
      </c>
      <c r="F4926" t="s">
        <v>60</v>
      </c>
    </row>
    <row r="4927" spans="2:6">
      <c r="B4927" t="s">
        <v>221</v>
      </c>
      <c r="C4927" t="s">
        <v>407</v>
      </c>
      <c r="D4927" t="s">
        <v>86</v>
      </c>
      <c r="E4927">
        <v>0.0155559361236264</v>
      </c>
      <c r="F4927" t="s">
        <v>60</v>
      </c>
    </row>
    <row r="4928" spans="2:6">
      <c r="B4928" t="s">
        <v>221</v>
      </c>
      <c r="C4928" t="s">
        <v>407</v>
      </c>
      <c r="D4928" t="s">
        <v>87</v>
      </c>
      <c r="E4928">
        <v>0.0156111000977498</v>
      </c>
      <c r="F4928" t="s">
        <v>60</v>
      </c>
    </row>
    <row r="4929" spans="2:6">
      <c r="B4929" t="s">
        <v>221</v>
      </c>
      <c r="C4929" t="s">
        <v>407</v>
      </c>
      <c r="D4929" t="s">
        <v>88</v>
      </c>
      <c r="E4929">
        <v>0.0154967642293016</v>
      </c>
      <c r="F4929" t="s">
        <v>60</v>
      </c>
    </row>
    <row r="4930" spans="2:6">
      <c r="B4930" t="s">
        <v>221</v>
      </c>
      <c r="C4930" t="s">
        <v>407</v>
      </c>
      <c r="D4930" t="s">
        <v>89</v>
      </c>
      <c r="E4930">
        <v>0.0152175659905078</v>
      </c>
      <c r="F4930" t="s">
        <v>60</v>
      </c>
    </row>
    <row r="4931" spans="2:6">
      <c r="B4931" t="s">
        <v>221</v>
      </c>
      <c r="C4931" t="s">
        <v>407</v>
      </c>
      <c r="D4931" t="s">
        <v>90</v>
      </c>
      <c r="E4931">
        <v>0.014612259137866</v>
      </c>
      <c r="F4931" t="s">
        <v>60</v>
      </c>
    </row>
    <row r="4932" spans="2:6">
      <c r="B4932" t="s">
        <v>221</v>
      </c>
      <c r="C4932" t="s">
        <v>407</v>
      </c>
      <c r="D4932" t="s">
        <v>91</v>
      </c>
      <c r="E4932">
        <v>0.0149821729124001</v>
      </c>
      <c r="F4932" t="s">
        <v>60</v>
      </c>
    </row>
    <row r="4933" spans="2:6">
      <c r="B4933" t="s">
        <v>221</v>
      </c>
      <c r="C4933" t="s">
        <v>407</v>
      </c>
      <c r="D4933" t="s">
        <v>92</v>
      </c>
      <c r="E4933">
        <v>0.0166804968166652</v>
      </c>
      <c r="F4933" t="s">
        <v>60</v>
      </c>
    </row>
    <row r="4934" spans="2:6">
      <c r="B4934" t="s">
        <v>221</v>
      </c>
      <c r="C4934" t="s">
        <v>407</v>
      </c>
      <c r="D4934" t="s">
        <v>93</v>
      </c>
      <c r="E4934">
        <v>0.0176322241121238</v>
      </c>
      <c r="F4934" t="s">
        <v>60</v>
      </c>
    </row>
    <row r="4935" spans="2:6">
      <c r="B4935" t="s">
        <v>221</v>
      </c>
      <c r="C4935" t="s">
        <v>407</v>
      </c>
      <c r="D4935" t="s">
        <v>94</v>
      </c>
      <c r="E4935">
        <v>0.018169863681842</v>
      </c>
      <c r="F4935" t="s">
        <v>60</v>
      </c>
    </row>
    <row r="4936" spans="2:6">
      <c r="B4936" t="s">
        <v>221</v>
      </c>
      <c r="C4936" t="s">
        <v>407</v>
      </c>
      <c r="D4936" t="s">
        <v>95</v>
      </c>
      <c r="E4936">
        <v>0.0182681578445574</v>
      </c>
      <c r="F4936" t="s">
        <v>60</v>
      </c>
    </row>
    <row r="4937" spans="2:6">
      <c r="B4937" t="s">
        <v>221</v>
      </c>
      <c r="C4937" t="s">
        <v>407</v>
      </c>
      <c r="D4937" t="s">
        <v>96</v>
      </c>
      <c r="E4937">
        <v>0.018595000644709</v>
      </c>
      <c r="F4937" t="s">
        <v>60</v>
      </c>
    </row>
    <row r="4938" spans="2:6">
      <c r="B4938" t="s">
        <v>221</v>
      </c>
      <c r="C4938" t="s">
        <v>407</v>
      </c>
      <c r="D4938" t="s">
        <v>97</v>
      </c>
      <c r="E4938">
        <v>0.0189096222324251</v>
      </c>
      <c r="F4938" t="s">
        <v>60</v>
      </c>
    </row>
    <row r="4939" spans="2:6">
      <c r="B4939" t="s">
        <v>221</v>
      </c>
      <c r="C4939" t="s">
        <v>407</v>
      </c>
      <c r="D4939" t="s">
        <v>98</v>
      </c>
      <c r="E4939">
        <v>0.0191387391652615</v>
      </c>
      <c r="F4939" t="s">
        <v>60</v>
      </c>
    </row>
    <row r="4940" spans="2:6">
      <c r="B4940" t="s">
        <v>221</v>
      </c>
      <c r="C4940" t="s">
        <v>407</v>
      </c>
      <c r="D4940" t="s">
        <v>99</v>
      </c>
      <c r="E4940">
        <v>0.0185842303958287</v>
      </c>
      <c r="F4940" t="s">
        <v>60</v>
      </c>
    </row>
    <row r="4941" spans="2:6">
      <c r="B4941" t="s">
        <v>221</v>
      </c>
      <c r="C4941" t="s">
        <v>407</v>
      </c>
      <c r="D4941" t="s">
        <v>100</v>
      </c>
      <c r="E4941">
        <v>0.0154940248799675</v>
      </c>
      <c r="F4941" t="s">
        <v>60</v>
      </c>
    </row>
    <row r="4942" spans="2:6">
      <c r="B4942" t="s">
        <v>221</v>
      </c>
      <c r="C4942" t="s">
        <v>407</v>
      </c>
      <c r="D4942" t="s">
        <v>101</v>
      </c>
      <c r="E4942">
        <v>0.0136947994219848</v>
      </c>
      <c r="F4942" t="s">
        <v>60</v>
      </c>
    </row>
    <row r="4943" spans="2:6">
      <c r="B4943" t="s">
        <v>221</v>
      </c>
      <c r="C4943" t="s">
        <v>407</v>
      </c>
      <c r="D4943" t="s">
        <v>102</v>
      </c>
      <c r="E4943">
        <v>0.0134540513356651</v>
      </c>
      <c r="F4943" t="s">
        <v>60</v>
      </c>
    </row>
    <row r="4944" spans="2:6">
      <c r="B4944" t="s">
        <v>221</v>
      </c>
      <c r="C4944" t="s">
        <v>407</v>
      </c>
      <c r="D4944" t="s">
        <v>103</v>
      </c>
      <c r="E4944">
        <v>0.0137028035883888</v>
      </c>
      <c r="F4944" t="s">
        <v>60</v>
      </c>
    </row>
    <row r="4945" spans="2:6">
      <c r="B4945" t="s">
        <v>221</v>
      </c>
      <c r="C4945" t="s">
        <v>407</v>
      </c>
      <c r="D4945" t="s">
        <v>104</v>
      </c>
      <c r="E4945">
        <v>0.0140569135040149</v>
      </c>
      <c r="F4945" t="s">
        <v>60</v>
      </c>
    </row>
    <row r="4946" spans="2:6">
      <c r="B4946" t="s">
        <v>221</v>
      </c>
      <c r="C4946" t="s">
        <v>407</v>
      </c>
      <c r="D4946" t="s">
        <v>105</v>
      </c>
      <c r="E4946">
        <v>0.0144694632694627</v>
      </c>
      <c r="F4946" t="s">
        <v>60</v>
      </c>
    </row>
    <row r="4947" spans="2:6">
      <c r="B4947" t="s">
        <v>221</v>
      </c>
      <c r="C4947" t="s">
        <v>407</v>
      </c>
      <c r="D4947" t="s">
        <v>106</v>
      </c>
      <c r="E4947">
        <v>0.0151560443031564</v>
      </c>
      <c r="F4947" t="s">
        <v>60</v>
      </c>
    </row>
    <row r="4948" spans="2:6">
      <c r="B4948" t="s">
        <v>221</v>
      </c>
      <c r="C4948" t="s">
        <v>407</v>
      </c>
      <c r="D4948" t="s">
        <v>107</v>
      </c>
      <c r="E4948">
        <v>0.0155238698157126</v>
      </c>
      <c r="F4948" t="s">
        <v>60</v>
      </c>
    </row>
    <row r="4949" spans="2:6">
      <c r="B4949" t="s">
        <v>221</v>
      </c>
      <c r="C4949" t="s">
        <v>408</v>
      </c>
      <c r="D4949" t="s">
        <v>59</v>
      </c>
      <c r="E4949">
        <v>0.0046113949668931</v>
      </c>
      <c r="F4949" t="s">
        <v>60</v>
      </c>
    </row>
    <row r="4950" spans="2:6">
      <c r="B4950" t="s">
        <v>221</v>
      </c>
      <c r="C4950" t="s">
        <v>408</v>
      </c>
      <c r="D4950" t="s">
        <v>61</v>
      </c>
      <c r="E4950">
        <v>0.00562332450131199</v>
      </c>
      <c r="F4950" t="s">
        <v>60</v>
      </c>
    </row>
    <row r="4951" spans="2:6">
      <c r="B4951" t="s">
        <v>221</v>
      </c>
      <c r="C4951" t="s">
        <v>408</v>
      </c>
      <c r="D4951" t="s">
        <v>62</v>
      </c>
      <c r="E4951">
        <v>0.00664489087700873</v>
      </c>
      <c r="F4951" t="s">
        <v>60</v>
      </c>
    </row>
    <row r="4952" spans="2:6">
      <c r="B4952" t="s">
        <v>221</v>
      </c>
      <c r="C4952" t="s">
        <v>408</v>
      </c>
      <c r="D4952" t="s">
        <v>63</v>
      </c>
      <c r="E4952">
        <v>0.00760168146860513</v>
      </c>
      <c r="F4952" t="s">
        <v>60</v>
      </c>
    </row>
    <row r="4953" spans="2:6">
      <c r="B4953" t="s">
        <v>221</v>
      </c>
      <c r="C4953" t="s">
        <v>408</v>
      </c>
      <c r="D4953" t="s">
        <v>64</v>
      </c>
      <c r="E4953">
        <v>0.00839240222392328</v>
      </c>
      <c r="F4953" t="s">
        <v>60</v>
      </c>
    </row>
    <row r="4954" spans="2:6">
      <c r="B4954" t="s">
        <v>221</v>
      </c>
      <c r="C4954" t="s">
        <v>408</v>
      </c>
      <c r="D4954" t="s">
        <v>65</v>
      </c>
      <c r="E4954">
        <v>0.00919106699515521</v>
      </c>
      <c r="F4954" t="s">
        <v>60</v>
      </c>
    </row>
    <row r="4955" spans="2:6">
      <c r="B4955" t="s">
        <v>221</v>
      </c>
      <c r="C4955" t="s">
        <v>408</v>
      </c>
      <c r="D4955" t="s">
        <v>66</v>
      </c>
      <c r="E4955">
        <v>0.00980783291791497</v>
      </c>
      <c r="F4955" t="s">
        <v>60</v>
      </c>
    </row>
    <row r="4956" spans="2:6">
      <c r="B4956" t="s">
        <v>221</v>
      </c>
      <c r="C4956" t="s">
        <v>408</v>
      </c>
      <c r="D4956" t="s">
        <v>67</v>
      </c>
      <c r="E4956">
        <v>0.00715143825896513</v>
      </c>
      <c r="F4956" t="s">
        <v>60</v>
      </c>
    </row>
    <row r="4957" spans="2:6">
      <c r="B4957" t="s">
        <v>221</v>
      </c>
      <c r="C4957" t="s">
        <v>408</v>
      </c>
      <c r="D4957" t="s">
        <v>68</v>
      </c>
      <c r="E4957">
        <v>0.00579924185123355</v>
      </c>
      <c r="F4957" t="s">
        <v>60</v>
      </c>
    </row>
    <row r="4958" spans="2:6">
      <c r="B4958" t="s">
        <v>221</v>
      </c>
      <c r="C4958" t="s">
        <v>408</v>
      </c>
      <c r="D4958" t="s">
        <v>69</v>
      </c>
      <c r="E4958">
        <v>0.0133180547176714</v>
      </c>
      <c r="F4958" t="s">
        <v>60</v>
      </c>
    </row>
    <row r="4959" spans="2:6">
      <c r="B4959" t="s">
        <v>221</v>
      </c>
      <c r="C4959" t="s">
        <v>408</v>
      </c>
      <c r="D4959" t="s">
        <v>70</v>
      </c>
      <c r="E4959">
        <v>0.0247036052378648</v>
      </c>
      <c r="F4959" t="s">
        <v>60</v>
      </c>
    </row>
    <row r="4960" spans="2:6">
      <c r="B4960" t="s">
        <v>221</v>
      </c>
      <c r="C4960" t="s">
        <v>408</v>
      </c>
      <c r="D4960" t="s">
        <v>71</v>
      </c>
      <c r="E4960">
        <v>0.0393338306901197</v>
      </c>
      <c r="F4960" t="s">
        <v>60</v>
      </c>
    </row>
    <row r="4961" spans="2:6">
      <c r="B4961" t="s">
        <v>221</v>
      </c>
      <c r="C4961" t="s">
        <v>408</v>
      </c>
      <c r="D4961" t="s">
        <v>72</v>
      </c>
      <c r="E4961">
        <v>0.0527165665217903</v>
      </c>
      <c r="F4961" t="s">
        <v>60</v>
      </c>
    </row>
    <row r="4962" spans="2:6">
      <c r="B4962" t="s">
        <v>221</v>
      </c>
      <c r="C4962" t="s">
        <v>408</v>
      </c>
      <c r="D4962" t="s">
        <v>73</v>
      </c>
      <c r="E4962">
        <v>0.061462178036069</v>
      </c>
      <c r="F4962" t="s">
        <v>60</v>
      </c>
    </row>
    <row r="4963" spans="2:6">
      <c r="B4963" t="s">
        <v>221</v>
      </c>
      <c r="C4963" t="s">
        <v>408</v>
      </c>
      <c r="D4963" t="s">
        <v>74</v>
      </c>
      <c r="E4963">
        <v>0.0622730454014401</v>
      </c>
      <c r="F4963" t="s">
        <v>60</v>
      </c>
    </row>
    <row r="4964" spans="2:6">
      <c r="B4964" t="s">
        <v>221</v>
      </c>
      <c r="C4964" t="s">
        <v>408</v>
      </c>
      <c r="D4964" t="s">
        <v>75</v>
      </c>
      <c r="E4964">
        <v>0.0558516254433705</v>
      </c>
      <c r="F4964" t="s">
        <v>60</v>
      </c>
    </row>
    <row r="4965" spans="2:6">
      <c r="B4965" t="s">
        <v>221</v>
      </c>
      <c r="C4965" t="s">
        <v>408</v>
      </c>
      <c r="D4965" t="s">
        <v>76</v>
      </c>
      <c r="E4965">
        <v>0.0451432791291015</v>
      </c>
      <c r="F4965" t="s">
        <v>60</v>
      </c>
    </row>
    <row r="4966" spans="2:6">
      <c r="B4966" t="s">
        <v>221</v>
      </c>
      <c r="C4966" t="s">
        <v>408</v>
      </c>
      <c r="D4966" t="s">
        <v>77</v>
      </c>
      <c r="E4966">
        <v>0.0316430662612728</v>
      </c>
      <c r="F4966" t="s">
        <v>60</v>
      </c>
    </row>
    <row r="4967" spans="2:6">
      <c r="B4967" t="s">
        <v>221</v>
      </c>
      <c r="C4967" t="s">
        <v>408</v>
      </c>
      <c r="D4967" t="s">
        <v>78</v>
      </c>
      <c r="E4967">
        <v>0.0186683663961981</v>
      </c>
      <c r="F4967" t="s">
        <v>60</v>
      </c>
    </row>
    <row r="4968" spans="2:6">
      <c r="B4968" t="s">
        <v>221</v>
      </c>
      <c r="C4968" t="s">
        <v>408</v>
      </c>
      <c r="D4968" t="s">
        <v>79</v>
      </c>
      <c r="E4968">
        <v>0.00974302441425044</v>
      </c>
      <c r="F4968" t="s">
        <v>60</v>
      </c>
    </row>
    <row r="4969" spans="2:6">
      <c r="B4969" t="s">
        <v>221</v>
      </c>
      <c r="C4969" t="s">
        <v>408</v>
      </c>
      <c r="D4969" t="s">
        <v>80</v>
      </c>
      <c r="E4969">
        <v>0.00495580776566448</v>
      </c>
      <c r="F4969" t="s">
        <v>60</v>
      </c>
    </row>
    <row r="4970" spans="2:6">
      <c r="B4970" t="s">
        <v>221</v>
      </c>
      <c r="C4970" t="s">
        <v>408</v>
      </c>
      <c r="D4970" t="s">
        <v>81</v>
      </c>
      <c r="E4970">
        <v>0.0032078473051475</v>
      </c>
      <c r="F4970" t="s">
        <v>60</v>
      </c>
    </row>
    <row r="4971" spans="2:6">
      <c r="B4971" t="s">
        <v>221</v>
      </c>
      <c r="C4971" t="s">
        <v>408</v>
      </c>
      <c r="D4971" t="s">
        <v>82</v>
      </c>
      <c r="E4971">
        <v>0.00333897032880096</v>
      </c>
      <c r="F4971" t="s">
        <v>60</v>
      </c>
    </row>
    <row r="4972" spans="2:6">
      <c r="B4972" t="s">
        <v>221</v>
      </c>
      <c r="C4972" t="s">
        <v>408</v>
      </c>
      <c r="D4972" t="s">
        <v>83</v>
      </c>
      <c r="E4972">
        <v>0.00376362578918763</v>
      </c>
      <c r="F4972" t="s">
        <v>60</v>
      </c>
    </row>
    <row r="4973" spans="2:6">
      <c r="B4973" t="s">
        <v>221</v>
      </c>
      <c r="C4973" t="s">
        <v>408</v>
      </c>
      <c r="D4973" t="s">
        <v>84</v>
      </c>
      <c r="E4973">
        <v>0.0185881337674904</v>
      </c>
      <c r="F4973" t="s">
        <v>60</v>
      </c>
    </row>
    <row r="4974" spans="2:6">
      <c r="B4974" t="s">
        <v>221</v>
      </c>
      <c r="C4974" t="s">
        <v>408</v>
      </c>
      <c r="D4974" t="s">
        <v>85</v>
      </c>
      <c r="E4974">
        <v>0.0207097585605484</v>
      </c>
      <c r="F4974" t="s">
        <v>60</v>
      </c>
    </row>
    <row r="4975" spans="2:6">
      <c r="B4975" t="s">
        <v>221</v>
      </c>
      <c r="C4975" t="s">
        <v>408</v>
      </c>
      <c r="D4975" t="s">
        <v>86</v>
      </c>
      <c r="E4975">
        <v>0.0223084805630795</v>
      </c>
      <c r="F4975" t="s">
        <v>60</v>
      </c>
    </row>
    <row r="4976" spans="2:6">
      <c r="B4976" t="s">
        <v>221</v>
      </c>
      <c r="C4976" t="s">
        <v>408</v>
      </c>
      <c r="D4976" t="s">
        <v>87</v>
      </c>
      <c r="E4976">
        <v>0.0236002640259809</v>
      </c>
      <c r="F4976" t="s">
        <v>60</v>
      </c>
    </row>
    <row r="4977" spans="2:6">
      <c r="B4977" t="s">
        <v>221</v>
      </c>
      <c r="C4977" t="s">
        <v>408</v>
      </c>
      <c r="D4977" t="s">
        <v>88</v>
      </c>
      <c r="E4977">
        <v>0.0244233991531834</v>
      </c>
      <c r="F4977" t="s">
        <v>60</v>
      </c>
    </row>
    <row r="4978" spans="2:6">
      <c r="B4978" t="s">
        <v>221</v>
      </c>
      <c r="C4978" t="s">
        <v>408</v>
      </c>
      <c r="D4978" t="s">
        <v>89</v>
      </c>
      <c r="E4978">
        <v>0.024993734180574</v>
      </c>
      <c r="F4978" t="s">
        <v>60</v>
      </c>
    </row>
    <row r="4979" spans="2:6">
      <c r="B4979" t="s">
        <v>221</v>
      </c>
      <c r="C4979" t="s">
        <v>408</v>
      </c>
      <c r="D4979" t="s">
        <v>90</v>
      </c>
      <c r="E4979">
        <v>0.0258838587637239</v>
      </c>
      <c r="F4979" t="s">
        <v>60</v>
      </c>
    </row>
    <row r="4980" spans="2:6">
      <c r="B4980" t="s">
        <v>221</v>
      </c>
      <c r="C4980" t="s">
        <v>408</v>
      </c>
      <c r="D4980" t="s">
        <v>91</v>
      </c>
      <c r="E4980">
        <v>0.0269235023629152</v>
      </c>
      <c r="F4980" t="s">
        <v>60</v>
      </c>
    </row>
    <row r="4981" spans="2:6">
      <c r="B4981" t="s">
        <v>221</v>
      </c>
      <c r="C4981" t="s">
        <v>408</v>
      </c>
      <c r="D4981" t="s">
        <v>92</v>
      </c>
      <c r="E4981">
        <v>0.0234356141216013</v>
      </c>
      <c r="F4981" t="s">
        <v>60</v>
      </c>
    </row>
    <row r="4982" spans="2:6">
      <c r="B4982" t="s">
        <v>221</v>
      </c>
      <c r="C4982" t="s">
        <v>408</v>
      </c>
      <c r="D4982" t="s">
        <v>93</v>
      </c>
      <c r="E4982">
        <v>0.0138519781661671</v>
      </c>
      <c r="F4982" t="s">
        <v>60</v>
      </c>
    </row>
    <row r="4983" spans="2:6">
      <c r="B4983" t="s">
        <v>221</v>
      </c>
      <c r="C4983" t="s">
        <v>408</v>
      </c>
      <c r="D4983" t="s">
        <v>94</v>
      </c>
      <c r="E4983">
        <v>0.0123420301391764</v>
      </c>
      <c r="F4983" t="s">
        <v>60</v>
      </c>
    </row>
    <row r="4984" spans="2:6">
      <c r="B4984" t="s">
        <v>221</v>
      </c>
      <c r="C4984" t="s">
        <v>408</v>
      </c>
      <c r="D4984" t="s">
        <v>95</v>
      </c>
      <c r="E4984">
        <v>0.0189467943228471</v>
      </c>
      <c r="F4984" t="s">
        <v>60</v>
      </c>
    </row>
    <row r="4985" spans="2:6">
      <c r="B4985" t="s">
        <v>221</v>
      </c>
      <c r="C4985" t="s">
        <v>408</v>
      </c>
      <c r="D4985" t="s">
        <v>96</v>
      </c>
      <c r="E4985">
        <v>0.0274996115587979</v>
      </c>
      <c r="F4985" t="s">
        <v>60</v>
      </c>
    </row>
    <row r="4986" spans="2:6">
      <c r="B4986" t="s">
        <v>221</v>
      </c>
      <c r="C4986" t="s">
        <v>408</v>
      </c>
      <c r="D4986" t="s">
        <v>97</v>
      </c>
      <c r="E4986">
        <v>0.0355399202788939</v>
      </c>
      <c r="F4986" t="s">
        <v>60</v>
      </c>
    </row>
    <row r="4987" spans="2:6">
      <c r="B4987" t="s">
        <v>221</v>
      </c>
      <c r="C4987" t="s">
        <v>408</v>
      </c>
      <c r="D4987" t="s">
        <v>98</v>
      </c>
      <c r="E4987">
        <v>0.0381450545979401</v>
      </c>
      <c r="F4987" t="s">
        <v>60</v>
      </c>
    </row>
    <row r="4988" spans="2:6">
      <c r="B4988" t="s">
        <v>221</v>
      </c>
      <c r="C4988" t="s">
        <v>408</v>
      </c>
      <c r="D4988" t="s">
        <v>99</v>
      </c>
      <c r="E4988">
        <v>0.0351967591638697</v>
      </c>
      <c r="F4988" t="s">
        <v>60</v>
      </c>
    </row>
    <row r="4989" spans="2:6">
      <c r="B4989" t="s">
        <v>221</v>
      </c>
      <c r="C4989" t="s">
        <v>408</v>
      </c>
      <c r="D4989" t="s">
        <v>100</v>
      </c>
      <c r="E4989">
        <v>0.0269622848343172</v>
      </c>
      <c r="F4989" t="s">
        <v>60</v>
      </c>
    </row>
    <row r="4990" spans="2:6">
      <c r="B4990" t="s">
        <v>221</v>
      </c>
      <c r="C4990" t="s">
        <v>408</v>
      </c>
      <c r="D4990" t="s">
        <v>101</v>
      </c>
      <c r="E4990">
        <v>0.0170917256406839</v>
      </c>
      <c r="F4990" t="s">
        <v>60</v>
      </c>
    </row>
    <row r="4991" spans="2:6">
      <c r="B4991" t="s">
        <v>221</v>
      </c>
      <c r="C4991" t="s">
        <v>408</v>
      </c>
      <c r="D4991" t="s">
        <v>102</v>
      </c>
      <c r="E4991">
        <v>0.00991863234006615</v>
      </c>
      <c r="F4991" t="s">
        <v>60</v>
      </c>
    </row>
    <row r="4992" spans="2:6">
      <c r="B4992" t="s">
        <v>221</v>
      </c>
      <c r="C4992" t="s">
        <v>408</v>
      </c>
      <c r="D4992" t="s">
        <v>103</v>
      </c>
      <c r="E4992">
        <v>0.00765938458390329</v>
      </c>
      <c r="F4992" t="s">
        <v>60</v>
      </c>
    </row>
    <row r="4993" spans="2:6">
      <c r="B4993" t="s">
        <v>221</v>
      </c>
      <c r="C4993" t="s">
        <v>408</v>
      </c>
      <c r="D4993" t="s">
        <v>104</v>
      </c>
      <c r="E4993">
        <v>0.00913430821464251</v>
      </c>
      <c r="F4993" t="s">
        <v>60</v>
      </c>
    </row>
    <row r="4994" spans="2:6">
      <c r="B4994" t="s">
        <v>221</v>
      </c>
      <c r="C4994" t="s">
        <v>408</v>
      </c>
      <c r="D4994" t="s">
        <v>105</v>
      </c>
      <c r="E4994">
        <v>0.0119798281724066</v>
      </c>
      <c r="F4994" t="s">
        <v>60</v>
      </c>
    </row>
    <row r="4995" spans="2:6">
      <c r="B4995" t="s">
        <v>221</v>
      </c>
      <c r="C4995" t="s">
        <v>408</v>
      </c>
      <c r="D4995" t="s">
        <v>106</v>
      </c>
      <c r="E4995">
        <v>0.0134964977332816</v>
      </c>
      <c r="F4995" t="s">
        <v>60</v>
      </c>
    </row>
    <row r="4996" spans="2:6">
      <c r="B4996" t="s">
        <v>221</v>
      </c>
      <c r="C4996" t="s">
        <v>408</v>
      </c>
      <c r="D4996" t="s">
        <v>107</v>
      </c>
      <c r="E4996">
        <v>0.0164222772547658</v>
      </c>
      <c r="F4996" t="s">
        <v>60</v>
      </c>
    </row>
    <row r="4997" spans="2:6">
      <c r="B4997" t="s">
        <v>221</v>
      </c>
      <c r="C4997" t="s">
        <v>409</v>
      </c>
      <c r="D4997" t="s">
        <v>59</v>
      </c>
      <c r="E4997">
        <v>0.0103250822085805</v>
      </c>
      <c r="F4997" t="s">
        <v>60</v>
      </c>
    </row>
    <row r="4998" spans="2:6">
      <c r="B4998" t="s">
        <v>221</v>
      </c>
      <c r="C4998" t="s">
        <v>409</v>
      </c>
      <c r="D4998" t="s">
        <v>61</v>
      </c>
      <c r="E4998">
        <v>0.0110123959784588</v>
      </c>
      <c r="F4998" t="s">
        <v>60</v>
      </c>
    </row>
    <row r="4999" spans="2:6">
      <c r="B4999" t="s">
        <v>221</v>
      </c>
      <c r="C4999" t="s">
        <v>409</v>
      </c>
      <c r="D4999" t="s">
        <v>62</v>
      </c>
      <c r="E4999">
        <v>0.0114334313026257</v>
      </c>
      <c r="F4999" t="s">
        <v>60</v>
      </c>
    </row>
    <row r="5000" spans="2:6">
      <c r="B5000" t="s">
        <v>221</v>
      </c>
      <c r="C5000" t="s">
        <v>409</v>
      </c>
      <c r="D5000" t="s">
        <v>63</v>
      </c>
      <c r="E5000">
        <v>0.0115920779520175</v>
      </c>
      <c r="F5000" t="s">
        <v>60</v>
      </c>
    </row>
    <row r="5001" spans="2:6">
      <c r="B5001" t="s">
        <v>221</v>
      </c>
      <c r="C5001" t="s">
        <v>409</v>
      </c>
      <c r="D5001" t="s">
        <v>64</v>
      </c>
      <c r="E5001">
        <v>0.0116316259363604</v>
      </c>
      <c r="F5001" t="s">
        <v>60</v>
      </c>
    </row>
    <row r="5002" spans="2:6">
      <c r="B5002" t="s">
        <v>221</v>
      </c>
      <c r="C5002" t="s">
        <v>409</v>
      </c>
      <c r="D5002" t="s">
        <v>65</v>
      </c>
      <c r="E5002">
        <v>0.011643820482924</v>
      </c>
      <c r="F5002" t="s">
        <v>60</v>
      </c>
    </row>
    <row r="5003" spans="2:6">
      <c r="B5003" t="s">
        <v>221</v>
      </c>
      <c r="C5003" t="s">
        <v>409</v>
      </c>
      <c r="D5003" t="s">
        <v>66</v>
      </c>
      <c r="E5003">
        <v>0.011264578270378</v>
      </c>
      <c r="F5003" t="s">
        <v>60</v>
      </c>
    </row>
    <row r="5004" spans="2:6">
      <c r="B5004" t="s">
        <v>221</v>
      </c>
      <c r="C5004" t="s">
        <v>409</v>
      </c>
      <c r="D5004" t="s">
        <v>67</v>
      </c>
      <c r="E5004">
        <v>0.0103990185865881</v>
      </c>
      <c r="F5004" t="s">
        <v>60</v>
      </c>
    </row>
    <row r="5005" spans="2:6">
      <c r="B5005" t="s">
        <v>221</v>
      </c>
      <c r="C5005" t="s">
        <v>409</v>
      </c>
      <c r="D5005" t="s">
        <v>68</v>
      </c>
      <c r="E5005">
        <v>0.0096623860995686</v>
      </c>
      <c r="F5005" t="s">
        <v>60</v>
      </c>
    </row>
    <row r="5006" spans="2:6">
      <c r="B5006" t="s">
        <v>221</v>
      </c>
      <c r="C5006" t="s">
        <v>409</v>
      </c>
      <c r="D5006" t="s">
        <v>69</v>
      </c>
      <c r="E5006">
        <v>0.0133020539989452</v>
      </c>
      <c r="F5006" t="s">
        <v>60</v>
      </c>
    </row>
    <row r="5007" spans="2:6">
      <c r="B5007" t="s">
        <v>221</v>
      </c>
      <c r="C5007" t="s">
        <v>409</v>
      </c>
      <c r="D5007" t="s">
        <v>70</v>
      </c>
      <c r="E5007">
        <v>0.0246748354764884</v>
      </c>
      <c r="F5007" t="s">
        <v>60</v>
      </c>
    </row>
    <row r="5008" spans="2:6">
      <c r="B5008" t="s">
        <v>221</v>
      </c>
      <c r="C5008" t="s">
        <v>409</v>
      </c>
      <c r="D5008" t="s">
        <v>71</v>
      </c>
      <c r="E5008">
        <v>0.0399434201342563</v>
      </c>
      <c r="F5008" t="s">
        <v>60</v>
      </c>
    </row>
    <row r="5009" spans="2:6">
      <c r="B5009" t="s">
        <v>221</v>
      </c>
      <c r="C5009" t="s">
        <v>409</v>
      </c>
      <c r="D5009" t="s">
        <v>72</v>
      </c>
      <c r="E5009">
        <v>0.0511314749765594</v>
      </c>
      <c r="F5009" t="s">
        <v>60</v>
      </c>
    </row>
    <row r="5010" spans="2:6">
      <c r="B5010" t="s">
        <v>221</v>
      </c>
      <c r="C5010" t="s">
        <v>409</v>
      </c>
      <c r="D5010" t="s">
        <v>73</v>
      </c>
      <c r="E5010">
        <v>0.05085754163598</v>
      </c>
      <c r="F5010" t="s">
        <v>60</v>
      </c>
    </row>
    <row r="5011" spans="2:6">
      <c r="B5011" t="s">
        <v>221</v>
      </c>
      <c r="C5011" t="s">
        <v>409</v>
      </c>
      <c r="D5011" t="s">
        <v>74</v>
      </c>
      <c r="E5011">
        <v>0.0408590905442582</v>
      </c>
      <c r="F5011" t="s">
        <v>60</v>
      </c>
    </row>
    <row r="5012" spans="2:6">
      <c r="B5012" t="s">
        <v>221</v>
      </c>
      <c r="C5012" t="s">
        <v>409</v>
      </c>
      <c r="D5012" t="s">
        <v>75</v>
      </c>
      <c r="E5012">
        <v>0.0288154428008286</v>
      </c>
      <c r="F5012" t="s">
        <v>60</v>
      </c>
    </row>
    <row r="5013" spans="2:6">
      <c r="B5013" t="s">
        <v>221</v>
      </c>
      <c r="C5013" t="s">
        <v>409</v>
      </c>
      <c r="D5013" t="s">
        <v>76</v>
      </c>
      <c r="E5013">
        <v>0.019984555317838</v>
      </c>
      <c r="F5013" t="s">
        <v>60</v>
      </c>
    </row>
    <row r="5014" spans="2:6">
      <c r="B5014" t="s">
        <v>221</v>
      </c>
      <c r="C5014" t="s">
        <v>409</v>
      </c>
      <c r="D5014" t="s">
        <v>77</v>
      </c>
      <c r="E5014">
        <v>0.0154291701249548</v>
      </c>
      <c r="F5014" t="s">
        <v>60</v>
      </c>
    </row>
    <row r="5015" spans="2:6">
      <c r="B5015" t="s">
        <v>221</v>
      </c>
      <c r="C5015" t="s">
        <v>409</v>
      </c>
      <c r="D5015" t="s">
        <v>78</v>
      </c>
      <c r="E5015">
        <v>0.0141866032485963</v>
      </c>
      <c r="F5015" t="s">
        <v>60</v>
      </c>
    </row>
    <row r="5016" spans="2:6">
      <c r="B5016" t="s">
        <v>221</v>
      </c>
      <c r="C5016" t="s">
        <v>409</v>
      </c>
      <c r="D5016" t="s">
        <v>79</v>
      </c>
      <c r="E5016">
        <v>0.0139448174974916</v>
      </c>
      <c r="F5016" t="s">
        <v>60</v>
      </c>
    </row>
    <row r="5017" spans="2:6">
      <c r="B5017" t="s">
        <v>221</v>
      </c>
      <c r="C5017" t="s">
        <v>409</v>
      </c>
      <c r="D5017" t="s">
        <v>80</v>
      </c>
      <c r="E5017">
        <v>0.0133283520088494</v>
      </c>
      <c r="F5017" t="s">
        <v>60</v>
      </c>
    </row>
    <row r="5018" spans="2:6">
      <c r="B5018" t="s">
        <v>221</v>
      </c>
      <c r="C5018" t="s">
        <v>409</v>
      </c>
      <c r="D5018" t="s">
        <v>81</v>
      </c>
      <c r="E5018">
        <v>0.0125164111244842</v>
      </c>
      <c r="F5018" t="s">
        <v>60</v>
      </c>
    </row>
    <row r="5019" spans="2:6">
      <c r="B5019" t="s">
        <v>221</v>
      </c>
      <c r="C5019" t="s">
        <v>409</v>
      </c>
      <c r="D5019" t="s">
        <v>82</v>
      </c>
      <c r="E5019">
        <v>0.0111552194177419</v>
      </c>
      <c r="F5019" t="s">
        <v>60</v>
      </c>
    </row>
    <row r="5020" spans="2:6">
      <c r="B5020" t="s">
        <v>221</v>
      </c>
      <c r="C5020" t="s">
        <v>409</v>
      </c>
      <c r="D5020" t="s">
        <v>83</v>
      </c>
      <c r="E5020">
        <v>0.0102302922201661</v>
      </c>
      <c r="F5020" t="s">
        <v>60</v>
      </c>
    </row>
    <row r="5021" spans="2:6">
      <c r="B5021" t="s">
        <v>221</v>
      </c>
      <c r="C5021" t="s">
        <v>409</v>
      </c>
      <c r="D5021" t="s">
        <v>84</v>
      </c>
      <c r="E5021">
        <v>0.013063424311458</v>
      </c>
      <c r="F5021" t="s">
        <v>60</v>
      </c>
    </row>
    <row r="5022" spans="2:6">
      <c r="B5022" t="s">
        <v>221</v>
      </c>
      <c r="C5022" t="s">
        <v>409</v>
      </c>
      <c r="D5022" t="s">
        <v>85</v>
      </c>
      <c r="E5022">
        <v>0.0127758932992915</v>
      </c>
      <c r="F5022" t="s">
        <v>60</v>
      </c>
    </row>
    <row r="5023" spans="2:6">
      <c r="B5023" t="s">
        <v>221</v>
      </c>
      <c r="C5023" t="s">
        <v>409</v>
      </c>
      <c r="D5023" t="s">
        <v>86</v>
      </c>
      <c r="E5023">
        <v>0.0127574348954751</v>
      </c>
      <c r="F5023" t="s">
        <v>60</v>
      </c>
    </row>
    <row r="5024" spans="2:6">
      <c r="B5024" t="s">
        <v>221</v>
      </c>
      <c r="C5024" t="s">
        <v>409</v>
      </c>
      <c r="D5024" t="s">
        <v>87</v>
      </c>
      <c r="E5024">
        <v>0.0131173902956954</v>
      </c>
      <c r="F5024" t="s">
        <v>60</v>
      </c>
    </row>
    <row r="5025" spans="2:6">
      <c r="B5025" t="s">
        <v>221</v>
      </c>
      <c r="C5025" t="s">
        <v>409</v>
      </c>
      <c r="D5025" t="s">
        <v>88</v>
      </c>
      <c r="E5025">
        <v>0.0132808407338336</v>
      </c>
      <c r="F5025" t="s">
        <v>60</v>
      </c>
    </row>
    <row r="5026" spans="2:6">
      <c r="B5026" t="s">
        <v>221</v>
      </c>
      <c r="C5026" t="s">
        <v>409</v>
      </c>
      <c r="D5026" t="s">
        <v>89</v>
      </c>
      <c r="E5026">
        <v>0.0133008623865552</v>
      </c>
      <c r="F5026" t="s">
        <v>60</v>
      </c>
    </row>
    <row r="5027" spans="2:6">
      <c r="B5027" t="s">
        <v>221</v>
      </c>
      <c r="C5027" t="s">
        <v>409</v>
      </c>
      <c r="D5027" t="s">
        <v>90</v>
      </c>
      <c r="E5027">
        <v>0.0132319476725624</v>
      </c>
      <c r="F5027" t="s">
        <v>60</v>
      </c>
    </row>
    <row r="5028" spans="2:6">
      <c r="B5028" t="s">
        <v>221</v>
      </c>
      <c r="C5028" t="s">
        <v>409</v>
      </c>
      <c r="D5028" t="s">
        <v>91</v>
      </c>
      <c r="E5028">
        <v>0.0123623183548545</v>
      </c>
      <c r="F5028" t="s">
        <v>60</v>
      </c>
    </row>
    <row r="5029" spans="2:6">
      <c r="B5029" t="s">
        <v>221</v>
      </c>
      <c r="C5029" t="s">
        <v>409</v>
      </c>
      <c r="D5029" t="s">
        <v>92</v>
      </c>
      <c r="E5029">
        <v>0.0125499071298712</v>
      </c>
      <c r="F5029" t="s">
        <v>60</v>
      </c>
    </row>
    <row r="5030" spans="2:6">
      <c r="B5030" t="s">
        <v>221</v>
      </c>
      <c r="C5030" t="s">
        <v>409</v>
      </c>
      <c r="D5030" t="s">
        <v>93</v>
      </c>
      <c r="E5030">
        <v>0.0143554214745243</v>
      </c>
      <c r="F5030" t="s">
        <v>60</v>
      </c>
    </row>
    <row r="5031" spans="2:6">
      <c r="B5031" t="s">
        <v>221</v>
      </c>
      <c r="C5031" t="s">
        <v>409</v>
      </c>
      <c r="D5031" t="s">
        <v>94</v>
      </c>
      <c r="E5031">
        <v>0.0204344804215279</v>
      </c>
      <c r="F5031" t="s">
        <v>60</v>
      </c>
    </row>
    <row r="5032" spans="2:6">
      <c r="B5032" t="s">
        <v>221</v>
      </c>
      <c r="C5032" t="s">
        <v>409</v>
      </c>
      <c r="D5032" t="s">
        <v>95</v>
      </c>
      <c r="E5032">
        <v>0.0326776699458113</v>
      </c>
      <c r="F5032" t="s">
        <v>60</v>
      </c>
    </row>
    <row r="5033" spans="2:6">
      <c r="B5033" t="s">
        <v>221</v>
      </c>
      <c r="C5033" t="s">
        <v>409</v>
      </c>
      <c r="D5033" t="s">
        <v>96</v>
      </c>
      <c r="E5033">
        <v>0.0474644329652255</v>
      </c>
      <c r="F5033" t="s">
        <v>60</v>
      </c>
    </row>
    <row r="5034" spans="2:6">
      <c r="B5034" t="s">
        <v>221</v>
      </c>
      <c r="C5034" t="s">
        <v>409</v>
      </c>
      <c r="D5034" t="s">
        <v>97</v>
      </c>
      <c r="E5034">
        <v>0.0576453130760967</v>
      </c>
      <c r="F5034" t="s">
        <v>60</v>
      </c>
    </row>
    <row r="5035" spans="2:6">
      <c r="B5035" t="s">
        <v>221</v>
      </c>
      <c r="C5035" t="s">
        <v>409</v>
      </c>
      <c r="D5035" t="s">
        <v>98</v>
      </c>
      <c r="E5035">
        <v>0.0576949381757061</v>
      </c>
      <c r="F5035" t="s">
        <v>60</v>
      </c>
    </row>
    <row r="5036" spans="2:6">
      <c r="B5036" t="s">
        <v>221</v>
      </c>
      <c r="C5036" t="s">
        <v>409</v>
      </c>
      <c r="D5036" t="s">
        <v>99</v>
      </c>
      <c r="E5036">
        <v>0.0480079960388603</v>
      </c>
      <c r="F5036" t="s">
        <v>60</v>
      </c>
    </row>
    <row r="5037" spans="2:6">
      <c r="B5037" t="s">
        <v>221</v>
      </c>
      <c r="C5037" t="s">
        <v>409</v>
      </c>
      <c r="D5037" t="s">
        <v>100</v>
      </c>
      <c r="E5037">
        <v>0.0336026773557638</v>
      </c>
      <c r="F5037" t="s">
        <v>60</v>
      </c>
    </row>
    <row r="5038" spans="2:6">
      <c r="B5038" t="s">
        <v>221</v>
      </c>
      <c r="C5038" t="s">
        <v>409</v>
      </c>
      <c r="D5038" t="s">
        <v>101</v>
      </c>
      <c r="E5038">
        <v>0.0222238092524964</v>
      </c>
      <c r="F5038" t="s">
        <v>60</v>
      </c>
    </row>
    <row r="5039" spans="2:6">
      <c r="B5039" t="s">
        <v>221</v>
      </c>
      <c r="C5039" t="s">
        <v>409</v>
      </c>
      <c r="D5039" t="s">
        <v>102</v>
      </c>
      <c r="E5039">
        <v>0.0171486668818034</v>
      </c>
      <c r="F5039" t="s">
        <v>60</v>
      </c>
    </row>
    <row r="5040" spans="2:6">
      <c r="B5040" t="s">
        <v>221</v>
      </c>
      <c r="C5040" t="s">
        <v>409</v>
      </c>
      <c r="D5040" t="s">
        <v>103</v>
      </c>
      <c r="E5040">
        <v>0.0153853010028784</v>
      </c>
      <c r="F5040" t="s">
        <v>60</v>
      </c>
    </row>
    <row r="5041" spans="2:6">
      <c r="B5041" t="s">
        <v>221</v>
      </c>
      <c r="C5041" t="s">
        <v>409</v>
      </c>
      <c r="D5041" t="s">
        <v>104</v>
      </c>
      <c r="E5041">
        <v>0.0152777778274807</v>
      </c>
      <c r="F5041" t="s">
        <v>60</v>
      </c>
    </row>
    <row r="5042" spans="2:6">
      <c r="B5042" t="s">
        <v>221</v>
      </c>
      <c r="C5042" t="s">
        <v>409</v>
      </c>
      <c r="D5042" t="s">
        <v>105</v>
      </c>
      <c r="E5042">
        <v>0.0152746522191869</v>
      </c>
      <c r="F5042" t="s">
        <v>60</v>
      </c>
    </row>
    <row r="5043" spans="2:6">
      <c r="B5043" t="s">
        <v>221</v>
      </c>
      <c r="C5043" t="s">
        <v>409</v>
      </c>
      <c r="D5043" t="s">
        <v>106</v>
      </c>
      <c r="E5043">
        <v>0.0138019417031805</v>
      </c>
      <c r="F5043" t="s">
        <v>60</v>
      </c>
    </row>
    <row r="5044" spans="2:6">
      <c r="B5044" t="s">
        <v>221</v>
      </c>
      <c r="C5044" t="s">
        <v>409</v>
      </c>
      <c r="D5044" t="s">
        <v>107</v>
      </c>
      <c r="E5044">
        <v>0.0132412052347633</v>
      </c>
      <c r="F5044" t="s">
        <v>60</v>
      </c>
    </row>
    <row r="5045" spans="2:6">
      <c r="B5045" t="s">
        <v>221</v>
      </c>
      <c r="C5045" t="s">
        <v>410</v>
      </c>
      <c r="D5045" t="s">
        <v>59</v>
      </c>
      <c r="E5045">
        <v>0.00834504010914177</v>
      </c>
      <c r="F5045" t="s">
        <v>60</v>
      </c>
    </row>
    <row r="5046" spans="2:6">
      <c r="B5046" t="s">
        <v>221</v>
      </c>
      <c r="C5046" t="s">
        <v>410</v>
      </c>
      <c r="D5046" t="s">
        <v>61</v>
      </c>
      <c r="E5046">
        <v>0.00917105574811338</v>
      </c>
      <c r="F5046" t="s">
        <v>60</v>
      </c>
    </row>
    <row r="5047" spans="2:6">
      <c r="B5047" t="s">
        <v>221</v>
      </c>
      <c r="C5047" t="s">
        <v>410</v>
      </c>
      <c r="D5047" t="s">
        <v>62</v>
      </c>
      <c r="E5047">
        <v>0.0101369900516373</v>
      </c>
      <c r="F5047" t="s">
        <v>60</v>
      </c>
    </row>
    <row r="5048" spans="2:6">
      <c r="B5048" t="s">
        <v>221</v>
      </c>
      <c r="C5048" t="s">
        <v>410</v>
      </c>
      <c r="D5048" t="s">
        <v>63</v>
      </c>
      <c r="E5048">
        <v>0.0109466549138978</v>
      </c>
      <c r="F5048" t="s">
        <v>60</v>
      </c>
    </row>
    <row r="5049" spans="2:6">
      <c r="B5049" t="s">
        <v>221</v>
      </c>
      <c r="C5049" t="s">
        <v>410</v>
      </c>
      <c r="D5049" t="s">
        <v>64</v>
      </c>
      <c r="E5049">
        <v>0.0113933868829671</v>
      </c>
      <c r="F5049" t="s">
        <v>60</v>
      </c>
    </row>
    <row r="5050" spans="2:6">
      <c r="B5050" t="s">
        <v>221</v>
      </c>
      <c r="C5050" t="s">
        <v>410</v>
      </c>
      <c r="D5050" t="s">
        <v>65</v>
      </c>
      <c r="E5050">
        <v>0.0111990820775962</v>
      </c>
      <c r="F5050" t="s">
        <v>60</v>
      </c>
    </row>
    <row r="5051" spans="2:6">
      <c r="B5051" t="s">
        <v>221</v>
      </c>
      <c r="C5051" t="s">
        <v>410</v>
      </c>
      <c r="D5051" t="s">
        <v>66</v>
      </c>
      <c r="E5051">
        <v>0.0115741751603867</v>
      </c>
      <c r="F5051" t="s">
        <v>60</v>
      </c>
    </row>
    <row r="5052" spans="2:6">
      <c r="B5052" t="s">
        <v>221</v>
      </c>
      <c r="C5052" t="s">
        <v>410</v>
      </c>
      <c r="D5052" t="s">
        <v>67</v>
      </c>
      <c r="E5052">
        <v>0.0161522841694578</v>
      </c>
      <c r="F5052" t="s">
        <v>60</v>
      </c>
    </row>
    <row r="5053" spans="2:6">
      <c r="B5053" t="s">
        <v>221</v>
      </c>
      <c r="C5053" t="s">
        <v>410</v>
      </c>
      <c r="D5053" t="s">
        <v>68</v>
      </c>
      <c r="E5053">
        <v>0.0197716797867371</v>
      </c>
      <c r="F5053" t="s">
        <v>60</v>
      </c>
    </row>
    <row r="5054" spans="2:6">
      <c r="B5054" t="s">
        <v>221</v>
      </c>
      <c r="C5054" t="s">
        <v>410</v>
      </c>
      <c r="D5054" t="s">
        <v>69</v>
      </c>
      <c r="E5054">
        <v>0.022306841565719</v>
      </c>
      <c r="F5054" t="s">
        <v>60</v>
      </c>
    </row>
    <row r="5055" spans="2:6">
      <c r="B5055" t="s">
        <v>221</v>
      </c>
      <c r="C5055" t="s">
        <v>410</v>
      </c>
      <c r="D5055" t="s">
        <v>70</v>
      </c>
      <c r="E5055">
        <v>0.0244238415162606</v>
      </c>
      <c r="F5055" t="s">
        <v>60</v>
      </c>
    </row>
    <row r="5056" spans="2:6">
      <c r="B5056" t="s">
        <v>221</v>
      </c>
      <c r="C5056" t="s">
        <v>410</v>
      </c>
      <c r="D5056" t="s">
        <v>71</v>
      </c>
      <c r="E5056">
        <v>0.0271226604406093</v>
      </c>
      <c r="F5056" t="s">
        <v>60</v>
      </c>
    </row>
    <row r="5057" spans="2:6">
      <c r="B5057" t="s">
        <v>221</v>
      </c>
      <c r="C5057" t="s">
        <v>410</v>
      </c>
      <c r="D5057" t="s">
        <v>72</v>
      </c>
      <c r="E5057">
        <v>0.0317972799339323</v>
      </c>
      <c r="F5057" t="s">
        <v>60</v>
      </c>
    </row>
    <row r="5058" spans="2:6">
      <c r="B5058" t="s">
        <v>221</v>
      </c>
      <c r="C5058" t="s">
        <v>410</v>
      </c>
      <c r="D5058" t="s">
        <v>73</v>
      </c>
      <c r="E5058">
        <v>0.0354891924145942</v>
      </c>
      <c r="F5058" t="s">
        <v>60</v>
      </c>
    </row>
    <row r="5059" spans="2:6">
      <c r="B5059" t="s">
        <v>221</v>
      </c>
      <c r="C5059" t="s">
        <v>410</v>
      </c>
      <c r="D5059" t="s">
        <v>74</v>
      </c>
      <c r="E5059">
        <v>0.0383458892499395</v>
      </c>
      <c r="F5059" t="s">
        <v>60</v>
      </c>
    </row>
    <row r="5060" spans="2:6">
      <c r="B5060" t="s">
        <v>221</v>
      </c>
      <c r="C5060" t="s">
        <v>410</v>
      </c>
      <c r="D5060" t="s">
        <v>75</v>
      </c>
      <c r="E5060">
        <v>0.0377417674680251</v>
      </c>
      <c r="F5060" t="s">
        <v>60</v>
      </c>
    </row>
    <row r="5061" spans="2:6">
      <c r="B5061" t="s">
        <v>221</v>
      </c>
      <c r="C5061" t="s">
        <v>410</v>
      </c>
      <c r="D5061" t="s">
        <v>76</v>
      </c>
      <c r="E5061">
        <v>0.0325141668795795</v>
      </c>
      <c r="F5061" t="s">
        <v>60</v>
      </c>
    </row>
    <row r="5062" spans="2:6">
      <c r="B5062" t="s">
        <v>221</v>
      </c>
      <c r="C5062" t="s">
        <v>410</v>
      </c>
      <c r="D5062" t="s">
        <v>77</v>
      </c>
      <c r="E5062">
        <v>0.0233701199003421</v>
      </c>
      <c r="F5062" t="s">
        <v>60</v>
      </c>
    </row>
    <row r="5063" spans="2:6">
      <c r="B5063" t="s">
        <v>221</v>
      </c>
      <c r="C5063" t="s">
        <v>410</v>
      </c>
      <c r="D5063" t="s">
        <v>78</v>
      </c>
      <c r="E5063">
        <v>0.0172636167863791</v>
      </c>
      <c r="F5063" t="s">
        <v>60</v>
      </c>
    </row>
    <row r="5064" spans="2:6">
      <c r="B5064" t="s">
        <v>221</v>
      </c>
      <c r="C5064" t="s">
        <v>410</v>
      </c>
      <c r="D5064" t="s">
        <v>79</v>
      </c>
      <c r="E5064">
        <v>0.0132495086403972</v>
      </c>
      <c r="F5064" t="s">
        <v>60</v>
      </c>
    </row>
    <row r="5065" spans="2:6">
      <c r="B5065" t="s">
        <v>221</v>
      </c>
      <c r="C5065" t="s">
        <v>410</v>
      </c>
      <c r="D5065" t="s">
        <v>80</v>
      </c>
      <c r="E5065">
        <v>0.0104758747410927</v>
      </c>
      <c r="F5065" t="s">
        <v>60</v>
      </c>
    </row>
    <row r="5066" spans="2:6">
      <c r="B5066" t="s">
        <v>221</v>
      </c>
      <c r="C5066" t="s">
        <v>410</v>
      </c>
      <c r="D5066" t="s">
        <v>81</v>
      </c>
      <c r="E5066">
        <v>0.00862963897420442</v>
      </c>
      <c r="F5066" t="s">
        <v>60</v>
      </c>
    </row>
    <row r="5067" spans="2:6">
      <c r="B5067" t="s">
        <v>221</v>
      </c>
      <c r="C5067" t="s">
        <v>410</v>
      </c>
      <c r="D5067" t="s">
        <v>82</v>
      </c>
      <c r="E5067">
        <v>0.00780035311349109</v>
      </c>
      <c r="F5067" t="s">
        <v>60</v>
      </c>
    </row>
    <row r="5068" spans="2:6">
      <c r="B5068" t="s">
        <v>221</v>
      </c>
      <c r="C5068" t="s">
        <v>410</v>
      </c>
      <c r="D5068" t="s">
        <v>83</v>
      </c>
      <c r="E5068">
        <v>0.00782492549744514</v>
      </c>
      <c r="F5068" t="s">
        <v>60</v>
      </c>
    </row>
    <row r="5069" spans="2:6">
      <c r="B5069" t="s">
        <v>221</v>
      </c>
      <c r="C5069" t="s">
        <v>410</v>
      </c>
      <c r="D5069" t="s">
        <v>84</v>
      </c>
      <c r="E5069">
        <v>0.0170985306650465</v>
      </c>
      <c r="F5069" t="s">
        <v>60</v>
      </c>
    </row>
    <row r="5070" spans="2:6">
      <c r="B5070" t="s">
        <v>221</v>
      </c>
      <c r="C5070" t="s">
        <v>410</v>
      </c>
      <c r="D5070" t="s">
        <v>85</v>
      </c>
      <c r="E5070">
        <v>0.0176619437909323</v>
      </c>
      <c r="F5070" t="s">
        <v>60</v>
      </c>
    </row>
    <row r="5071" spans="2:6">
      <c r="B5071" t="s">
        <v>221</v>
      </c>
      <c r="C5071" t="s">
        <v>410</v>
      </c>
      <c r="D5071" t="s">
        <v>86</v>
      </c>
      <c r="E5071">
        <v>0.0181788709644124</v>
      </c>
      <c r="F5071" t="s">
        <v>60</v>
      </c>
    </row>
    <row r="5072" spans="2:6">
      <c r="B5072" t="s">
        <v>221</v>
      </c>
      <c r="C5072" t="s">
        <v>410</v>
      </c>
      <c r="D5072" t="s">
        <v>87</v>
      </c>
      <c r="E5072">
        <v>0.0185600024252969</v>
      </c>
      <c r="F5072" t="s">
        <v>60</v>
      </c>
    </row>
    <row r="5073" spans="2:6">
      <c r="B5073" t="s">
        <v>221</v>
      </c>
      <c r="C5073" t="s">
        <v>410</v>
      </c>
      <c r="D5073" t="s">
        <v>88</v>
      </c>
      <c r="E5073">
        <v>0.0185363983424672</v>
      </c>
      <c r="F5073" t="s">
        <v>60</v>
      </c>
    </row>
    <row r="5074" spans="2:6">
      <c r="B5074" t="s">
        <v>221</v>
      </c>
      <c r="C5074" t="s">
        <v>410</v>
      </c>
      <c r="D5074" t="s">
        <v>89</v>
      </c>
      <c r="E5074">
        <v>0.0183765244390322</v>
      </c>
      <c r="F5074" t="s">
        <v>60</v>
      </c>
    </row>
    <row r="5075" spans="2:6">
      <c r="B5075" t="s">
        <v>221</v>
      </c>
      <c r="C5075" t="s">
        <v>410</v>
      </c>
      <c r="D5075" t="s">
        <v>90</v>
      </c>
      <c r="E5075">
        <v>0.0176506205427976</v>
      </c>
      <c r="F5075" t="s">
        <v>60</v>
      </c>
    </row>
    <row r="5076" spans="2:6">
      <c r="B5076" t="s">
        <v>221</v>
      </c>
      <c r="C5076" t="s">
        <v>410</v>
      </c>
      <c r="D5076" t="s">
        <v>91</v>
      </c>
      <c r="E5076">
        <v>0.0199655238327837</v>
      </c>
      <c r="F5076" t="s">
        <v>60</v>
      </c>
    </row>
    <row r="5077" spans="2:6">
      <c r="B5077" t="s">
        <v>221</v>
      </c>
      <c r="C5077" t="s">
        <v>410</v>
      </c>
      <c r="D5077" t="s">
        <v>92</v>
      </c>
      <c r="E5077">
        <v>0.0261333258421263</v>
      </c>
      <c r="F5077" t="s">
        <v>60</v>
      </c>
    </row>
    <row r="5078" spans="2:6">
      <c r="B5078" t="s">
        <v>221</v>
      </c>
      <c r="C5078" t="s">
        <v>410</v>
      </c>
      <c r="D5078" t="s">
        <v>93</v>
      </c>
      <c r="E5078">
        <v>0.0285365915244955</v>
      </c>
      <c r="F5078" t="s">
        <v>60</v>
      </c>
    </row>
    <row r="5079" spans="2:6">
      <c r="B5079" t="s">
        <v>221</v>
      </c>
      <c r="C5079" t="s">
        <v>410</v>
      </c>
      <c r="D5079" t="s">
        <v>94</v>
      </c>
      <c r="E5079">
        <v>0.0289503851423341</v>
      </c>
      <c r="F5079" t="s">
        <v>60</v>
      </c>
    </row>
    <row r="5080" spans="2:6">
      <c r="B5080" t="s">
        <v>221</v>
      </c>
      <c r="C5080" t="s">
        <v>410</v>
      </c>
      <c r="D5080" t="s">
        <v>95</v>
      </c>
      <c r="E5080">
        <v>0.028940257867474</v>
      </c>
      <c r="F5080" t="s">
        <v>60</v>
      </c>
    </row>
    <row r="5081" spans="2:6">
      <c r="B5081" t="s">
        <v>221</v>
      </c>
      <c r="C5081" t="s">
        <v>410</v>
      </c>
      <c r="D5081" t="s">
        <v>96</v>
      </c>
      <c r="E5081">
        <v>0.0300339722133264</v>
      </c>
      <c r="F5081" t="s">
        <v>60</v>
      </c>
    </row>
    <row r="5082" spans="2:6">
      <c r="B5082" t="s">
        <v>221</v>
      </c>
      <c r="C5082" t="s">
        <v>410</v>
      </c>
      <c r="D5082" t="s">
        <v>97</v>
      </c>
      <c r="E5082">
        <v>0.0312721228697211</v>
      </c>
      <c r="F5082" t="s">
        <v>60</v>
      </c>
    </row>
    <row r="5083" spans="2:6">
      <c r="B5083" t="s">
        <v>221</v>
      </c>
      <c r="C5083" t="s">
        <v>410</v>
      </c>
      <c r="D5083" t="s">
        <v>98</v>
      </c>
      <c r="E5083">
        <v>0.0326599091340326</v>
      </c>
      <c r="F5083" t="s">
        <v>60</v>
      </c>
    </row>
    <row r="5084" spans="2:6">
      <c r="B5084" t="s">
        <v>221</v>
      </c>
      <c r="C5084" t="s">
        <v>410</v>
      </c>
      <c r="D5084" t="s">
        <v>99</v>
      </c>
      <c r="E5084">
        <v>0.0328535867175998</v>
      </c>
      <c r="F5084" t="s">
        <v>60</v>
      </c>
    </row>
    <row r="5085" spans="2:6">
      <c r="B5085" t="s">
        <v>221</v>
      </c>
      <c r="C5085" t="s">
        <v>410</v>
      </c>
      <c r="D5085" t="s">
        <v>100</v>
      </c>
      <c r="E5085">
        <v>0.0294174804534269</v>
      </c>
      <c r="F5085" t="s">
        <v>60</v>
      </c>
    </row>
    <row r="5086" spans="2:6">
      <c r="B5086" t="s">
        <v>221</v>
      </c>
      <c r="C5086" t="s">
        <v>410</v>
      </c>
      <c r="D5086" t="s">
        <v>101</v>
      </c>
      <c r="E5086">
        <v>0.0250655460114512</v>
      </c>
      <c r="F5086" t="s">
        <v>60</v>
      </c>
    </row>
    <row r="5087" spans="2:6">
      <c r="B5087" t="s">
        <v>221</v>
      </c>
      <c r="C5087" t="s">
        <v>410</v>
      </c>
      <c r="D5087" t="s">
        <v>102</v>
      </c>
      <c r="E5087">
        <v>0.0221882704687163</v>
      </c>
      <c r="F5087" t="s">
        <v>60</v>
      </c>
    </row>
    <row r="5088" spans="2:6">
      <c r="B5088" t="s">
        <v>221</v>
      </c>
      <c r="C5088" t="s">
        <v>410</v>
      </c>
      <c r="D5088" t="s">
        <v>103</v>
      </c>
      <c r="E5088">
        <v>0.0199679201449859</v>
      </c>
      <c r="F5088" t="s">
        <v>60</v>
      </c>
    </row>
    <row r="5089" spans="2:6">
      <c r="B5089" t="s">
        <v>221</v>
      </c>
      <c r="C5089" t="s">
        <v>410</v>
      </c>
      <c r="D5089" t="s">
        <v>104</v>
      </c>
      <c r="E5089">
        <v>0.0184348930574897</v>
      </c>
      <c r="F5089" t="s">
        <v>60</v>
      </c>
    </row>
    <row r="5090" spans="2:6">
      <c r="B5090" t="s">
        <v>221</v>
      </c>
      <c r="C5090" t="s">
        <v>410</v>
      </c>
      <c r="D5090" t="s">
        <v>105</v>
      </c>
      <c r="E5090">
        <v>0.0177715241005353</v>
      </c>
      <c r="F5090" t="s">
        <v>60</v>
      </c>
    </row>
    <row r="5091" spans="2:6">
      <c r="B5091" t="s">
        <v>221</v>
      </c>
      <c r="C5091" t="s">
        <v>410</v>
      </c>
      <c r="D5091" t="s">
        <v>106</v>
      </c>
      <c r="E5091">
        <v>0.0173978850891552</v>
      </c>
      <c r="F5091" t="s">
        <v>60</v>
      </c>
    </row>
    <row r="5092" spans="2:6">
      <c r="B5092" t="s">
        <v>221</v>
      </c>
      <c r="C5092" t="s">
        <v>410</v>
      </c>
      <c r="D5092" t="s">
        <v>107</v>
      </c>
      <c r="E5092">
        <v>0.0173018883382294</v>
      </c>
      <c r="F5092" t="s">
        <v>60</v>
      </c>
    </row>
    <row r="5093" spans="2:6">
      <c r="B5093" t="s">
        <v>221</v>
      </c>
      <c r="C5093" t="s">
        <v>411</v>
      </c>
      <c r="D5093" t="s">
        <v>59</v>
      </c>
      <c r="E5093">
        <v>0.00948520363059644</v>
      </c>
      <c r="F5093" t="s">
        <v>60</v>
      </c>
    </row>
    <row r="5094" spans="2:6">
      <c r="B5094" t="s">
        <v>221</v>
      </c>
      <c r="C5094" t="s">
        <v>411</v>
      </c>
      <c r="D5094" t="s">
        <v>61</v>
      </c>
      <c r="E5094">
        <v>0.00858958072007886</v>
      </c>
      <c r="F5094" t="s">
        <v>60</v>
      </c>
    </row>
    <row r="5095" spans="2:6">
      <c r="B5095" t="s">
        <v>221</v>
      </c>
      <c r="C5095" t="s">
        <v>411</v>
      </c>
      <c r="D5095" t="s">
        <v>62</v>
      </c>
      <c r="E5095">
        <v>0.00824421136807877</v>
      </c>
      <c r="F5095" t="s">
        <v>60</v>
      </c>
    </row>
    <row r="5096" spans="2:6">
      <c r="B5096" t="s">
        <v>221</v>
      </c>
      <c r="C5096" t="s">
        <v>411</v>
      </c>
      <c r="D5096" t="s">
        <v>63</v>
      </c>
      <c r="E5096">
        <v>0.00811308657551778</v>
      </c>
      <c r="F5096" t="s">
        <v>60</v>
      </c>
    </row>
    <row r="5097" spans="2:6">
      <c r="B5097" t="s">
        <v>221</v>
      </c>
      <c r="C5097" t="s">
        <v>411</v>
      </c>
      <c r="D5097" t="s">
        <v>64</v>
      </c>
      <c r="E5097">
        <v>0.0081816454766247</v>
      </c>
      <c r="F5097" t="s">
        <v>60</v>
      </c>
    </row>
    <row r="5098" spans="2:6">
      <c r="B5098" t="s">
        <v>221</v>
      </c>
      <c r="C5098" t="s">
        <v>411</v>
      </c>
      <c r="D5098" t="s">
        <v>65</v>
      </c>
      <c r="E5098">
        <v>0.00819851305165341</v>
      </c>
      <c r="F5098" t="s">
        <v>60</v>
      </c>
    </row>
    <row r="5099" spans="2:6">
      <c r="B5099" t="s">
        <v>221</v>
      </c>
      <c r="C5099" t="s">
        <v>411</v>
      </c>
      <c r="D5099" t="s">
        <v>66</v>
      </c>
      <c r="E5099">
        <v>0.00796143482787702</v>
      </c>
      <c r="F5099" t="s">
        <v>60</v>
      </c>
    </row>
    <row r="5100" spans="2:6">
      <c r="B5100" t="s">
        <v>221</v>
      </c>
      <c r="C5100" t="s">
        <v>411</v>
      </c>
      <c r="D5100" t="s">
        <v>67</v>
      </c>
      <c r="E5100">
        <v>0.00524551135741068</v>
      </c>
      <c r="F5100" t="s">
        <v>60</v>
      </c>
    </row>
    <row r="5101" spans="2:6">
      <c r="B5101" t="s">
        <v>221</v>
      </c>
      <c r="C5101" t="s">
        <v>411</v>
      </c>
      <c r="D5101" t="s">
        <v>68</v>
      </c>
      <c r="E5101">
        <v>0.00270272884674188</v>
      </c>
      <c r="F5101" t="s">
        <v>60</v>
      </c>
    </row>
    <row r="5102" spans="2:6">
      <c r="B5102" t="s">
        <v>221</v>
      </c>
      <c r="C5102" t="s">
        <v>411</v>
      </c>
      <c r="D5102" t="s">
        <v>69</v>
      </c>
      <c r="E5102">
        <v>0.0046812478020438</v>
      </c>
      <c r="F5102" t="s">
        <v>60</v>
      </c>
    </row>
    <row r="5103" spans="2:6">
      <c r="B5103" t="s">
        <v>221</v>
      </c>
      <c r="C5103" t="s">
        <v>411</v>
      </c>
      <c r="D5103" t="s">
        <v>70</v>
      </c>
      <c r="E5103">
        <v>0.0123877495585196</v>
      </c>
      <c r="F5103" t="s">
        <v>60</v>
      </c>
    </row>
    <row r="5104" spans="2:6">
      <c r="B5104" t="s">
        <v>221</v>
      </c>
      <c r="C5104" t="s">
        <v>411</v>
      </c>
      <c r="D5104" t="s">
        <v>71</v>
      </c>
      <c r="E5104">
        <v>0.0211514257302292</v>
      </c>
      <c r="F5104" t="s">
        <v>60</v>
      </c>
    </row>
    <row r="5105" spans="2:6">
      <c r="B5105" t="s">
        <v>221</v>
      </c>
      <c r="C5105" t="s">
        <v>411</v>
      </c>
      <c r="D5105" t="s">
        <v>72</v>
      </c>
      <c r="E5105">
        <v>0.0307800489635537</v>
      </c>
      <c r="F5105" t="s">
        <v>60</v>
      </c>
    </row>
    <row r="5106" spans="2:6">
      <c r="B5106" t="s">
        <v>221</v>
      </c>
      <c r="C5106" t="s">
        <v>411</v>
      </c>
      <c r="D5106" t="s">
        <v>73</v>
      </c>
      <c r="E5106">
        <v>0.0420122240640211</v>
      </c>
      <c r="F5106" t="s">
        <v>60</v>
      </c>
    </row>
    <row r="5107" spans="2:6">
      <c r="B5107" t="s">
        <v>221</v>
      </c>
      <c r="C5107" t="s">
        <v>411</v>
      </c>
      <c r="D5107" t="s">
        <v>74</v>
      </c>
      <c r="E5107">
        <v>0.0531520165983694</v>
      </c>
      <c r="F5107" t="s">
        <v>60</v>
      </c>
    </row>
    <row r="5108" spans="2:6">
      <c r="B5108" t="s">
        <v>221</v>
      </c>
      <c r="C5108" t="s">
        <v>411</v>
      </c>
      <c r="D5108" t="s">
        <v>75</v>
      </c>
      <c r="E5108">
        <v>0.0631607716240079</v>
      </c>
      <c r="F5108" t="s">
        <v>60</v>
      </c>
    </row>
    <row r="5109" spans="2:6">
      <c r="B5109" t="s">
        <v>221</v>
      </c>
      <c r="C5109" t="s">
        <v>411</v>
      </c>
      <c r="D5109" t="s">
        <v>76</v>
      </c>
      <c r="E5109">
        <v>0.0708919277499223</v>
      </c>
      <c r="F5109" t="s">
        <v>60</v>
      </c>
    </row>
    <row r="5110" spans="2:6">
      <c r="B5110" t="s">
        <v>221</v>
      </c>
      <c r="C5110" t="s">
        <v>411</v>
      </c>
      <c r="D5110" t="s">
        <v>77</v>
      </c>
      <c r="E5110">
        <v>0.0746733521606183</v>
      </c>
      <c r="F5110" t="s">
        <v>60</v>
      </c>
    </row>
    <row r="5111" spans="2:6">
      <c r="B5111" t="s">
        <v>221</v>
      </c>
      <c r="C5111" t="s">
        <v>411</v>
      </c>
      <c r="D5111" t="s">
        <v>78</v>
      </c>
      <c r="E5111">
        <v>0.0723008211500666</v>
      </c>
      <c r="F5111" t="s">
        <v>60</v>
      </c>
    </row>
    <row r="5112" spans="2:6">
      <c r="B5112" t="s">
        <v>221</v>
      </c>
      <c r="C5112" t="s">
        <v>411</v>
      </c>
      <c r="D5112" t="s">
        <v>79</v>
      </c>
      <c r="E5112">
        <v>0.053497248859164</v>
      </c>
      <c r="F5112" t="s">
        <v>60</v>
      </c>
    </row>
    <row r="5113" spans="2:6">
      <c r="B5113" t="s">
        <v>221</v>
      </c>
      <c r="C5113" t="s">
        <v>411</v>
      </c>
      <c r="D5113" t="s">
        <v>80</v>
      </c>
      <c r="E5113">
        <v>0.0307292485063278</v>
      </c>
      <c r="F5113" t="s">
        <v>60</v>
      </c>
    </row>
    <row r="5114" spans="2:6">
      <c r="B5114" t="s">
        <v>221</v>
      </c>
      <c r="C5114" t="s">
        <v>411</v>
      </c>
      <c r="D5114" t="s">
        <v>81</v>
      </c>
      <c r="E5114">
        <v>0.0188094190625489</v>
      </c>
      <c r="F5114" t="s">
        <v>60</v>
      </c>
    </row>
    <row r="5115" spans="2:6">
      <c r="B5115" t="s">
        <v>221</v>
      </c>
      <c r="C5115" t="s">
        <v>411</v>
      </c>
      <c r="D5115" t="s">
        <v>82</v>
      </c>
      <c r="E5115">
        <v>0.0139462080203791</v>
      </c>
      <c r="F5115" t="s">
        <v>60</v>
      </c>
    </row>
    <row r="5116" spans="2:6">
      <c r="B5116" t="s">
        <v>221</v>
      </c>
      <c r="C5116" t="s">
        <v>411</v>
      </c>
      <c r="D5116" t="s">
        <v>83</v>
      </c>
      <c r="E5116">
        <v>0.011103358127724</v>
      </c>
      <c r="F5116" t="s">
        <v>60</v>
      </c>
    </row>
    <row r="5117" spans="2:6">
      <c r="B5117" t="s">
        <v>221</v>
      </c>
      <c r="C5117" t="s">
        <v>411</v>
      </c>
      <c r="D5117" t="s">
        <v>84</v>
      </c>
      <c r="E5117">
        <v>0.0100431790362408</v>
      </c>
      <c r="F5117" t="s">
        <v>60</v>
      </c>
    </row>
    <row r="5118" spans="2:6">
      <c r="B5118" t="s">
        <v>221</v>
      </c>
      <c r="C5118" t="s">
        <v>411</v>
      </c>
      <c r="D5118" t="s">
        <v>85</v>
      </c>
      <c r="E5118">
        <v>0.0103147735286948</v>
      </c>
      <c r="F5118" t="s">
        <v>60</v>
      </c>
    </row>
    <row r="5119" spans="2:6">
      <c r="B5119" t="s">
        <v>221</v>
      </c>
      <c r="C5119" t="s">
        <v>411</v>
      </c>
      <c r="D5119" t="s">
        <v>86</v>
      </c>
      <c r="E5119">
        <v>0.0105692621988129</v>
      </c>
      <c r="F5119" t="s">
        <v>60</v>
      </c>
    </row>
    <row r="5120" spans="2:6">
      <c r="B5120" t="s">
        <v>221</v>
      </c>
      <c r="C5120" t="s">
        <v>411</v>
      </c>
      <c r="D5120" t="s">
        <v>87</v>
      </c>
      <c r="E5120">
        <v>0.0107777759783726</v>
      </c>
      <c r="F5120" t="s">
        <v>60</v>
      </c>
    </row>
    <row r="5121" spans="2:6">
      <c r="B5121" t="s">
        <v>221</v>
      </c>
      <c r="C5121" t="s">
        <v>411</v>
      </c>
      <c r="D5121" t="s">
        <v>88</v>
      </c>
      <c r="E5121">
        <v>0.0108532683036593</v>
      </c>
      <c r="F5121" t="s">
        <v>60</v>
      </c>
    </row>
    <row r="5122" spans="2:6">
      <c r="B5122" t="s">
        <v>221</v>
      </c>
      <c r="C5122" t="s">
        <v>411</v>
      </c>
      <c r="D5122" t="s">
        <v>89</v>
      </c>
      <c r="E5122">
        <v>0.0106212728840503</v>
      </c>
      <c r="F5122" t="s">
        <v>60</v>
      </c>
    </row>
    <row r="5123" spans="2:6">
      <c r="B5123" t="s">
        <v>221</v>
      </c>
      <c r="C5123" t="s">
        <v>411</v>
      </c>
      <c r="D5123" t="s">
        <v>90</v>
      </c>
      <c r="E5123">
        <v>0.0102332127921873</v>
      </c>
      <c r="F5123" t="s">
        <v>60</v>
      </c>
    </row>
    <row r="5124" spans="2:6">
      <c r="B5124" t="s">
        <v>221</v>
      </c>
      <c r="C5124" t="s">
        <v>411</v>
      </c>
      <c r="D5124" t="s">
        <v>91</v>
      </c>
      <c r="E5124">
        <v>0.00979680103642968</v>
      </c>
      <c r="F5124" t="s">
        <v>60</v>
      </c>
    </row>
    <row r="5125" spans="2:6">
      <c r="B5125" t="s">
        <v>221</v>
      </c>
      <c r="C5125" t="s">
        <v>411</v>
      </c>
      <c r="D5125" t="s">
        <v>92</v>
      </c>
      <c r="E5125">
        <v>0.00783975179152605</v>
      </c>
      <c r="F5125" t="s">
        <v>60</v>
      </c>
    </row>
    <row r="5126" spans="2:6">
      <c r="B5126" t="s">
        <v>221</v>
      </c>
      <c r="C5126" t="s">
        <v>411</v>
      </c>
      <c r="D5126" t="s">
        <v>93</v>
      </c>
      <c r="E5126">
        <v>0.00541237483063181</v>
      </c>
      <c r="F5126" t="s">
        <v>60</v>
      </c>
    </row>
    <row r="5127" spans="2:6">
      <c r="B5127" t="s">
        <v>221</v>
      </c>
      <c r="C5127" t="s">
        <v>411</v>
      </c>
      <c r="D5127" t="s">
        <v>94</v>
      </c>
      <c r="E5127">
        <v>0.00816195931459784</v>
      </c>
      <c r="F5127" t="s">
        <v>60</v>
      </c>
    </row>
    <row r="5128" spans="2:6">
      <c r="B5128" t="s">
        <v>221</v>
      </c>
      <c r="C5128" t="s">
        <v>411</v>
      </c>
      <c r="D5128" t="s">
        <v>95</v>
      </c>
      <c r="E5128">
        <v>0.0145315487976532</v>
      </c>
      <c r="F5128" t="s">
        <v>60</v>
      </c>
    </row>
    <row r="5129" spans="2:6">
      <c r="B5129" t="s">
        <v>221</v>
      </c>
      <c r="C5129" t="s">
        <v>411</v>
      </c>
      <c r="D5129" t="s">
        <v>96</v>
      </c>
      <c r="E5129">
        <v>0.0225300501878219</v>
      </c>
      <c r="F5129" t="s">
        <v>60</v>
      </c>
    </row>
    <row r="5130" spans="2:6">
      <c r="B5130" t="s">
        <v>221</v>
      </c>
      <c r="C5130" t="s">
        <v>411</v>
      </c>
      <c r="D5130" t="s">
        <v>97</v>
      </c>
      <c r="E5130">
        <v>0.0288798932267827</v>
      </c>
      <c r="F5130" t="s">
        <v>60</v>
      </c>
    </row>
    <row r="5131" spans="2:6">
      <c r="B5131" t="s">
        <v>221</v>
      </c>
      <c r="C5131" t="s">
        <v>411</v>
      </c>
      <c r="D5131" t="s">
        <v>98</v>
      </c>
      <c r="E5131">
        <v>0.0332575049203641</v>
      </c>
      <c r="F5131" t="s">
        <v>60</v>
      </c>
    </row>
    <row r="5132" spans="2:6">
      <c r="B5132" t="s">
        <v>221</v>
      </c>
      <c r="C5132" t="s">
        <v>411</v>
      </c>
      <c r="D5132" t="s">
        <v>99</v>
      </c>
      <c r="E5132">
        <v>0.0349026380821292</v>
      </c>
      <c r="F5132" t="s">
        <v>60</v>
      </c>
    </row>
    <row r="5133" spans="2:6">
      <c r="B5133" t="s">
        <v>221</v>
      </c>
      <c r="C5133" t="s">
        <v>411</v>
      </c>
      <c r="D5133" t="s">
        <v>100</v>
      </c>
      <c r="E5133">
        <v>0.0322240986814116</v>
      </c>
      <c r="F5133" t="s">
        <v>60</v>
      </c>
    </row>
    <row r="5134" spans="2:6">
      <c r="B5134" t="s">
        <v>221</v>
      </c>
      <c r="C5134" t="s">
        <v>411</v>
      </c>
      <c r="D5134" t="s">
        <v>101</v>
      </c>
      <c r="E5134">
        <v>0.0246338782798788</v>
      </c>
      <c r="F5134" t="s">
        <v>60</v>
      </c>
    </row>
    <row r="5135" spans="2:6">
      <c r="B5135" t="s">
        <v>221</v>
      </c>
      <c r="C5135" t="s">
        <v>411</v>
      </c>
      <c r="D5135" t="s">
        <v>102</v>
      </c>
      <c r="E5135">
        <v>0.0155579165754229</v>
      </c>
      <c r="F5135" t="s">
        <v>60</v>
      </c>
    </row>
    <row r="5136" spans="2:6">
      <c r="B5136" t="s">
        <v>221</v>
      </c>
      <c r="C5136" t="s">
        <v>411</v>
      </c>
      <c r="D5136" t="s">
        <v>103</v>
      </c>
      <c r="E5136">
        <v>0.0108255763364083</v>
      </c>
      <c r="F5136" t="s">
        <v>60</v>
      </c>
    </row>
    <row r="5137" spans="2:6">
      <c r="B5137" t="s">
        <v>221</v>
      </c>
      <c r="C5137" t="s">
        <v>411</v>
      </c>
      <c r="D5137" t="s">
        <v>104</v>
      </c>
      <c r="E5137">
        <v>0.0095089567654492</v>
      </c>
      <c r="F5137" t="s">
        <v>60</v>
      </c>
    </row>
    <row r="5138" spans="2:6">
      <c r="B5138" t="s">
        <v>221</v>
      </c>
      <c r="C5138" t="s">
        <v>411</v>
      </c>
      <c r="D5138" t="s">
        <v>105</v>
      </c>
      <c r="E5138">
        <v>0.00949042459702217</v>
      </c>
      <c r="F5138" t="s">
        <v>60</v>
      </c>
    </row>
    <row r="5139" spans="2:6">
      <c r="B5139" t="s">
        <v>221</v>
      </c>
      <c r="C5139" t="s">
        <v>411</v>
      </c>
      <c r="D5139" t="s">
        <v>106</v>
      </c>
      <c r="E5139">
        <v>0.00942871495667024</v>
      </c>
      <c r="F5139" t="s">
        <v>60</v>
      </c>
    </row>
    <row r="5140" spans="2:6">
      <c r="B5140" t="s">
        <v>221</v>
      </c>
      <c r="C5140" t="s">
        <v>411</v>
      </c>
      <c r="D5140" t="s">
        <v>107</v>
      </c>
      <c r="E5140">
        <v>0.00960618306558184</v>
      </c>
      <c r="F5140" t="s">
        <v>60</v>
      </c>
    </row>
    <row r="5141" spans="2:6">
      <c r="B5141" t="s">
        <v>221</v>
      </c>
      <c r="C5141" t="s">
        <v>412</v>
      </c>
      <c r="D5141" t="s">
        <v>59</v>
      </c>
      <c r="E5141">
        <v>0.00252116343541589</v>
      </c>
      <c r="F5141" t="s">
        <v>60</v>
      </c>
    </row>
    <row r="5142" spans="2:6">
      <c r="B5142" t="s">
        <v>221</v>
      </c>
      <c r="C5142" t="s">
        <v>412</v>
      </c>
      <c r="D5142" t="s">
        <v>61</v>
      </c>
      <c r="E5142">
        <v>0.00250750522281176</v>
      </c>
      <c r="F5142" t="s">
        <v>60</v>
      </c>
    </row>
    <row r="5143" spans="2:6">
      <c r="B5143" t="s">
        <v>221</v>
      </c>
      <c r="C5143" t="s">
        <v>412</v>
      </c>
      <c r="D5143" t="s">
        <v>62</v>
      </c>
      <c r="E5143">
        <v>0.0026246845645209</v>
      </c>
      <c r="F5143" t="s">
        <v>60</v>
      </c>
    </row>
    <row r="5144" spans="2:6">
      <c r="B5144" t="s">
        <v>221</v>
      </c>
      <c r="C5144" t="s">
        <v>412</v>
      </c>
      <c r="D5144" t="s">
        <v>63</v>
      </c>
      <c r="E5144">
        <v>0.00280800454268794</v>
      </c>
      <c r="F5144" t="s">
        <v>60</v>
      </c>
    </row>
    <row r="5145" spans="2:6">
      <c r="B5145" t="s">
        <v>221</v>
      </c>
      <c r="C5145" t="s">
        <v>412</v>
      </c>
      <c r="D5145" t="s">
        <v>64</v>
      </c>
      <c r="E5145">
        <v>0.00293348698259875</v>
      </c>
      <c r="F5145" t="s">
        <v>60</v>
      </c>
    </row>
    <row r="5146" spans="2:6">
      <c r="B5146" t="s">
        <v>221</v>
      </c>
      <c r="C5146" t="s">
        <v>412</v>
      </c>
      <c r="D5146" t="s">
        <v>65</v>
      </c>
      <c r="E5146">
        <v>0.00297008366659862</v>
      </c>
      <c r="F5146" t="s">
        <v>60</v>
      </c>
    </row>
    <row r="5147" spans="2:6">
      <c r="B5147" t="s">
        <v>221</v>
      </c>
      <c r="C5147" t="s">
        <v>412</v>
      </c>
      <c r="D5147" t="s">
        <v>66</v>
      </c>
      <c r="E5147">
        <v>0.00224652023360392</v>
      </c>
      <c r="F5147" t="s">
        <v>60</v>
      </c>
    </row>
    <row r="5148" spans="2:6">
      <c r="B5148" t="s">
        <v>221</v>
      </c>
      <c r="C5148" t="s">
        <v>412</v>
      </c>
      <c r="D5148" t="s">
        <v>67</v>
      </c>
      <c r="E5148">
        <v>0.00677316876293002</v>
      </c>
      <c r="F5148" t="s">
        <v>60</v>
      </c>
    </row>
    <row r="5149" spans="2:6">
      <c r="B5149" t="s">
        <v>221</v>
      </c>
      <c r="C5149" t="s">
        <v>412</v>
      </c>
      <c r="D5149" t="s">
        <v>68</v>
      </c>
      <c r="E5149">
        <v>0.025569426100227</v>
      </c>
      <c r="F5149" t="s">
        <v>60</v>
      </c>
    </row>
    <row r="5150" spans="2:6">
      <c r="B5150" t="s">
        <v>221</v>
      </c>
      <c r="C5150" t="s">
        <v>412</v>
      </c>
      <c r="D5150" t="s">
        <v>69</v>
      </c>
      <c r="E5150">
        <v>0.0494025592431014</v>
      </c>
      <c r="F5150" t="s">
        <v>60</v>
      </c>
    </row>
    <row r="5151" spans="2:6">
      <c r="B5151" t="s">
        <v>221</v>
      </c>
      <c r="C5151" t="s">
        <v>412</v>
      </c>
      <c r="D5151" t="s">
        <v>70</v>
      </c>
      <c r="E5151">
        <v>0.0627620655388588</v>
      </c>
      <c r="F5151" t="s">
        <v>60</v>
      </c>
    </row>
    <row r="5152" spans="2:6">
      <c r="B5152" t="s">
        <v>221</v>
      </c>
      <c r="C5152" t="s">
        <v>412</v>
      </c>
      <c r="D5152" t="s">
        <v>71</v>
      </c>
      <c r="E5152">
        <v>0.0721565033460915</v>
      </c>
      <c r="F5152" t="s">
        <v>60</v>
      </c>
    </row>
    <row r="5153" spans="2:6">
      <c r="B5153" t="s">
        <v>221</v>
      </c>
      <c r="C5153" t="s">
        <v>412</v>
      </c>
      <c r="D5153" t="s">
        <v>72</v>
      </c>
      <c r="E5153">
        <v>0.0759130575015101</v>
      </c>
      <c r="F5153" t="s">
        <v>60</v>
      </c>
    </row>
    <row r="5154" spans="2:6">
      <c r="B5154" t="s">
        <v>221</v>
      </c>
      <c r="C5154" t="s">
        <v>412</v>
      </c>
      <c r="D5154" t="s">
        <v>73</v>
      </c>
      <c r="E5154">
        <v>0.0722388471451735</v>
      </c>
      <c r="F5154" t="s">
        <v>60</v>
      </c>
    </row>
    <row r="5155" spans="2:6">
      <c r="B5155" t="s">
        <v>221</v>
      </c>
      <c r="C5155" t="s">
        <v>412</v>
      </c>
      <c r="D5155" t="s">
        <v>74</v>
      </c>
      <c r="E5155">
        <v>0.0646531743777156</v>
      </c>
      <c r="F5155" t="s">
        <v>60</v>
      </c>
    </row>
    <row r="5156" spans="2:6">
      <c r="B5156" t="s">
        <v>221</v>
      </c>
      <c r="C5156" t="s">
        <v>412</v>
      </c>
      <c r="D5156" t="s">
        <v>75</v>
      </c>
      <c r="E5156">
        <v>0.0558416645653086</v>
      </c>
      <c r="F5156" t="s">
        <v>60</v>
      </c>
    </row>
    <row r="5157" spans="2:6">
      <c r="B5157" t="s">
        <v>221</v>
      </c>
      <c r="C5157" t="s">
        <v>412</v>
      </c>
      <c r="D5157" t="s">
        <v>76</v>
      </c>
      <c r="E5157">
        <v>0.0459674428546122</v>
      </c>
      <c r="F5157" t="s">
        <v>60</v>
      </c>
    </row>
    <row r="5158" spans="2:6">
      <c r="B5158" t="s">
        <v>221</v>
      </c>
      <c r="C5158" t="s">
        <v>412</v>
      </c>
      <c r="D5158" t="s">
        <v>77</v>
      </c>
      <c r="E5158">
        <v>0.0298047229531671</v>
      </c>
      <c r="F5158" t="s">
        <v>60</v>
      </c>
    </row>
    <row r="5159" spans="2:6">
      <c r="B5159" t="s">
        <v>221</v>
      </c>
      <c r="C5159" t="s">
        <v>412</v>
      </c>
      <c r="D5159" t="s">
        <v>78</v>
      </c>
      <c r="E5159">
        <v>0.0174342655824249</v>
      </c>
      <c r="F5159" t="s">
        <v>60</v>
      </c>
    </row>
    <row r="5160" spans="2:6">
      <c r="B5160" t="s">
        <v>221</v>
      </c>
      <c r="C5160" t="s">
        <v>412</v>
      </c>
      <c r="D5160" t="s">
        <v>79</v>
      </c>
      <c r="E5160">
        <v>0.0128504581811257</v>
      </c>
      <c r="F5160" t="s">
        <v>60</v>
      </c>
    </row>
    <row r="5161" spans="2:6">
      <c r="B5161" t="s">
        <v>221</v>
      </c>
      <c r="C5161" t="s">
        <v>412</v>
      </c>
      <c r="D5161" t="s">
        <v>80</v>
      </c>
      <c r="E5161">
        <v>0.00995744603638655</v>
      </c>
      <c r="F5161" t="s">
        <v>60</v>
      </c>
    </row>
    <row r="5162" spans="2:6">
      <c r="B5162" t="s">
        <v>221</v>
      </c>
      <c r="C5162" t="s">
        <v>412</v>
      </c>
      <c r="D5162" t="s">
        <v>81</v>
      </c>
      <c r="E5162">
        <v>0.00569978048098905</v>
      </c>
      <c r="F5162" t="s">
        <v>60</v>
      </c>
    </row>
    <row r="5163" spans="2:6">
      <c r="B5163" t="s">
        <v>221</v>
      </c>
      <c r="C5163" t="s">
        <v>412</v>
      </c>
      <c r="D5163" t="s">
        <v>82</v>
      </c>
      <c r="E5163">
        <v>0.00407872682518577</v>
      </c>
      <c r="F5163" t="s">
        <v>60</v>
      </c>
    </row>
    <row r="5164" spans="2:6">
      <c r="B5164" t="s">
        <v>221</v>
      </c>
      <c r="C5164" t="s">
        <v>412</v>
      </c>
      <c r="D5164" t="s">
        <v>83</v>
      </c>
      <c r="E5164">
        <v>0.00295165148988494</v>
      </c>
      <c r="F5164" t="s">
        <v>60</v>
      </c>
    </row>
    <row r="5165" spans="2:6">
      <c r="B5165" t="s">
        <v>221</v>
      </c>
      <c r="C5165" t="s">
        <v>412</v>
      </c>
      <c r="D5165" t="s">
        <v>84</v>
      </c>
      <c r="E5165">
        <v>0.00282460069018892</v>
      </c>
      <c r="F5165" t="s">
        <v>60</v>
      </c>
    </row>
    <row r="5166" spans="2:6">
      <c r="B5166" t="s">
        <v>221</v>
      </c>
      <c r="C5166" t="s">
        <v>412</v>
      </c>
      <c r="D5166" t="s">
        <v>85</v>
      </c>
      <c r="E5166">
        <v>0.00262653592348575</v>
      </c>
      <c r="F5166" t="s">
        <v>60</v>
      </c>
    </row>
    <row r="5167" spans="2:6">
      <c r="B5167" t="s">
        <v>221</v>
      </c>
      <c r="C5167" t="s">
        <v>412</v>
      </c>
      <c r="D5167" t="s">
        <v>86</v>
      </c>
      <c r="E5167">
        <v>0.00265914628969328</v>
      </c>
      <c r="F5167" t="s">
        <v>60</v>
      </c>
    </row>
    <row r="5168" spans="2:6">
      <c r="B5168" t="s">
        <v>221</v>
      </c>
      <c r="C5168" t="s">
        <v>412</v>
      </c>
      <c r="D5168" t="s">
        <v>87</v>
      </c>
      <c r="E5168">
        <v>0.00270689568926145</v>
      </c>
      <c r="F5168" t="s">
        <v>60</v>
      </c>
    </row>
    <row r="5169" spans="2:6">
      <c r="B5169" t="s">
        <v>221</v>
      </c>
      <c r="C5169" t="s">
        <v>412</v>
      </c>
      <c r="D5169" t="s">
        <v>88</v>
      </c>
      <c r="E5169">
        <v>0.00271573810587661</v>
      </c>
      <c r="F5169" t="s">
        <v>60</v>
      </c>
    </row>
    <row r="5170" spans="2:6">
      <c r="B5170" t="s">
        <v>221</v>
      </c>
      <c r="C5170" t="s">
        <v>412</v>
      </c>
      <c r="D5170" t="s">
        <v>89</v>
      </c>
      <c r="E5170">
        <v>0.00266503542980846</v>
      </c>
      <c r="F5170" t="s">
        <v>60</v>
      </c>
    </row>
    <row r="5171" spans="2:6">
      <c r="B5171" t="s">
        <v>221</v>
      </c>
      <c r="C5171" t="s">
        <v>412</v>
      </c>
      <c r="D5171" t="s">
        <v>90</v>
      </c>
      <c r="E5171">
        <v>0.00212570265012816</v>
      </c>
      <c r="F5171" t="s">
        <v>60</v>
      </c>
    </row>
    <row r="5172" spans="2:6">
      <c r="B5172" t="s">
        <v>221</v>
      </c>
      <c r="C5172" t="s">
        <v>412</v>
      </c>
      <c r="D5172" t="s">
        <v>91</v>
      </c>
      <c r="E5172">
        <v>0.00547994641354134</v>
      </c>
      <c r="F5172" t="s">
        <v>60</v>
      </c>
    </row>
    <row r="5173" spans="2:6">
      <c r="B5173" t="s">
        <v>221</v>
      </c>
      <c r="C5173" t="s">
        <v>412</v>
      </c>
      <c r="D5173" t="s">
        <v>92</v>
      </c>
      <c r="E5173">
        <v>0.0146336947880426</v>
      </c>
      <c r="F5173" t="s">
        <v>60</v>
      </c>
    </row>
    <row r="5174" spans="2:6">
      <c r="B5174" t="s">
        <v>221</v>
      </c>
      <c r="C5174" t="s">
        <v>412</v>
      </c>
      <c r="D5174" t="s">
        <v>93</v>
      </c>
      <c r="E5174">
        <v>0.0234282055787526</v>
      </c>
      <c r="F5174" t="s">
        <v>60</v>
      </c>
    </row>
    <row r="5175" spans="2:6">
      <c r="B5175" t="s">
        <v>221</v>
      </c>
      <c r="C5175" t="s">
        <v>412</v>
      </c>
      <c r="D5175" t="s">
        <v>94</v>
      </c>
      <c r="E5175">
        <v>0.0264708020322449</v>
      </c>
      <c r="F5175" t="s">
        <v>60</v>
      </c>
    </row>
    <row r="5176" spans="2:6">
      <c r="B5176" t="s">
        <v>221</v>
      </c>
      <c r="C5176" t="s">
        <v>412</v>
      </c>
      <c r="D5176" t="s">
        <v>95</v>
      </c>
      <c r="E5176">
        <v>0.0284179164959616</v>
      </c>
      <c r="F5176" t="s">
        <v>60</v>
      </c>
    </row>
    <row r="5177" spans="2:6">
      <c r="B5177" t="s">
        <v>221</v>
      </c>
      <c r="C5177" t="s">
        <v>412</v>
      </c>
      <c r="D5177" t="s">
        <v>96</v>
      </c>
      <c r="E5177">
        <v>0.0311561332355058</v>
      </c>
      <c r="F5177" t="s">
        <v>60</v>
      </c>
    </row>
    <row r="5178" spans="2:6">
      <c r="B5178" t="s">
        <v>221</v>
      </c>
      <c r="C5178" t="s">
        <v>412</v>
      </c>
      <c r="D5178" t="s">
        <v>97</v>
      </c>
      <c r="E5178">
        <v>0.0331913429318304</v>
      </c>
      <c r="F5178" t="s">
        <v>60</v>
      </c>
    </row>
    <row r="5179" spans="2:6">
      <c r="B5179" t="s">
        <v>221</v>
      </c>
      <c r="C5179" t="s">
        <v>412</v>
      </c>
      <c r="D5179" t="s">
        <v>98</v>
      </c>
      <c r="E5179">
        <v>0.034602994484305</v>
      </c>
      <c r="F5179" t="s">
        <v>60</v>
      </c>
    </row>
    <row r="5180" spans="2:6">
      <c r="B5180" t="s">
        <v>221</v>
      </c>
      <c r="C5180" t="s">
        <v>412</v>
      </c>
      <c r="D5180" t="s">
        <v>99</v>
      </c>
      <c r="E5180">
        <v>0.0364361567545592</v>
      </c>
      <c r="F5180" t="s">
        <v>60</v>
      </c>
    </row>
    <row r="5181" spans="2:6">
      <c r="B5181" t="s">
        <v>221</v>
      </c>
      <c r="C5181" t="s">
        <v>412</v>
      </c>
      <c r="D5181" t="s">
        <v>100</v>
      </c>
      <c r="E5181">
        <v>0.037310696982836</v>
      </c>
      <c r="F5181" t="s">
        <v>60</v>
      </c>
    </row>
    <row r="5182" spans="2:6">
      <c r="B5182" t="s">
        <v>221</v>
      </c>
      <c r="C5182" t="s">
        <v>412</v>
      </c>
      <c r="D5182" t="s">
        <v>101</v>
      </c>
      <c r="E5182">
        <v>0.0253457737000196</v>
      </c>
      <c r="F5182" t="s">
        <v>60</v>
      </c>
    </row>
    <row r="5183" spans="2:6">
      <c r="B5183" t="s">
        <v>221</v>
      </c>
      <c r="C5183" t="s">
        <v>412</v>
      </c>
      <c r="D5183" t="s">
        <v>102</v>
      </c>
      <c r="E5183">
        <v>0.017665874461914</v>
      </c>
      <c r="F5183" t="s">
        <v>60</v>
      </c>
    </row>
    <row r="5184" spans="2:6">
      <c r="B5184" t="s">
        <v>221</v>
      </c>
      <c r="C5184" t="s">
        <v>412</v>
      </c>
      <c r="D5184" t="s">
        <v>103</v>
      </c>
      <c r="E5184">
        <v>0.0121185047472716</v>
      </c>
      <c r="F5184" t="s">
        <v>60</v>
      </c>
    </row>
    <row r="5185" spans="2:6">
      <c r="B5185" t="s">
        <v>221</v>
      </c>
      <c r="C5185" t="s">
        <v>412</v>
      </c>
      <c r="D5185" t="s">
        <v>104</v>
      </c>
      <c r="E5185">
        <v>0.00870710787016751</v>
      </c>
      <c r="F5185" t="s">
        <v>60</v>
      </c>
    </row>
    <row r="5186" spans="2:6">
      <c r="B5186" t="s">
        <v>221</v>
      </c>
      <c r="C5186" t="s">
        <v>412</v>
      </c>
      <c r="D5186" t="s">
        <v>105</v>
      </c>
      <c r="E5186">
        <v>0.00612300012947069</v>
      </c>
      <c r="F5186" t="s">
        <v>60</v>
      </c>
    </row>
    <row r="5187" spans="2:6">
      <c r="B5187" t="s">
        <v>221</v>
      </c>
      <c r="C5187" t="s">
        <v>412</v>
      </c>
      <c r="D5187" t="s">
        <v>106</v>
      </c>
      <c r="E5187">
        <v>0.00451501823983049</v>
      </c>
      <c r="F5187" t="s">
        <v>60</v>
      </c>
    </row>
    <row r="5188" spans="2:6">
      <c r="B5188" t="s">
        <v>221</v>
      </c>
      <c r="C5188" t="s">
        <v>412</v>
      </c>
      <c r="D5188" t="s">
        <v>107</v>
      </c>
      <c r="E5188">
        <v>0.00340676674225829</v>
      </c>
      <c r="F5188" t="s">
        <v>60</v>
      </c>
    </row>
    <row r="5189" spans="2:6">
      <c r="B5189" t="s">
        <v>234</v>
      </c>
      <c r="C5189" t="s">
        <v>413</v>
      </c>
      <c r="D5189" t="s">
        <v>59</v>
      </c>
      <c r="E5189">
        <v>0.014961123412861</v>
      </c>
      <c r="F5189" t="s">
        <v>60</v>
      </c>
    </row>
    <row r="5190" spans="2:6">
      <c r="B5190" t="s">
        <v>234</v>
      </c>
      <c r="C5190" t="s">
        <v>413</v>
      </c>
      <c r="D5190" t="s">
        <v>61</v>
      </c>
      <c r="E5190">
        <v>0.0146044497837039</v>
      </c>
      <c r="F5190" t="s">
        <v>60</v>
      </c>
    </row>
    <row r="5191" spans="2:6">
      <c r="B5191" t="s">
        <v>234</v>
      </c>
      <c r="C5191" t="s">
        <v>413</v>
      </c>
      <c r="D5191" t="s">
        <v>62</v>
      </c>
      <c r="E5191">
        <v>0.0142153341341754</v>
      </c>
      <c r="F5191" t="s">
        <v>60</v>
      </c>
    </row>
    <row r="5192" spans="2:6">
      <c r="B5192" t="s">
        <v>234</v>
      </c>
      <c r="C5192" t="s">
        <v>413</v>
      </c>
      <c r="D5192" t="s">
        <v>63</v>
      </c>
      <c r="E5192">
        <v>0.0146334358877537</v>
      </c>
      <c r="F5192" t="s">
        <v>60</v>
      </c>
    </row>
    <row r="5193" spans="2:6">
      <c r="B5193" t="s">
        <v>234</v>
      </c>
      <c r="C5193" t="s">
        <v>413</v>
      </c>
      <c r="D5193" t="s">
        <v>64</v>
      </c>
      <c r="E5193">
        <v>0.0137601167990494</v>
      </c>
      <c r="F5193" t="s">
        <v>60</v>
      </c>
    </row>
    <row r="5194" spans="2:6">
      <c r="B5194" t="s">
        <v>234</v>
      </c>
      <c r="C5194" t="s">
        <v>413</v>
      </c>
      <c r="D5194" t="s">
        <v>65</v>
      </c>
      <c r="E5194">
        <v>0.0131716926178953</v>
      </c>
      <c r="F5194" t="s">
        <v>60</v>
      </c>
    </row>
    <row r="5195" spans="2:6">
      <c r="B5195" t="s">
        <v>234</v>
      </c>
      <c r="C5195" t="s">
        <v>413</v>
      </c>
      <c r="D5195" t="s">
        <v>66</v>
      </c>
      <c r="E5195">
        <v>0.0125993192999278</v>
      </c>
      <c r="F5195" t="s">
        <v>60</v>
      </c>
    </row>
    <row r="5196" spans="2:6">
      <c r="B5196" t="s">
        <v>234</v>
      </c>
      <c r="C5196" t="s">
        <v>413</v>
      </c>
      <c r="D5196" t="s">
        <v>67</v>
      </c>
      <c r="E5196">
        <v>0.0107152640384589</v>
      </c>
      <c r="F5196" t="s">
        <v>60</v>
      </c>
    </row>
    <row r="5197" spans="2:6">
      <c r="B5197" t="s">
        <v>234</v>
      </c>
      <c r="C5197" t="s">
        <v>413</v>
      </c>
      <c r="D5197" t="s">
        <v>68</v>
      </c>
      <c r="E5197">
        <v>0.011902772229704</v>
      </c>
      <c r="F5197" t="s">
        <v>60</v>
      </c>
    </row>
    <row r="5198" spans="2:6">
      <c r="B5198" t="s">
        <v>234</v>
      </c>
      <c r="C5198" t="s">
        <v>413</v>
      </c>
      <c r="D5198" t="s">
        <v>69</v>
      </c>
      <c r="E5198">
        <v>0.0155877513392228</v>
      </c>
      <c r="F5198" t="s">
        <v>60</v>
      </c>
    </row>
    <row r="5199" spans="2:6">
      <c r="B5199" t="s">
        <v>234</v>
      </c>
      <c r="C5199" t="s">
        <v>413</v>
      </c>
      <c r="D5199" t="s">
        <v>70</v>
      </c>
      <c r="E5199">
        <v>0.0183049725240788</v>
      </c>
      <c r="F5199" t="s">
        <v>60</v>
      </c>
    </row>
    <row r="5200" spans="2:6">
      <c r="B5200" t="s">
        <v>234</v>
      </c>
      <c r="C5200" t="s">
        <v>413</v>
      </c>
      <c r="D5200" t="s">
        <v>71</v>
      </c>
      <c r="E5200">
        <v>0.0216300796292355</v>
      </c>
      <c r="F5200" t="s">
        <v>60</v>
      </c>
    </row>
    <row r="5201" spans="2:6">
      <c r="B5201" t="s">
        <v>234</v>
      </c>
      <c r="C5201" t="s">
        <v>413</v>
      </c>
      <c r="D5201" t="s">
        <v>72</v>
      </c>
      <c r="E5201">
        <v>0.0256088803605597</v>
      </c>
      <c r="F5201" t="s">
        <v>60</v>
      </c>
    </row>
    <row r="5202" spans="2:6">
      <c r="B5202" t="s">
        <v>234</v>
      </c>
      <c r="C5202" t="s">
        <v>413</v>
      </c>
      <c r="D5202" t="s">
        <v>73</v>
      </c>
      <c r="E5202">
        <v>0.0293094780303193</v>
      </c>
      <c r="F5202" t="s">
        <v>60</v>
      </c>
    </row>
    <row r="5203" spans="2:6">
      <c r="B5203" t="s">
        <v>234</v>
      </c>
      <c r="C5203" t="s">
        <v>413</v>
      </c>
      <c r="D5203" t="s">
        <v>74</v>
      </c>
      <c r="E5203">
        <v>0.032289577694591</v>
      </c>
      <c r="F5203" t="s">
        <v>60</v>
      </c>
    </row>
    <row r="5204" spans="2:6">
      <c r="B5204" t="s">
        <v>234</v>
      </c>
      <c r="C5204" t="s">
        <v>413</v>
      </c>
      <c r="D5204" t="s">
        <v>75</v>
      </c>
      <c r="E5204">
        <v>0.0334859624444145</v>
      </c>
      <c r="F5204" t="s">
        <v>60</v>
      </c>
    </row>
    <row r="5205" spans="2:6">
      <c r="B5205" t="s">
        <v>234</v>
      </c>
      <c r="C5205" t="s">
        <v>413</v>
      </c>
      <c r="D5205" t="s">
        <v>76</v>
      </c>
      <c r="E5205">
        <v>0.0325156332886161</v>
      </c>
      <c r="F5205" t="s">
        <v>60</v>
      </c>
    </row>
    <row r="5206" spans="2:6">
      <c r="B5206" t="s">
        <v>234</v>
      </c>
      <c r="C5206" t="s">
        <v>413</v>
      </c>
      <c r="D5206" t="s">
        <v>77</v>
      </c>
      <c r="E5206">
        <v>0.0277947825533633</v>
      </c>
      <c r="F5206" t="s">
        <v>60</v>
      </c>
    </row>
    <row r="5207" spans="2:6">
      <c r="B5207" t="s">
        <v>234</v>
      </c>
      <c r="C5207" t="s">
        <v>413</v>
      </c>
      <c r="D5207" t="s">
        <v>78</v>
      </c>
      <c r="E5207">
        <v>0.0213721423246267</v>
      </c>
      <c r="F5207" t="s">
        <v>60</v>
      </c>
    </row>
    <row r="5208" spans="2:6">
      <c r="B5208" t="s">
        <v>234</v>
      </c>
      <c r="C5208" t="s">
        <v>413</v>
      </c>
      <c r="D5208" t="s">
        <v>79</v>
      </c>
      <c r="E5208">
        <v>0.0154084343448346</v>
      </c>
      <c r="F5208" t="s">
        <v>60</v>
      </c>
    </row>
    <row r="5209" spans="2:6">
      <c r="B5209" t="s">
        <v>234</v>
      </c>
      <c r="C5209" t="s">
        <v>413</v>
      </c>
      <c r="D5209" t="s">
        <v>80</v>
      </c>
      <c r="E5209">
        <v>0.0152240827412649</v>
      </c>
      <c r="F5209" t="s">
        <v>60</v>
      </c>
    </row>
    <row r="5210" spans="2:6">
      <c r="B5210" t="s">
        <v>234</v>
      </c>
      <c r="C5210" t="s">
        <v>413</v>
      </c>
      <c r="D5210" t="s">
        <v>81</v>
      </c>
      <c r="E5210">
        <v>0.0159173167967245</v>
      </c>
      <c r="F5210" t="s">
        <v>60</v>
      </c>
    </row>
    <row r="5211" spans="2:6">
      <c r="B5211" t="s">
        <v>234</v>
      </c>
      <c r="C5211" t="s">
        <v>413</v>
      </c>
      <c r="D5211" t="s">
        <v>82</v>
      </c>
      <c r="E5211">
        <v>0.0159376560306445</v>
      </c>
      <c r="F5211" t="s">
        <v>60</v>
      </c>
    </row>
    <row r="5212" spans="2:6">
      <c r="B5212" t="s">
        <v>234</v>
      </c>
      <c r="C5212" t="s">
        <v>413</v>
      </c>
      <c r="D5212" t="s">
        <v>83</v>
      </c>
      <c r="E5212">
        <v>0.0154834037426317</v>
      </c>
      <c r="F5212" t="s">
        <v>60</v>
      </c>
    </row>
    <row r="5213" spans="2:6">
      <c r="B5213" t="s">
        <v>234</v>
      </c>
      <c r="C5213" t="s">
        <v>413</v>
      </c>
      <c r="D5213" t="s">
        <v>84</v>
      </c>
      <c r="E5213">
        <v>0.0195739250605634</v>
      </c>
      <c r="F5213" t="s">
        <v>60</v>
      </c>
    </row>
    <row r="5214" spans="2:6">
      <c r="B5214" t="s">
        <v>234</v>
      </c>
      <c r="C5214" t="s">
        <v>413</v>
      </c>
      <c r="D5214" t="s">
        <v>85</v>
      </c>
      <c r="E5214">
        <v>0.0190019173059912</v>
      </c>
      <c r="F5214" t="s">
        <v>60</v>
      </c>
    </row>
    <row r="5215" spans="2:6">
      <c r="B5215" t="s">
        <v>234</v>
      </c>
      <c r="C5215" t="s">
        <v>413</v>
      </c>
      <c r="D5215" t="s">
        <v>86</v>
      </c>
      <c r="E5215">
        <v>0.0186107491390532</v>
      </c>
      <c r="F5215" t="s">
        <v>60</v>
      </c>
    </row>
    <row r="5216" spans="2:6">
      <c r="B5216" t="s">
        <v>234</v>
      </c>
      <c r="C5216" t="s">
        <v>413</v>
      </c>
      <c r="D5216" t="s">
        <v>87</v>
      </c>
      <c r="E5216">
        <v>0.0193032267346403</v>
      </c>
      <c r="F5216" t="s">
        <v>60</v>
      </c>
    </row>
    <row r="5217" spans="2:6">
      <c r="B5217" t="s">
        <v>234</v>
      </c>
      <c r="C5217" t="s">
        <v>413</v>
      </c>
      <c r="D5217" t="s">
        <v>88</v>
      </c>
      <c r="E5217">
        <v>0.0188253682825985</v>
      </c>
      <c r="F5217" t="s">
        <v>60</v>
      </c>
    </row>
    <row r="5218" spans="2:6">
      <c r="B5218" t="s">
        <v>234</v>
      </c>
      <c r="C5218" t="s">
        <v>413</v>
      </c>
      <c r="D5218" t="s">
        <v>89</v>
      </c>
      <c r="E5218">
        <v>0.0186871245018722</v>
      </c>
      <c r="F5218" t="s">
        <v>60</v>
      </c>
    </row>
    <row r="5219" spans="2:6">
      <c r="B5219" t="s">
        <v>234</v>
      </c>
      <c r="C5219" t="s">
        <v>413</v>
      </c>
      <c r="D5219" t="s">
        <v>90</v>
      </c>
      <c r="E5219">
        <v>0.0184126669044283</v>
      </c>
      <c r="F5219" t="s">
        <v>60</v>
      </c>
    </row>
    <row r="5220" spans="2:6">
      <c r="B5220" t="s">
        <v>234</v>
      </c>
      <c r="C5220" t="s">
        <v>413</v>
      </c>
      <c r="D5220" t="s">
        <v>91</v>
      </c>
      <c r="E5220">
        <v>0.0183759266651509</v>
      </c>
      <c r="F5220" t="s">
        <v>60</v>
      </c>
    </row>
    <row r="5221" spans="2:6">
      <c r="B5221" t="s">
        <v>234</v>
      </c>
      <c r="C5221" t="s">
        <v>413</v>
      </c>
      <c r="D5221" t="s">
        <v>92</v>
      </c>
      <c r="E5221">
        <v>0.0182033329367731</v>
      </c>
      <c r="F5221" t="s">
        <v>60</v>
      </c>
    </row>
    <row r="5222" spans="2:6">
      <c r="B5222" t="s">
        <v>234</v>
      </c>
      <c r="C5222" t="s">
        <v>413</v>
      </c>
      <c r="D5222" t="s">
        <v>93</v>
      </c>
      <c r="E5222">
        <v>0.0180482140612153</v>
      </c>
      <c r="F5222" t="s">
        <v>60</v>
      </c>
    </row>
    <row r="5223" spans="2:6">
      <c r="B5223" t="s">
        <v>234</v>
      </c>
      <c r="C5223" t="s">
        <v>413</v>
      </c>
      <c r="D5223" t="s">
        <v>94</v>
      </c>
      <c r="E5223">
        <v>0.0207044036110981</v>
      </c>
      <c r="F5223" t="s">
        <v>60</v>
      </c>
    </row>
    <row r="5224" spans="2:6">
      <c r="B5224" t="s">
        <v>234</v>
      </c>
      <c r="C5224" t="s">
        <v>413</v>
      </c>
      <c r="D5224" t="s">
        <v>95</v>
      </c>
      <c r="E5224">
        <v>0.0254009010261383</v>
      </c>
      <c r="F5224" t="s">
        <v>60</v>
      </c>
    </row>
    <row r="5225" spans="2:6">
      <c r="B5225" t="s">
        <v>234</v>
      </c>
      <c r="C5225" t="s">
        <v>413</v>
      </c>
      <c r="D5225" t="s">
        <v>96</v>
      </c>
      <c r="E5225">
        <v>0.0289815666609724</v>
      </c>
      <c r="F5225" t="s">
        <v>60</v>
      </c>
    </row>
    <row r="5226" spans="2:6">
      <c r="B5226" t="s">
        <v>234</v>
      </c>
      <c r="C5226" t="s">
        <v>413</v>
      </c>
      <c r="D5226" t="s">
        <v>97</v>
      </c>
      <c r="E5226">
        <v>0.0317855229446491</v>
      </c>
      <c r="F5226" t="s">
        <v>60</v>
      </c>
    </row>
    <row r="5227" spans="2:6">
      <c r="B5227" t="s">
        <v>234</v>
      </c>
      <c r="C5227" t="s">
        <v>413</v>
      </c>
      <c r="D5227" t="s">
        <v>98</v>
      </c>
      <c r="E5227">
        <v>0.0339947461136398</v>
      </c>
      <c r="F5227" t="s">
        <v>60</v>
      </c>
    </row>
    <row r="5228" spans="2:6">
      <c r="B5228" t="s">
        <v>234</v>
      </c>
      <c r="C5228" t="s">
        <v>413</v>
      </c>
      <c r="D5228" t="s">
        <v>99</v>
      </c>
      <c r="E5228">
        <v>0.033965762625371</v>
      </c>
      <c r="F5228" t="s">
        <v>60</v>
      </c>
    </row>
    <row r="5229" spans="2:6">
      <c r="B5229" t="s">
        <v>234</v>
      </c>
      <c r="C5229" t="s">
        <v>413</v>
      </c>
      <c r="D5229" t="s">
        <v>100</v>
      </c>
      <c r="E5229">
        <v>0.0306348002409324</v>
      </c>
      <c r="F5229" t="s">
        <v>60</v>
      </c>
    </row>
    <row r="5230" spans="2:6">
      <c r="B5230" t="s">
        <v>234</v>
      </c>
      <c r="C5230" t="s">
        <v>413</v>
      </c>
      <c r="D5230" t="s">
        <v>101</v>
      </c>
      <c r="E5230">
        <v>0.0254351754448325</v>
      </c>
      <c r="F5230" t="s">
        <v>60</v>
      </c>
    </row>
    <row r="5231" spans="2:6">
      <c r="B5231" t="s">
        <v>234</v>
      </c>
      <c r="C5231" t="s">
        <v>413</v>
      </c>
      <c r="D5231" t="s">
        <v>102</v>
      </c>
      <c r="E5231">
        <v>0.0213687215886842</v>
      </c>
      <c r="F5231" t="s">
        <v>60</v>
      </c>
    </row>
    <row r="5232" spans="2:6">
      <c r="B5232" t="s">
        <v>234</v>
      </c>
      <c r="C5232" t="s">
        <v>413</v>
      </c>
      <c r="D5232" t="s">
        <v>103</v>
      </c>
      <c r="E5232">
        <v>0.0208363031202113</v>
      </c>
      <c r="F5232" t="s">
        <v>60</v>
      </c>
    </row>
    <row r="5233" spans="2:6">
      <c r="B5233" t="s">
        <v>234</v>
      </c>
      <c r="C5233" t="s">
        <v>413</v>
      </c>
      <c r="D5233" t="s">
        <v>104</v>
      </c>
      <c r="E5233">
        <v>0.0210432767786368</v>
      </c>
      <c r="F5233" t="s">
        <v>60</v>
      </c>
    </row>
    <row r="5234" spans="2:6">
      <c r="B5234" t="s">
        <v>234</v>
      </c>
      <c r="C5234" t="s">
        <v>413</v>
      </c>
      <c r="D5234" t="s">
        <v>105</v>
      </c>
      <c r="E5234">
        <v>0.0212952985254528</v>
      </c>
      <c r="F5234" t="s">
        <v>60</v>
      </c>
    </row>
    <row r="5235" spans="2:6">
      <c r="B5235" t="s">
        <v>234</v>
      </c>
      <c r="C5235" t="s">
        <v>413</v>
      </c>
      <c r="D5235" t="s">
        <v>106</v>
      </c>
      <c r="E5235">
        <v>0.0209726036305777</v>
      </c>
      <c r="F5235" t="s">
        <v>60</v>
      </c>
    </row>
    <row r="5236" spans="2:6">
      <c r="B5236" t="s">
        <v>234</v>
      </c>
      <c r="C5236" t="s">
        <v>413</v>
      </c>
      <c r="D5236" t="s">
        <v>107</v>
      </c>
      <c r="E5236">
        <v>0.0201048040476735</v>
      </c>
      <c r="F5236" t="s">
        <v>60</v>
      </c>
    </row>
    <row r="5237" spans="2:6">
      <c r="B5237" t="s">
        <v>234</v>
      </c>
      <c r="C5237" t="s">
        <v>414</v>
      </c>
      <c r="D5237" t="s">
        <v>59</v>
      </c>
      <c r="E5237">
        <v>0.00930442350451069</v>
      </c>
      <c r="F5237" t="s">
        <v>60</v>
      </c>
    </row>
    <row r="5238" spans="2:6">
      <c r="B5238" t="s">
        <v>234</v>
      </c>
      <c r="C5238" t="s">
        <v>414</v>
      </c>
      <c r="D5238" t="s">
        <v>61</v>
      </c>
      <c r="E5238">
        <v>0.00895047357818523</v>
      </c>
      <c r="F5238" t="s">
        <v>60</v>
      </c>
    </row>
    <row r="5239" spans="2:6">
      <c r="B5239" t="s">
        <v>234</v>
      </c>
      <c r="C5239" t="s">
        <v>414</v>
      </c>
      <c r="D5239" t="s">
        <v>62</v>
      </c>
      <c r="E5239">
        <v>0.00880750190549347</v>
      </c>
      <c r="F5239" t="s">
        <v>60</v>
      </c>
    </row>
    <row r="5240" spans="2:6">
      <c r="B5240" t="s">
        <v>234</v>
      </c>
      <c r="C5240" t="s">
        <v>414</v>
      </c>
      <c r="D5240" t="s">
        <v>63</v>
      </c>
      <c r="E5240">
        <v>0.00823687014098343</v>
      </c>
      <c r="F5240" t="s">
        <v>60</v>
      </c>
    </row>
    <row r="5241" spans="2:6">
      <c r="B5241" t="s">
        <v>234</v>
      </c>
      <c r="C5241" t="s">
        <v>414</v>
      </c>
      <c r="D5241" t="s">
        <v>64</v>
      </c>
      <c r="E5241">
        <v>0.00768505167056962</v>
      </c>
      <c r="F5241" t="s">
        <v>60</v>
      </c>
    </row>
    <row r="5242" spans="2:6">
      <c r="B5242" t="s">
        <v>234</v>
      </c>
      <c r="C5242" t="s">
        <v>414</v>
      </c>
      <c r="D5242" t="s">
        <v>65</v>
      </c>
      <c r="E5242">
        <v>0.0070178740276253</v>
      </c>
      <c r="F5242" t="s">
        <v>60</v>
      </c>
    </row>
    <row r="5243" spans="2:6">
      <c r="B5243" t="s">
        <v>234</v>
      </c>
      <c r="C5243" t="s">
        <v>414</v>
      </c>
      <c r="D5243" t="s">
        <v>66</v>
      </c>
      <c r="E5243">
        <v>0.0063299863623551</v>
      </c>
      <c r="F5243" t="s">
        <v>60</v>
      </c>
    </row>
    <row r="5244" spans="2:6">
      <c r="B5244" t="s">
        <v>234</v>
      </c>
      <c r="C5244" t="s">
        <v>414</v>
      </c>
      <c r="D5244" t="s">
        <v>67</v>
      </c>
      <c r="E5244">
        <v>0.00588570095314425</v>
      </c>
      <c r="F5244" t="s">
        <v>60</v>
      </c>
    </row>
    <row r="5245" spans="2:6">
      <c r="B5245" t="s">
        <v>234</v>
      </c>
      <c r="C5245" t="s">
        <v>414</v>
      </c>
      <c r="D5245" t="s">
        <v>68</v>
      </c>
      <c r="E5245">
        <v>0.00450107869362256</v>
      </c>
      <c r="F5245" t="s">
        <v>60</v>
      </c>
    </row>
    <row r="5246" spans="2:6">
      <c r="B5246" t="s">
        <v>234</v>
      </c>
      <c r="C5246" t="s">
        <v>414</v>
      </c>
      <c r="D5246" t="s">
        <v>69</v>
      </c>
      <c r="E5246">
        <v>0.00432704925068549</v>
      </c>
      <c r="F5246" t="s">
        <v>60</v>
      </c>
    </row>
    <row r="5247" spans="2:6">
      <c r="B5247" t="s">
        <v>234</v>
      </c>
      <c r="C5247" t="s">
        <v>414</v>
      </c>
      <c r="D5247" t="s">
        <v>70</v>
      </c>
      <c r="E5247">
        <v>0.00573586814762918</v>
      </c>
      <c r="F5247" t="s">
        <v>60</v>
      </c>
    </row>
    <row r="5248" spans="2:6">
      <c r="B5248" t="s">
        <v>234</v>
      </c>
      <c r="C5248" t="s">
        <v>414</v>
      </c>
      <c r="D5248" t="s">
        <v>71</v>
      </c>
      <c r="E5248">
        <v>0.00854957553431835</v>
      </c>
      <c r="F5248" t="s">
        <v>60</v>
      </c>
    </row>
    <row r="5249" spans="2:6">
      <c r="B5249" t="s">
        <v>234</v>
      </c>
      <c r="C5249" t="s">
        <v>414</v>
      </c>
      <c r="D5249" t="s">
        <v>72</v>
      </c>
      <c r="E5249">
        <v>0.0142624567484532</v>
      </c>
      <c r="F5249" t="s">
        <v>60</v>
      </c>
    </row>
    <row r="5250" spans="2:6">
      <c r="B5250" t="s">
        <v>234</v>
      </c>
      <c r="C5250" t="s">
        <v>414</v>
      </c>
      <c r="D5250" t="s">
        <v>73</v>
      </c>
      <c r="E5250">
        <v>0.0219426341603277</v>
      </c>
      <c r="F5250" t="s">
        <v>60</v>
      </c>
    </row>
    <row r="5251" spans="2:6">
      <c r="B5251" t="s">
        <v>234</v>
      </c>
      <c r="C5251" t="s">
        <v>414</v>
      </c>
      <c r="D5251" t="s">
        <v>74</v>
      </c>
      <c r="E5251">
        <v>0.0309080039206025</v>
      </c>
      <c r="F5251" t="s">
        <v>60</v>
      </c>
    </row>
    <row r="5252" spans="2:6">
      <c r="B5252" t="s">
        <v>234</v>
      </c>
      <c r="C5252" t="s">
        <v>414</v>
      </c>
      <c r="D5252" t="s">
        <v>75</v>
      </c>
      <c r="E5252">
        <v>0.0397730551455768</v>
      </c>
      <c r="F5252" t="s">
        <v>60</v>
      </c>
    </row>
    <row r="5253" spans="2:6">
      <c r="B5253" t="s">
        <v>234</v>
      </c>
      <c r="C5253" t="s">
        <v>414</v>
      </c>
      <c r="D5253" t="s">
        <v>76</v>
      </c>
      <c r="E5253">
        <v>0.0490653935604276</v>
      </c>
      <c r="F5253" t="s">
        <v>60</v>
      </c>
    </row>
    <row r="5254" spans="2:6">
      <c r="B5254" t="s">
        <v>234</v>
      </c>
      <c r="C5254" t="s">
        <v>414</v>
      </c>
      <c r="D5254" t="s">
        <v>77</v>
      </c>
      <c r="E5254">
        <v>0.0553567100128088</v>
      </c>
      <c r="F5254" t="s">
        <v>60</v>
      </c>
    </row>
    <row r="5255" spans="2:6">
      <c r="B5255" t="s">
        <v>234</v>
      </c>
      <c r="C5255" t="s">
        <v>414</v>
      </c>
      <c r="D5255" t="s">
        <v>78</v>
      </c>
      <c r="E5255">
        <v>0.0497769843452104</v>
      </c>
      <c r="F5255" t="s">
        <v>60</v>
      </c>
    </row>
    <row r="5256" spans="2:6">
      <c r="B5256" t="s">
        <v>234</v>
      </c>
      <c r="C5256" t="s">
        <v>414</v>
      </c>
      <c r="D5256" t="s">
        <v>79</v>
      </c>
      <c r="E5256">
        <v>0.033870360522341</v>
      </c>
      <c r="F5256" t="s">
        <v>60</v>
      </c>
    </row>
    <row r="5257" spans="2:6">
      <c r="B5257" t="s">
        <v>234</v>
      </c>
      <c r="C5257" t="s">
        <v>414</v>
      </c>
      <c r="D5257" t="s">
        <v>80</v>
      </c>
      <c r="E5257">
        <v>0.0200334089568318</v>
      </c>
      <c r="F5257" t="s">
        <v>60</v>
      </c>
    </row>
    <row r="5258" spans="2:6">
      <c r="B5258" t="s">
        <v>234</v>
      </c>
      <c r="C5258" t="s">
        <v>414</v>
      </c>
      <c r="D5258" t="s">
        <v>81</v>
      </c>
      <c r="E5258">
        <v>0.0148128199262637</v>
      </c>
      <c r="F5258" t="s">
        <v>60</v>
      </c>
    </row>
    <row r="5259" spans="2:6">
      <c r="B5259" t="s">
        <v>234</v>
      </c>
      <c r="C5259" t="s">
        <v>414</v>
      </c>
      <c r="D5259" t="s">
        <v>82</v>
      </c>
      <c r="E5259">
        <v>0.0111233390156384</v>
      </c>
      <c r="F5259" t="s">
        <v>60</v>
      </c>
    </row>
    <row r="5260" spans="2:6">
      <c r="B5260" t="s">
        <v>234</v>
      </c>
      <c r="C5260" t="s">
        <v>414</v>
      </c>
      <c r="D5260" t="s">
        <v>83</v>
      </c>
      <c r="E5260">
        <v>0.00990401395244869</v>
      </c>
      <c r="F5260" t="s">
        <v>60</v>
      </c>
    </row>
    <row r="5261" spans="2:6">
      <c r="B5261" t="s">
        <v>234</v>
      </c>
      <c r="C5261" t="s">
        <v>414</v>
      </c>
      <c r="D5261" t="s">
        <v>84</v>
      </c>
      <c r="E5261">
        <v>0.0152113387360814</v>
      </c>
      <c r="F5261" t="s">
        <v>60</v>
      </c>
    </row>
    <row r="5262" spans="2:6">
      <c r="B5262" t="s">
        <v>234</v>
      </c>
      <c r="C5262" t="s">
        <v>414</v>
      </c>
      <c r="D5262" t="s">
        <v>85</v>
      </c>
      <c r="E5262">
        <v>0.0130989301312579</v>
      </c>
      <c r="F5262" t="s">
        <v>60</v>
      </c>
    </row>
    <row r="5263" spans="2:6">
      <c r="B5263" t="s">
        <v>234</v>
      </c>
      <c r="C5263" t="s">
        <v>414</v>
      </c>
      <c r="D5263" t="s">
        <v>86</v>
      </c>
      <c r="E5263">
        <v>0.0118561044270655</v>
      </c>
      <c r="F5263" t="s">
        <v>60</v>
      </c>
    </row>
    <row r="5264" spans="2:6">
      <c r="B5264" t="s">
        <v>234</v>
      </c>
      <c r="C5264" t="s">
        <v>414</v>
      </c>
      <c r="D5264" t="s">
        <v>87</v>
      </c>
      <c r="E5264">
        <v>0.0108671416576085</v>
      </c>
      <c r="F5264" t="s">
        <v>60</v>
      </c>
    </row>
    <row r="5265" spans="2:6">
      <c r="B5265" t="s">
        <v>234</v>
      </c>
      <c r="C5265" t="s">
        <v>414</v>
      </c>
      <c r="D5265" t="s">
        <v>88</v>
      </c>
      <c r="E5265">
        <v>0.0102660202014011</v>
      </c>
      <c r="F5265" t="s">
        <v>60</v>
      </c>
    </row>
    <row r="5266" spans="2:6">
      <c r="B5266" t="s">
        <v>234</v>
      </c>
      <c r="C5266" t="s">
        <v>414</v>
      </c>
      <c r="D5266" t="s">
        <v>89</v>
      </c>
      <c r="E5266">
        <v>0.00963245401931894</v>
      </c>
      <c r="F5266" t="s">
        <v>60</v>
      </c>
    </row>
    <row r="5267" spans="2:6">
      <c r="B5267" t="s">
        <v>234</v>
      </c>
      <c r="C5267" t="s">
        <v>414</v>
      </c>
      <c r="D5267" t="s">
        <v>90</v>
      </c>
      <c r="E5267">
        <v>0.00903986303206235</v>
      </c>
      <c r="F5267" t="s">
        <v>60</v>
      </c>
    </row>
    <row r="5268" spans="2:6">
      <c r="B5268" t="s">
        <v>234</v>
      </c>
      <c r="C5268" t="s">
        <v>414</v>
      </c>
      <c r="D5268" t="s">
        <v>91</v>
      </c>
      <c r="E5268">
        <v>0.00857949404700893</v>
      </c>
      <c r="F5268" t="s">
        <v>60</v>
      </c>
    </row>
    <row r="5269" spans="2:6">
      <c r="B5269" t="s">
        <v>234</v>
      </c>
      <c r="C5269" t="s">
        <v>414</v>
      </c>
      <c r="D5269" t="s">
        <v>92</v>
      </c>
      <c r="E5269">
        <v>0.00818922774865295</v>
      </c>
      <c r="F5269" t="s">
        <v>60</v>
      </c>
    </row>
    <row r="5270" spans="2:6">
      <c r="B5270" t="s">
        <v>234</v>
      </c>
      <c r="C5270" t="s">
        <v>414</v>
      </c>
      <c r="D5270" t="s">
        <v>93</v>
      </c>
      <c r="E5270">
        <v>0.00545833864457553</v>
      </c>
      <c r="F5270" t="s">
        <v>60</v>
      </c>
    </row>
    <row r="5271" spans="2:6">
      <c r="B5271" t="s">
        <v>234</v>
      </c>
      <c r="C5271" t="s">
        <v>414</v>
      </c>
      <c r="D5271" t="s">
        <v>94</v>
      </c>
      <c r="E5271">
        <v>0.0065687202137619</v>
      </c>
      <c r="F5271" t="s">
        <v>60</v>
      </c>
    </row>
    <row r="5272" spans="2:6">
      <c r="B5272" t="s">
        <v>234</v>
      </c>
      <c r="C5272" t="s">
        <v>414</v>
      </c>
      <c r="D5272" t="s">
        <v>95</v>
      </c>
      <c r="E5272">
        <v>0.0113124772599974</v>
      </c>
      <c r="F5272" t="s">
        <v>60</v>
      </c>
    </row>
    <row r="5273" spans="2:6">
      <c r="B5273" t="s">
        <v>234</v>
      </c>
      <c r="C5273" t="s">
        <v>414</v>
      </c>
      <c r="D5273" t="s">
        <v>96</v>
      </c>
      <c r="E5273">
        <v>0.0195676856202831</v>
      </c>
      <c r="F5273" t="s">
        <v>60</v>
      </c>
    </row>
    <row r="5274" spans="2:6">
      <c r="B5274" t="s">
        <v>234</v>
      </c>
      <c r="C5274" t="s">
        <v>414</v>
      </c>
      <c r="D5274" t="s">
        <v>97</v>
      </c>
      <c r="E5274">
        <v>0.0310978316035938</v>
      </c>
      <c r="F5274" t="s">
        <v>60</v>
      </c>
    </row>
    <row r="5275" spans="2:6">
      <c r="B5275" t="s">
        <v>234</v>
      </c>
      <c r="C5275" t="s">
        <v>414</v>
      </c>
      <c r="D5275" t="s">
        <v>98</v>
      </c>
      <c r="E5275">
        <v>0.0422568700772411</v>
      </c>
      <c r="F5275" t="s">
        <v>60</v>
      </c>
    </row>
    <row r="5276" spans="2:6">
      <c r="B5276" t="s">
        <v>234</v>
      </c>
      <c r="C5276" t="s">
        <v>414</v>
      </c>
      <c r="D5276" t="s">
        <v>99</v>
      </c>
      <c r="E5276">
        <v>0.0514641972448779</v>
      </c>
      <c r="F5276" t="s">
        <v>60</v>
      </c>
    </row>
    <row r="5277" spans="2:6">
      <c r="B5277" t="s">
        <v>234</v>
      </c>
      <c r="C5277" t="s">
        <v>414</v>
      </c>
      <c r="D5277" t="s">
        <v>100</v>
      </c>
      <c r="E5277">
        <v>0.0584146605423459</v>
      </c>
      <c r="F5277" t="s">
        <v>60</v>
      </c>
    </row>
    <row r="5278" spans="2:6">
      <c r="B5278" t="s">
        <v>234</v>
      </c>
      <c r="C5278" t="s">
        <v>414</v>
      </c>
      <c r="D5278" t="s">
        <v>101</v>
      </c>
      <c r="E5278">
        <v>0.0621113900832588</v>
      </c>
      <c r="F5278" t="s">
        <v>60</v>
      </c>
    </row>
    <row r="5279" spans="2:6">
      <c r="B5279" t="s">
        <v>234</v>
      </c>
      <c r="C5279" t="s">
        <v>414</v>
      </c>
      <c r="D5279" t="s">
        <v>102</v>
      </c>
      <c r="E5279">
        <v>0.0548888302521992</v>
      </c>
      <c r="F5279" t="s">
        <v>60</v>
      </c>
    </row>
    <row r="5280" spans="2:6">
      <c r="B5280" t="s">
        <v>234</v>
      </c>
      <c r="C5280" t="s">
        <v>414</v>
      </c>
      <c r="D5280" t="s">
        <v>103</v>
      </c>
      <c r="E5280">
        <v>0.0359871816508338</v>
      </c>
      <c r="F5280" t="s">
        <v>60</v>
      </c>
    </row>
    <row r="5281" spans="2:6">
      <c r="B5281" t="s">
        <v>234</v>
      </c>
      <c r="C5281" t="s">
        <v>414</v>
      </c>
      <c r="D5281" t="s">
        <v>104</v>
      </c>
      <c r="E5281">
        <v>0.0268579017820048</v>
      </c>
      <c r="F5281" t="s">
        <v>60</v>
      </c>
    </row>
    <row r="5282" spans="2:6">
      <c r="B5282" t="s">
        <v>234</v>
      </c>
      <c r="C5282" t="s">
        <v>414</v>
      </c>
      <c r="D5282" t="s">
        <v>105</v>
      </c>
      <c r="E5282">
        <v>0.0234003718246266</v>
      </c>
      <c r="F5282" t="s">
        <v>60</v>
      </c>
    </row>
    <row r="5283" spans="2:6">
      <c r="B5283" t="s">
        <v>234</v>
      </c>
      <c r="C5283" t="s">
        <v>414</v>
      </c>
      <c r="D5283" t="s">
        <v>106</v>
      </c>
      <c r="E5283">
        <v>0.0202038650908399</v>
      </c>
      <c r="F5283" t="s">
        <v>60</v>
      </c>
    </row>
    <row r="5284" spans="2:6">
      <c r="B5284" t="s">
        <v>234</v>
      </c>
      <c r="C5284" t="s">
        <v>414</v>
      </c>
      <c r="D5284" t="s">
        <v>107</v>
      </c>
      <c r="E5284">
        <v>0.0175084700729051</v>
      </c>
      <c r="F5284" t="s">
        <v>60</v>
      </c>
    </row>
    <row r="5285" spans="2:6">
      <c r="B5285" t="s">
        <v>234</v>
      </c>
      <c r="C5285" t="s">
        <v>415</v>
      </c>
      <c r="D5285" t="s">
        <v>59</v>
      </c>
      <c r="E5285">
        <v>0.0136695682412548</v>
      </c>
      <c r="F5285" t="s">
        <v>60</v>
      </c>
    </row>
    <row r="5286" spans="2:6">
      <c r="B5286" t="s">
        <v>234</v>
      </c>
      <c r="C5286" t="s">
        <v>415</v>
      </c>
      <c r="D5286" t="s">
        <v>61</v>
      </c>
      <c r="E5286">
        <v>0.0131824068202879</v>
      </c>
      <c r="F5286" t="s">
        <v>60</v>
      </c>
    </row>
    <row r="5287" spans="2:6">
      <c r="B5287" t="s">
        <v>234</v>
      </c>
      <c r="C5287" t="s">
        <v>415</v>
      </c>
      <c r="D5287" t="s">
        <v>62</v>
      </c>
      <c r="E5287">
        <v>0.0127564973797486</v>
      </c>
      <c r="F5287" t="s">
        <v>60</v>
      </c>
    </row>
    <row r="5288" spans="2:6">
      <c r="B5288" t="s">
        <v>234</v>
      </c>
      <c r="C5288" t="s">
        <v>415</v>
      </c>
      <c r="D5288" t="s">
        <v>63</v>
      </c>
      <c r="E5288">
        <v>0.011998621575965</v>
      </c>
      <c r="F5288" t="s">
        <v>60</v>
      </c>
    </row>
    <row r="5289" spans="2:6">
      <c r="B5289" t="s">
        <v>234</v>
      </c>
      <c r="C5289" t="s">
        <v>415</v>
      </c>
      <c r="D5289" t="s">
        <v>64</v>
      </c>
      <c r="E5289">
        <v>0.0114118353717872</v>
      </c>
      <c r="F5289" t="s">
        <v>60</v>
      </c>
    </row>
    <row r="5290" spans="2:6">
      <c r="B5290" t="s">
        <v>234</v>
      </c>
      <c r="C5290" t="s">
        <v>415</v>
      </c>
      <c r="D5290" t="s">
        <v>65</v>
      </c>
      <c r="E5290">
        <v>0.0109424763331194</v>
      </c>
      <c r="F5290" t="s">
        <v>60</v>
      </c>
    </row>
    <row r="5291" spans="2:6">
      <c r="B5291" t="s">
        <v>234</v>
      </c>
      <c r="C5291" t="s">
        <v>415</v>
      </c>
      <c r="D5291" t="s">
        <v>66</v>
      </c>
      <c r="E5291">
        <v>0.0104990019297818</v>
      </c>
      <c r="F5291" t="s">
        <v>60</v>
      </c>
    </row>
    <row r="5292" spans="2:6">
      <c r="B5292" t="s">
        <v>234</v>
      </c>
      <c r="C5292" t="s">
        <v>415</v>
      </c>
      <c r="D5292" t="s">
        <v>67</v>
      </c>
      <c r="E5292">
        <v>0.00902201583168647</v>
      </c>
      <c r="F5292" t="s">
        <v>60</v>
      </c>
    </row>
    <row r="5293" spans="2:6">
      <c r="B5293" t="s">
        <v>234</v>
      </c>
      <c r="C5293" t="s">
        <v>415</v>
      </c>
      <c r="D5293" t="s">
        <v>68</v>
      </c>
      <c r="E5293">
        <v>0.00943742921893832</v>
      </c>
      <c r="F5293" t="s">
        <v>60</v>
      </c>
    </row>
    <row r="5294" spans="2:6">
      <c r="B5294" t="s">
        <v>234</v>
      </c>
      <c r="C5294" t="s">
        <v>415</v>
      </c>
      <c r="D5294" t="s">
        <v>69</v>
      </c>
      <c r="E5294">
        <v>0.0141676628120745</v>
      </c>
      <c r="F5294" t="s">
        <v>60</v>
      </c>
    </row>
    <row r="5295" spans="2:6">
      <c r="B5295" t="s">
        <v>234</v>
      </c>
      <c r="C5295" t="s">
        <v>415</v>
      </c>
      <c r="D5295" t="s">
        <v>70</v>
      </c>
      <c r="E5295">
        <v>0.0178265663628723</v>
      </c>
      <c r="F5295" t="s">
        <v>60</v>
      </c>
    </row>
    <row r="5296" spans="2:6">
      <c r="B5296" t="s">
        <v>234</v>
      </c>
      <c r="C5296" t="s">
        <v>415</v>
      </c>
      <c r="D5296" t="s">
        <v>71</v>
      </c>
      <c r="E5296">
        <v>0.019972696320055</v>
      </c>
      <c r="F5296" t="s">
        <v>60</v>
      </c>
    </row>
    <row r="5297" spans="2:6">
      <c r="B5297" t="s">
        <v>234</v>
      </c>
      <c r="C5297" t="s">
        <v>415</v>
      </c>
      <c r="D5297" t="s">
        <v>72</v>
      </c>
      <c r="E5297">
        <v>0.0220846646848421</v>
      </c>
      <c r="F5297" t="s">
        <v>60</v>
      </c>
    </row>
    <row r="5298" spans="2:6">
      <c r="B5298" t="s">
        <v>234</v>
      </c>
      <c r="C5298" t="s">
        <v>415</v>
      </c>
      <c r="D5298" t="s">
        <v>73</v>
      </c>
      <c r="E5298">
        <v>0.0246944306265482</v>
      </c>
      <c r="F5298" t="s">
        <v>60</v>
      </c>
    </row>
    <row r="5299" spans="2:6">
      <c r="B5299" t="s">
        <v>234</v>
      </c>
      <c r="C5299" t="s">
        <v>415</v>
      </c>
      <c r="D5299" t="s">
        <v>74</v>
      </c>
      <c r="E5299">
        <v>0.0275152684960015</v>
      </c>
      <c r="F5299" t="s">
        <v>60</v>
      </c>
    </row>
    <row r="5300" spans="2:6">
      <c r="B5300" t="s">
        <v>234</v>
      </c>
      <c r="C5300" t="s">
        <v>415</v>
      </c>
      <c r="D5300" t="s">
        <v>75</v>
      </c>
      <c r="E5300">
        <v>0.0237306051927512</v>
      </c>
      <c r="F5300" t="s">
        <v>60</v>
      </c>
    </row>
    <row r="5301" spans="2:6">
      <c r="B5301" t="s">
        <v>234</v>
      </c>
      <c r="C5301" t="s">
        <v>415</v>
      </c>
      <c r="D5301" t="s">
        <v>76</v>
      </c>
      <c r="E5301">
        <v>0.0253737032404515</v>
      </c>
      <c r="F5301" t="s">
        <v>60</v>
      </c>
    </row>
    <row r="5302" spans="2:6">
      <c r="B5302" t="s">
        <v>234</v>
      </c>
      <c r="C5302" t="s">
        <v>415</v>
      </c>
      <c r="D5302" t="s">
        <v>77</v>
      </c>
      <c r="E5302">
        <v>0.0242376922450563</v>
      </c>
      <c r="F5302" t="s">
        <v>60</v>
      </c>
    </row>
    <row r="5303" spans="2:6">
      <c r="B5303" t="s">
        <v>234</v>
      </c>
      <c r="C5303" t="s">
        <v>415</v>
      </c>
      <c r="D5303" t="s">
        <v>78</v>
      </c>
      <c r="E5303">
        <v>0.0197528108813177</v>
      </c>
      <c r="F5303" t="s">
        <v>60</v>
      </c>
    </row>
    <row r="5304" spans="2:6">
      <c r="B5304" t="s">
        <v>234</v>
      </c>
      <c r="C5304" t="s">
        <v>415</v>
      </c>
      <c r="D5304" t="s">
        <v>79</v>
      </c>
      <c r="E5304">
        <v>0.0153259310717629</v>
      </c>
      <c r="F5304" t="s">
        <v>60</v>
      </c>
    </row>
    <row r="5305" spans="2:6">
      <c r="B5305" t="s">
        <v>234</v>
      </c>
      <c r="C5305" t="s">
        <v>415</v>
      </c>
      <c r="D5305" t="s">
        <v>80</v>
      </c>
      <c r="E5305">
        <v>0.0145119870341253</v>
      </c>
      <c r="F5305" t="s">
        <v>60</v>
      </c>
    </row>
    <row r="5306" spans="2:6">
      <c r="B5306" t="s">
        <v>234</v>
      </c>
      <c r="C5306" t="s">
        <v>415</v>
      </c>
      <c r="D5306" t="s">
        <v>81</v>
      </c>
      <c r="E5306">
        <v>0.0146134813935927</v>
      </c>
      <c r="F5306" t="s">
        <v>60</v>
      </c>
    </row>
    <row r="5307" spans="2:6">
      <c r="B5307" t="s">
        <v>234</v>
      </c>
      <c r="C5307" t="s">
        <v>415</v>
      </c>
      <c r="D5307" t="s">
        <v>82</v>
      </c>
      <c r="E5307">
        <v>0.0143028996080599</v>
      </c>
      <c r="F5307" t="s">
        <v>60</v>
      </c>
    </row>
    <row r="5308" spans="2:6">
      <c r="B5308" t="s">
        <v>234</v>
      </c>
      <c r="C5308" t="s">
        <v>415</v>
      </c>
      <c r="D5308" t="s">
        <v>83</v>
      </c>
      <c r="E5308">
        <v>0.0141186429861461</v>
      </c>
      <c r="F5308" t="s">
        <v>60</v>
      </c>
    </row>
    <row r="5309" spans="2:6">
      <c r="B5309" t="s">
        <v>234</v>
      </c>
      <c r="C5309" t="s">
        <v>415</v>
      </c>
      <c r="D5309" t="s">
        <v>84</v>
      </c>
      <c r="E5309">
        <v>0.0224960871337378</v>
      </c>
      <c r="F5309" t="s">
        <v>60</v>
      </c>
    </row>
    <row r="5310" spans="2:6">
      <c r="B5310" t="s">
        <v>234</v>
      </c>
      <c r="C5310" t="s">
        <v>415</v>
      </c>
      <c r="D5310" t="s">
        <v>85</v>
      </c>
      <c r="E5310">
        <v>0.0217726982651109</v>
      </c>
      <c r="F5310" t="s">
        <v>60</v>
      </c>
    </row>
    <row r="5311" spans="2:6">
      <c r="B5311" t="s">
        <v>234</v>
      </c>
      <c r="C5311" t="s">
        <v>415</v>
      </c>
      <c r="D5311" t="s">
        <v>86</v>
      </c>
      <c r="E5311">
        <v>0.0207528070724435</v>
      </c>
      <c r="F5311" t="s">
        <v>60</v>
      </c>
    </row>
    <row r="5312" spans="2:6">
      <c r="B5312" t="s">
        <v>234</v>
      </c>
      <c r="C5312" t="s">
        <v>415</v>
      </c>
      <c r="D5312" t="s">
        <v>87</v>
      </c>
      <c r="E5312">
        <v>0.0208555899599327</v>
      </c>
      <c r="F5312" t="s">
        <v>60</v>
      </c>
    </row>
    <row r="5313" spans="2:6">
      <c r="B5313" t="s">
        <v>234</v>
      </c>
      <c r="C5313" t="s">
        <v>415</v>
      </c>
      <c r="D5313" t="s">
        <v>88</v>
      </c>
      <c r="E5313">
        <v>0.0200806665736302</v>
      </c>
      <c r="F5313" t="s">
        <v>60</v>
      </c>
    </row>
    <row r="5314" spans="2:6">
      <c r="B5314" t="s">
        <v>234</v>
      </c>
      <c r="C5314" t="s">
        <v>415</v>
      </c>
      <c r="D5314" t="s">
        <v>89</v>
      </c>
      <c r="E5314">
        <v>0.0196923743835432</v>
      </c>
      <c r="F5314" t="s">
        <v>60</v>
      </c>
    </row>
    <row r="5315" spans="2:6">
      <c r="B5315" t="s">
        <v>234</v>
      </c>
      <c r="C5315" t="s">
        <v>415</v>
      </c>
      <c r="D5315" t="s">
        <v>90</v>
      </c>
      <c r="E5315">
        <v>0.0191720155704537</v>
      </c>
      <c r="F5315" t="s">
        <v>60</v>
      </c>
    </row>
    <row r="5316" spans="2:6">
      <c r="B5316" t="s">
        <v>234</v>
      </c>
      <c r="C5316" t="s">
        <v>415</v>
      </c>
      <c r="D5316" t="s">
        <v>91</v>
      </c>
      <c r="E5316">
        <v>0.0186096959057879</v>
      </c>
      <c r="F5316" t="s">
        <v>60</v>
      </c>
    </row>
    <row r="5317" spans="2:6">
      <c r="B5317" t="s">
        <v>234</v>
      </c>
      <c r="C5317" t="s">
        <v>415</v>
      </c>
      <c r="D5317" t="s">
        <v>92</v>
      </c>
      <c r="E5317">
        <v>0.0177541893659047</v>
      </c>
      <c r="F5317" t="s">
        <v>60</v>
      </c>
    </row>
    <row r="5318" spans="2:6">
      <c r="B5318" t="s">
        <v>234</v>
      </c>
      <c r="C5318" t="s">
        <v>415</v>
      </c>
      <c r="D5318" t="s">
        <v>93</v>
      </c>
      <c r="E5318">
        <v>0.0165444276218227</v>
      </c>
      <c r="F5318" t="s">
        <v>60</v>
      </c>
    </row>
    <row r="5319" spans="2:6">
      <c r="B5319" t="s">
        <v>234</v>
      </c>
      <c r="C5319" t="s">
        <v>415</v>
      </c>
      <c r="D5319" t="s">
        <v>94</v>
      </c>
      <c r="E5319">
        <v>0.0216156495367236</v>
      </c>
      <c r="F5319" t="s">
        <v>60</v>
      </c>
    </row>
    <row r="5320" spans="2:6">
      <c r="B5320" t="s">
        <v>234</v>
      </c>
      <c r="C5320" t="s">
        <v>415</v>
      </c>
      <c r="D5320" t="s">
        <v>95</v>
      </c>
      <c r="E5320">
        <v>0.0290194067804465</v>
      </c>
      <c r="F5320" t="s">
        <v>60</v>
      </c>
    </row>
    <row r="5321" spans="2:6">
      <c r="B5321" t="s">
        <v>234</v>
      </c>
      <c r="C5321" t="s">
        <v>415</v>
      </c>
      <c r="D5321" t="s">
        <v>96</v>
      </c>
      <c r="E5321">
        <v>0.0343288406662655</v>
      </c>
      <c r="F5321" t="s">
        <v>60</v>
      </c>
    </row>
    <row r="5322" spans="2:6">
      <c r="B5322" t="s">
        <v>234</v>
      </c>
      <c r="C5322" t="s">
        <v>415</v>
      </c>
      <c r="D5322" t="s">
        <v>97</v>
      </c>
      <c r="E5322">
        <v>0.0384229242531392</v>
      </c>
      <c r="F5322" t="s">
        <v>60</v>
      </c>
    </row>
    <row r="5323" spans="2:6">
      <c r="B5323" t="s">
        <v>234</v>
      </c>
      <c r="C5323" t="s">
        <v>415</v>
      </c>
      <c r="D5323" t="s">
        <v>98</v>
      </c>
      <c r="E5323">
        <v>0.0409641406836206</v>
      </c>
      <c r="F5323" t="s">
        <v>60</v>
      </c>
    </row>
    <row r="5324" spans="2:6">
      <c r="B5324" t="s">
        <v>234</v>
      </c>
      <c r="C5324" t="s">
        <v>415</v>
      </c>
      <c r="D5324" t="s">
        <v>99</v>
      </c>
      <c r="E5324">
        <v>0.0371029441754361</v>
      </c>
      <c r="F5324" t="s">
        <v>60</v>
      </c>
    </row>
    <row r="5325" spans="2:6">
      <c r="B5325" t="s">
        <v>234</v>
      </c>
      <c r="C5325" t="s">
        <v>415</v>
      </c>
      <c r="D5325" t="s">
        <v>100</v>
      </c>
      <c r="E5325">
        <v>0.0351048600085387</v>
      </c>
      <c r="F5325" t="s">
        <v>60</v>
      </c>
    </row>
    <row r="5326" spans="2:6">
      <c r="B5326" t="s">
        <v>234</v>
      </c>
      <c r="C5326" t="s">
        <v>415</v>
      </c>
      <c r="D5326" t="s">
        <v>101</v>
      </c>
      <c r="E5326">
        <v>0.0286541245218396</v>
      </c>
      <c r="F5326" t="s">
        <v>60</v>
      </c>
    </row>
    <row r="5327" spans="2:6">
      <c r="B5327" t="s">
        <v>234</v>
      </c>
      <c r="C5327" t="s">
        <v>415</v>
      </c>
      <c r="D5327" t="s">
        <v>102</v>
      </c>
      <c r="E5327">
        <v>0.0232281276049895</v>
      </c>
      <c r="F5327" t="s">
        <v>60</v>
      </c>
    </row>
    <row r="5328" spans="2:6">
      <c r="B5328" t="s">
        <v>234</v>
      </c>
      <c r="C5328" t="s">
        <v>415</v>
      </c>
      <c r="D5328" t="s">
        <v>103</v>
      </c>
      <c r="E5328">
        <v>0.0228314376581802</v>
      </c>
      <c r="F5328" t="s">
        <v>60</v>
      </c>
    </row>
    <row r="5329" spans="2:6">
      <c r="B5329" t="s">
        <v>234</v>
      </c>
      <c r="C5329" t="s">
        <v>415</v>
      </c>
      <c r="D5329" t="s">
        <v>104</v>
      </c>
      <c r="E5329">
        <v>0.0238481177312952</v>
      </c>
      <c r="F5329" t="s">
        <v>60</v>
      </c>
    </row>
    <row r="5330" spans="2:6">
      <c r="B5330" t="s">
        <v>234</v>
      </c>
      <c r="C5330" t="s">
        <v>415</v>
      </c>
      <c r="D5330" t="s">
        <v>105</v>
      </c>
      <c r="E5330">
        <v>0.0246006365834975</v>
      </c>
      <c r="F5330" t="s">
        <v>60</v>
      </c>
    </row>
    <row r="5331" spans="2:6">
      <c r="B5331" t="s">
        <v>234</v>
      </c>
      <c r="C5331" t="s">
        <v>415</v>
      </c>
      <c r="D5331" t="s">
        <v>106</v>
      </c>
      <c r="E5331">
        <v>0.0241496229974517</v>
      </c>
      <c r="F5331" t="s">
        <v>60</v>
      </c>
    </row>
    <row r="5332" spans="2:6">
      <c r="B5332" t="s">
        <v>234</v>
      </c>
      <c r="C5332" t="s">
        <v>415</v>
      </c>
      <c r="D5332" t="s">
        <v>107</v>
      </c>
      <c r="E5332">
        <v>0.0232497192878078</v>
      </c>
      <c r="F5332" t="s">
        <v>60</v>
      </c>
    </row>
    <row r="5333" spans="2:6">
      <c r="B5333" t="s">
        <v>238</v>
      </c>
      <c r="C5333" t="s">
        <v>416</v>
      </c>
      <c r="D5333" t="s">
        <v>59</v>
      </c>
      <c r="E5333">
        <v>0.0142048779531625</v>
      </c>
      <c r="F5333" t="s">
        <v>60</v>
      </c>
    </row>
    <row r="5334" spans="2:6">
      <c r="B5334" t="s">
        <v>238</v>
      </c>
      <c r="C5334" t="s">
        <v>416</v>
      </c>
      <c r="D5334" t="s">
        <v>61</v>
      </c>
      <c r="E5334">
        <v>0.0140537709711541</v>
      </c>
      <c r="F5334" t="s">
        <v>60</v>
      </c>
    </row>
    <row r="5335" spans="2:6">
      <c r="B5335" t="s">
        <v>238</v>
      </c>
      <c r="C5335" t="s">
        <v>416</v>
      </c>
      <c r="D5335" t="s">
        <v>62</v>
      </c>
      <c r="E5335">
        <v>0.0136506059813644</v>
      </c>
      <c r="F5335" t="s">
        <v>60</v>
      </c>
    </row>
    <row r="5336" spans="2:6">
      <c r="B5336" t="s">
        <v>238</v>
      </c>
      <c r="C5336" t="s">
        <v>416</v>
      </c>
      <c r="D5336" t="s">
        <v>63</v>
      </c>
      <c r="E5336">
        <v>0.0132554290919554</v>
      </c>
      <c r="F5336" t="s">
        <v>60</v>
      </c>
    </row>
    <row r="5337" spans="2:6">
      <c r="B5337" t="s">
        <v>238</v>
      </c>
      <c r="C5337" t="s">
        <v>416</v>
      </c>
      <c r="D5337" t="s">
        <v>64</v>
      </c>
      <c r="E5337">
        <v>0.0131384660667874</v>
      </c>
      <c r="F5337" t="s">
        <v>60</v>
      </c>
    </row>
    <row r="5338" spans="2:6">
      <c r="B5338" t="s">
        <v>238</v>
      </c>
      <c r="C5338" t="s">
        <v>416</v>
      </c>
      <c r="D5338" t="s">
        <v>65</v>
      </c>
      <c r="E5338">
        <v>0.0126945850782877</v>
      </c>
      <c r="F5338" t="s">
        <v>60</v>
      </c>
    </row>
    <row r="5339" spans="2:6">
      <c r="B5339" t="s">
        <v>238</v>
      </c>
      <c r="C5339" t="s">
        <v>416</v>
      </c>
      <c r="D5339" t="s">
        <v>66</v>
      </c>
      <c r="E5339">
        <v>0.0120170960374253</v>
      </c>
      <c r="F5339" t="s">
        <v>60</v>
      </c>
    </row>
    <row r="5340" spans="2:6">
      <c r="B5340" t="s">
        <v>238</v>
      </c>
      <c r="C5340" t="s">
        <v>416</v>
      </c>
      <c r="D5340" t="s">
        <v>67</v>
      </c>
      <c r="E5340">
        <v>0.0116776547722486</v>
      </c>
      <c r="F5340" t="s">
        <v>60</v>
      </c>
    </row>
    <row r="5341" spans="2:6">
      <c r="B5341" t="s">
        <v>238</v>
      </c>
      <c r="C5341" t="s">
        <v>416</v>
      </c>
      <c r="D5341" t="s">
        <v>68</v>
      </c>
      <c r="E5341">
        <v>0.0134268746375608</v>
      </c>
      <c r="F5341" t="s">
        <v>60</v>
      </c>
    </row>
    <row r="5342" spans="2:6">
      <c r="B5342" t="s">
        <v>238</v>
      </c>
      <c r="C5342" t="s">
        <v>416</v>
      </c>
      <c r="D5342" t="s">
        <v>69</v>
      </c>
      <c r="E5342">
        <v>0.0163449494677586</v>
      </c>
      <c r="F5342" t="s">
        <v>60</v>
      </c>
    </row>
    <row r="5343" spans="2:6">
      <c r="B5343" t="s">
        <v>238</v>
      </c>
      <c r="C5343" t="s">
        <v>416</v>
      </c>
      <c r="D5343" t="s">
        <v>70</v>
      </c>
      <c r="E5343">
        <v>0.0196775074153724</v>
      </c>
      <c r="F5343" t="s">
        <v>60</v>
      </c>
    </row>
    <row r="5344" spans="2:6">
      <c r="B5344" t="s">
        <v>238</v>
      </c>
      <c r="C5344" t="s">
        <v>416</v>
      </c>
      <c r="D5344" t="s">
        <v>71</v>
      </c>
      <c r="E5344">
        <v>0.0237070041432206</v>
      </c>
      <c r="F5344" t="s">
        <v>60</v>
      </c>
    </row>
    <row r="5345" spans="2:6">
      <c r="B5345" t="s">
        <v>238</v>
      </c>
      <c r="C5345" t="s">
        <v>416</v>
      </c>
      <c r="D5345" t="s">
        <v>72</v>
      </c>
      <c r="E5345">
        <v>0.0277158171476566</v>
      </c>
      <c r="F5345" t="s">
        <v>60</v>
      </c>
    </row>
    <row r="5346" spans="2:6">
      <c r="B5346" t="s">
        <v>238</v>
      </c>
      <c r="C5346" t="s">
        <v>416</v>
      </c>
      <c r="D5346" t="s">
        <v>73</v>
      </c>
      <c r="E5346">
        <v>0.0313045957335421</v>
      </c>
      <c r="F5346" t="s">
        <v>60</v>
      </c>
    </row>
    <row r="5347" spans="2:6">
      <c r="B5347" t="s">
        <v>238</v>
      </c>
      <c r="C5347" t="s">
        <v>416</v>
      </c>
      <c r="D5347" t="s">
        <v>74</v>
      </c>
      <c r="E5347">
        <v>0.0334190610009823</v>
      </c>
      <c r="F5347" t="s">
        <v>60</v>
      </c>
    </row>
    <row r="5348" spans="2:6">
      <c r="B5348" t="s">
        <v>238</v>
      </c>
      <c r="C5348" t="s">
        <v>416</v>
      </c>
      <c r="D5348" t="s">
        <v>75</v>
      </c>
      <c r="E5348">
        <v>0.0336270939078219</v>
      </c>
      <c r="F5348" t="s">
        <v>60</v>
      </c>
    </row>
    <row r="5349" spans="2:6">
      <c r="B5349" t="s">
        <v>238</v>
      </c>
      <c r="C5349" t="s">
        <v>416</v>
      </c>
      <c r="D5349" t="s">
        <v>76</v>
      </c>
      <c r="E5349">
        <v>0.0322569651897691</v>
      </c>
      <c r="F5349" t="s">
        <v>60</v>
      </c>
    </row>
    <row r="5350" spans="2:6">
      <c r="B5350" t="s">
        <v>238</v>
      </c>
      <c r="C5350" t="s">
        <v>416</v>
      </c>
      <c r="D5350" t="s">
        <v>77</v>
      </c>
      <c r="E5350">
        <v>0.0296383996756552</v>
      </c>
      <c r="F5350" t="s">
        <v>60</v>
      </c>
    </row>
    <row r="5351" spans="2:6">
      <c r="B5351" t="s">
        <v>238</v>
      </c>
      <c r="C5351" t="s">
        <v>416</v>
      </c>
      <c r="D5351" t="s">
        <v>78</v>
      </c>
      <c r="E5351">
        <v>0.0250155025066103</v>
      </c>
      <c r="F5351" t="s">
        <v>60</v>
      </c>
    </row>
    <row r="5352" spans="2:6">
      <c r="B5352" t="s">
        <v>238</v>
      </c>
      <c r="C5352" t="s">
        <v>416</v>
      </c>
      <c r="D5352" t="s">
        <v>79</v>
      </c>
      <c r="E5352">
        <v>0.0201071003561371</v>
      </c>
      <c r="F5352" t="s">
        <v>60</v>
      </c>
    </row>
    <row r="5353" spans="2:6">
      <c r="B5353" t="s">
        <v>238</v>
      </c>
      <c r="C5353" t="s">
        <v>416</v>
      </c>
      <c r="D5353" t="s">
        <v>80</v>
      </c>
      <c r="E5353">
        <v>0.0173597731605952</v>
      </c>
      <c r="F5353" t="s">
        <v>60</v>
      </c>
    </row>
    <row r="5354" spans="2:6">
      <c r="B5354" t="s">
        <v>238</v>
      </c>
      <c r="C5354" t="s">
        <v>416</v>
      </c>
      <c r="D5354" t="s">
        <v>81</v>
      </c>
      <c r="E5354">
        <v>0.0166456017398643</v>
      </c>
      <c r="F5354" t="s">
        <v>60</v>
      </c>
    </row>
    <row r="5355" spans="2:6">
      <c r="B5355" t="s">
        <v>238</v>
      </c>
      <c r="C5355" t="s">
        <v>416</v>
      </c>
      <c r="D5355" t="s">
        <v>82</v>
      </c>
      <c r="E5355">
        <v>0.0156577861700644</v>
      </c>
      <c r="F5355" t="s">
        <v>60</v>
      </c>
    </row>
    <row r="5356" spans="2:6">
      <c r="B5356" t="s">
        <v>238</v>
      </c>
      <c r="C5356" t="s">
        <v>416</v>
      </c>
      <c r="D5356" t="s">
        <v>83</v>
      </c>
      <c r="E5356">
        <v>0.0148205435107708</v>
      </c>
      <c r="F5356" t="s">
        <v>60</v>
      </c>
    </row>
    <row r="5357" spans="2:6">
      <c r="B5357" t="s">
        <v>238</v>
      </c>
      <c r="C5357" t="s">
        <v>416</v>
      </c>
      <c r="D5357" t="s">
        <v>84</v>
      </c>
      <c r="E5357">
        <v>0.0221574425249203</v>
      </c>
      <c r="F5357" t="s">
        <v>60</v>
      </c>
    </row>
    <row r="5358" spans="2:6">
      <c r="B5358" t="s">
        <v>238</v>
      </c>
      <c r="C5358" t="s">
        <v>416</v>
      </c>
      <c r="D5358" t="s">
        <v>85</v>
      </c>
      <c r="E5358">
        <v>0.021922207187566</v>
      </c>
      <c r="F5358" t="s">
        <v>60</v>
      </c>
    </row>
    <row r="5359" spans="2:6">
      <c r="B5359" t="s">
        <v>238</v>
      </c>
      <c r="C5359" t="s">
        <v>416</v>
      </c>
      <c r="D5359" t="s">
        <v>86</v>
      </c>
      <c r="E5359">
        <v>0.021893378724496</v>
      </c>
      <c r="F5359" t="s">
        <v>60</v>
      </c>
    </row>
    <row r="5360" spans="2:6">
      <c r="B5360" t="s">
        <v>238</v>
      </c>
      <c r="C5360" t="s">
        <v>416</v>
      </c>
      <c r="D5360" t="s">
        <v>87</v>
      </c>
      <c r="E5360">
        <v>0.0216417707002045</v>
      </c>
      <c r="F5360" t="s">
        <v>60</v>
      </c>
    </row>
    <row r="5361" spans="2:6">
      <c r="B5361" t="s">
        <v>238</v>
      </c>
      <c r="C5361" t="s">
        <v>416</v>
      </c>
      <c r="D5361" t="s">
        <v>88</v>
      </c>
      <c r="E5361">
        <v>0.0213913266797249</v>
      </c>
      <c r="F5361" t="s">
        <v>60</v>
      </c>
    </row>
    <row r="5362" spans="2:6">
      <c r="B5362" t="s">
        <v>238</v>
      </c>
      <c r="C5362" t="s">
        <v>416</v>
      </c>
      <c r="D5362" t="s">
        <v>89</v>
      </c>
      <c r="E5362">
        <v>0.0211427734439515</v>
      </c>
      <c r="F5362" t="s">
        <v>60</v>
      </c>
    </row>
    <row r="5363" spans="2:6">
      <c r="B5363" t="s">
        <v>238</v>
      </c>
      <c r="C5363" t="s">
        <v>416</v>
      </c>
      <c r="D5363" t="s">
        <v>90</v>
      </c>
      <c r="E5363">
        <v>0.0206280832799898</v>
      </c>
      <c r="F5363" t="s">
        <v>60</v>
      </c>
    </row>
    <row r="5364" spans="2:6">
      <c r="B5364" t="s">
        <v>238</v>
      </c>
      <c r="C5364" t="s">
        <v>416</v>
      </c>
      <c r="D5364" t="s">
        <v>91</v>
      </c>
      <c r="E5364">
        <v>0.0204880639532897</v>
      </c>
      <c r="F5364" t="s">
        <v>60</v>
      </c>
    </row>
    <row r="5365" spans="2:6">
      <c r="B5365" t="s">
        <v>238</v>
      </c>
      <c r="C5365" t="s">
        <v>416</v>
      </c>
      <c r="D5365" t="s">
        <v>92</v>
      </c>
      <c r="E5365">
        <v>0.0203172144122156</v>
      </c>
      <c r="F5365" t="s">
        <v>60</v>
      </c>
    </row>
    <row r="5366" spans="2:6">
      <c r="B5366" t="s">
        <v>238</v>
      </c>
      <c r="C5366" t="s">
        <v>416</v>
      </c>
      <c r="D5366" t="s">
        <v>93</v>
      </c>
      <c r="E5366">
        <v>0.0210044554226219</v>
      </c>
      <c r="F5366" t="s">
        <v>60</v>
      </c>
    </row>
    <row r="5367" spans="2:6">
      <c r="B5367" t="s">
        <v>238</v>
      </c>
      <c r="C5367" t="s">
        <v>416</v>
      </c>
      <c r="D5367" t="s">
        <v>94</v>
      </c>
      <c r="E5367">
        <v>0.020588700339858</v>
      </c>
      <c r="F5367" t="s">
        <v>60</v>
      </c>
    </row>
    <row r="5368" spans="2:6">
      <c r="B5368" t="s">
        <v>238</v>
      </c>
      <c r="C5368" t="s">
        <v>416</v>
      </c>
      <c r="D5368" t="s">
        <v>95</v>
      </c>
      <c r="E5368">
        <v>0.0213137503830406</v>
      </c>
      <c r="F5368" t="s">
        <v>60</v>
      </c>
    </row>
    <row r="5369" spans="2:6">
      <c r="B5369" t="s">
        <v>238</v>
      </c>
      <c r="C5369" t="s">
        <v>416</v>
      </c>
      <c r="D5369" t="s">
        <v>96</v>
      </c>
      <c r="E5369">
        <v>0.0227731903544358</v>
      </c>
      <c r="F5369" t="s">
        <v>60</v>
      </c>
    </row>
    <row r="5370" spans="2:6">
      <c r="B5370" t="s">
        <v>238</v>
      </c>
      <c r="C5370" t="s">
        <v>416</v>
      </c>
      <c r="D5370" t="s">
        <v>97</v>
      </c>
      <c r="E5370">
        <v>0.0246814337075036</v>
      </c>
      <c r="F5370" t="s">
        <v>60</v>
      </c>
    </row>
    <row r="5371" spans="2:6">
      <c r="B5371" t="s">
        <v>238</v>
      </c>
      <c r="C5371" t="s">
        <v>416</v>
      </c>
      <c r="D5371" t="s">
        <v>98</v>
      </c>
      <c r="E5371">
        <v>0.0247353783376117</v>
      </c>
      <c r="F5371" t="s">
        <v>60</v>
      </c>
    </row>
    <row r="5372" spans="2:6">
      <c r="B5372" t="s">
        <v>238</v>
      </c>
      <c r="C5372" t="s">
        <v>416</v>
      </c>
      <c r="D5372" t="s">
        <v>99</v>
      </c>
      <c r="E5372">
        <v>0.0242516350033458</v>
      </c>
      <c r="F5372" t="s">
        <v>60</v>
      </c>
    </row>
    <row r="5373" spans="2:6">
      <c r="B5373" t="s">
        <v>238</v>
      </c>
      <c r="C5373" t="s">
        <v>416</v>
      </c>
      <c r="D5373" t="s">
        <v>100</v>
      </c>
      <c r="E5373">
        <v>0.0228216263605805</v>
      </c>
      <c r="F5373" t="s">
        <v>60</v>
      </c>
    </row>
    <row r="5374" spans="2:6">
      <c r="B5374" t="s">
        <v>238</v>
      </c>
      <c r="C5374" t="s">
        <v>416</v>
      </c>
      <c r="D5374" t="s">
        <v>101</v>
      </c>
      <c r="E5374">
        <v>0.0210532645320041</v>
      </c>
      <c r="F5374" t="s">
        <v>60</v>
      </c>
    </row>
    <row r="5375" spans="2:6">
      <c r="B5375" t="s">
        <v>238</v>
      </c>
      <c r="C5375" t="s">
        <v>416</v>
      </c>
      <c r="D5375" t="s">
        <v>102</v>
      </c>
      <c r="E5375">
        <v>0.0205557051844522</v>
      </c>
      <c r="F5375" t="s">
        <v>60</v>
      </c>
    </row>
    <row r="5376" spans="2:6">
      <c r="B5376" t="s">
        <v>238</v>
      </c>
      <c r="C5376" t="s">
        <v>416</v>
      </c>
      <c r="D5376" t="s">
        <v>103</v>
      </c>
      <c r="E5376">
        <v>0.0212893082044154</v>
      </c>
      <c r="F5376" t="s">
        <v>60</v>
      </c>
    </row>
    <row r="5377" spans="2:6">
      <c r="B5377" t="s">
        <v>238</v>
      </c>
      <c r="C5377" t="s">
        <v>416</v>
      </c>
      <c r="D5377" t="s">
        <v>104</v>
      </c>
      <c r="E5377">
        <v>0.0215718260591906</v>
      </c>
      <c r="F5377" t="s">
        <v>60</v>
      </c>
    </row>
    <row r="5378" spans="2:6">
      <c r="B5378" t="s">
        <v>238</v>
      </c>
      <c r="C5378" t="s">
        <v>416</v>
      </c>
      <c r="D5378" t="s">
        <v>105</v>
      </c>
      <c r="E5378">
        <v>0.0222762374773326</v>
      </c>
      <c r="F5378" t="s">
        <v>60</v>
      </c>
    </row>
    <row r="5379" spans="2:6">
      <c r="B5379" t="s">
        <v>238</v>
      </c>
      <c r="C5379" t="s">
        <v>416</v>
      </c>
      <c r="D5379" t="s">
        <v>106</v>
      </c>
      <c r="E5379">
        <v>0.0220266776818017</v>
      </c>
      <c r="F5379" t="s">
        <v>60</v>
      </c>
    </row>
    <row r="5380" spans="2:6">
      <c r="B5380" t="s">
        <v>238</v>
      </c>
      <c r="C5380" t="s">
        <v>416</v>
      </c>
      <c r="D5380" t="s">
        <v>107</v>
      </c>
      <c r="E5380">
        <v>0.0220574883294823</v>
      </c>
      <c r="F5380" t="s">
        <v>60</v>
      </c>
    </row>
    <row r="5381" spans="2:6">
      <c r="B5381" t="s">
        <v>240</v>
      </c>
      <c r="C5381" t="s">
        <v>417</v>
      </c>
      <c r="D5381" t="s">
        <v>59</v>
      </c>
      <c r="E5381">
        <v>0.0121358468444027</v>
      </c>
      <c r="F5381" t="s">
        <v>60</v>
      </c>
    </row>
    <row r="5382" spans="2:6">
      <c r="B5382" t="s">
        <v>240</v>
      </c>
      <c r="C5382" t="s">
        <v>417</v>
      </c>
      <c r="D5382" t="s">
        <v>61</v>
      </c>
      <c r="E5382">
        <v>0.0119184838830568</v>
      </c>
      <c r="F5382" t="s">
        <v>60</v>
      </c>
    </row>
    <row r="5383" spans="2:6">
      <c r="B5383" t="s">
        <v>240</v>
      </c>
      <c r="C5383" t="s">
        <v>417</v>
      </c>
      <c r="D5383" t="s">
        <v>62</v>
      </c>
      <c r="E5383">
        <v>0.0118279669368995</v>
      </c>
      <c r="F5383" t="s">
        <v>60</v>
      </c>
    </row>
    <row r="5384" spans="2:6">
      <c r="B5384" t="s">
        <v>240</v>
      </c>
      <c r="C5384" t="s">
        <v>417</v>
      </c>
      <c r="D5384" t="s">
        <v>63</v>
      </c>
      <c r="E5384">
        <v>0.0117596231727863</v>
      </c>
      <c r="F5384" t="s">
        <v>60</v>
      </c>
    </row>
    <row r="5385" spans="2:6">
      <c r="B5385" t="s">
        <v>240</v>
      </c>
      <c r="C5385" t="s">
        <v>417</v>
      </c>
      <c r="D5385" t="s">
        <v>64</v>
      </c>
      <c r="E5385">
        <v>0.0114842620858953</v>
      </c>
      <c r="F5385" t="s">
        <v>60</v>
      </c>
    </row>
    <row r="5386" spans="2:6">
      <c r="B5386" t="s">
        <v>240</v>
      </c>
      <c r="C5386" t="s">
        <v>417</v>
      </c>
      <c r="D5386" t="s">
        <v>65</v>
      </c>
      <c r="E5386">
        <v>0.0111143437938939</v>
      </c>
      <c r="F5386" t="s">
        <v>60</v>
      </c>
    </row>
    <row r="5387" spans="2:6">
      <c r="B5387" t="s">
        <v>240</v>
      </c>
      <c r="C5387" t="s">
        <v>417</v>
      </c>
      <c r="D5387" t="s">
        <v>66</v>
      </c>
      <c r="E5387">
        <v>0.0102382492316362</v>
      </c>
      <c r="F5387" t="s">
        <v>60</v>
      </c>
    </row>
    <row r="5388" spans="2:6">
      <c r="B5388" t="s">
        <v>240</v>
      </c>
      <c r="C5388" t="s">
        <v>417</v>
      </c>
      <c r="D5388" t="s">
        <v>67</v>
      </c>
      <c r="E5388">
        <v>0.0101648646492553</v>
      </c>
      <c r="F5388" t="s">
        <v>60</v>
      </c>
    </row>
    <row r="5389" spans="2:6">
      <c r="B5389" t="s">
        <v>240</v>
      </c>
      <c r="C5389" t="s">
        <v>417</v>
      </c>
      <c r="D5389" t="s">
        <v>68</v>
      </c>
      <c r="E5389">
        <v>0.0127295981671647</v>
      </c>
      <c r="F5389" t="s">
        <v>60</v>
      </c>
    </row>
    <row r="5390" spans="2:6">
      <c r="B5390" t="s">
        <v>240</v>
      </c>
      <c r="C5390" t="s">
        <v>417</v>
      </c>
      <c r="D5390" t="s">
        <v>69</v>
      </c>
      <c r="E5390">
        <v>0.0167082057975407</v>
      </c>
      <c r="F5390" t="s">
        <v>60</v>
      </c>
    </row>
    <row r="5391" spans="2:6">
      <c r="B5391" t="s">
        <v>240</v>
      </c>
      <c r="C5391" t="s">
        <v>417</v>
      </c>
      <c r="D5391" t="s">
        <v>70</v>
      </c>
      <c r="E5391">
        <v>0.0204561778889452</v>
      </c>
      <c r="F5391" t="s">
        <v>60</v>
      </c>
    </row>
    <row r="5392" spans="2:6">
      <c r="B5392" t="s">
        <v>240</v>
      </c>
      <c r="C5392" t="s">
        <v>417</v>
      </c>
      <c r="D5392" t="s">
        <v>71</v>
      </c>
      <c r="E5392">
        <v>0.0248558420752739</v>
      </c>
      <c r="F5392" t="s">
        <v>60</v>
      </c>
    </row>
    <row r="5393" spans="2:6">
      <c r="B5393" t="s">
        <v>240</v>
      </c>
      <c r="C5393" t="s">
        <v>417</v>
      </c>
      <c r="D5393" t="s">
        <v>72</v>
      </c>
      <c r="E5393">
        <v>0.0283925874655171</v>
      </c>
      <c r="F5393" t="s">
        <v>60</v>
      </c>
    </row>
    <row r="5394" spans="2:6">
      <c r="B5394" t="s">
        <v>240</v>
      </c>
      <c r="C5394" t="s">
        <v>417</v>
      </c>
      <c r="D5394" t="s">
        <v>73</v>
      </c>
      <c r="E5394">
        <v>0.0303773000495795</v>
      </c>
      <c r="F5394" t="s">
        <v>60</v>
      </c>
    </row>
    <row r="5395" spans="2:6">
      <c r="B5395" t="s">
        <v>240</v>
      </c>
      <c r="C5395" t="s">
        <v>417</v>
      </c>
      <c r="D5395" t="s">
        <v>74</v>
      </c>
      <c r="E5395">
        <v>0.0305787846702029</v>
      </c>
      <c r="F5395" t="s">
        <v>60</v>
      </c>
    </row>
    <row r="5396" spans="2:6">
      <c r="B5396" t="s">
        <v>240</v>
      </c>
      <c r="C5396" t="s">
        <v>417</v>
      </c>
      <c r="D5396" t="s">
        <v>75</v>
      </c>
      <c r="E5396">
        <v>0.029779357464971</v>
      </c>
      <c r="F5396" t="s">
        <v>60</v>
      </c>
    </row>
    <row r="5397" spans="2:6">
      <c r="B5397" t="s">
        <v>240</v>
      </c>
      <c r="C5397" t="s">
        <v>417</v>
      </c>
      <c r="D5397" t="s">
        <v>76</v>
      </c>
      <c r="E5397">
        <v>0.0275426601928895</v>
      </c>
      <c r="F5397" t="s">
        <v>60</v>
      </c>
    </row>
    <row r="5398" spans="2:6">
      <c r="B5398" t="s">
        <v>240</v>
      </c>
      <c r="C5398" t="s">
        <v>417</v>
      </c>
      <c r="D5398" t="s">
        <v>77</v>
      </c>
      <c r="E5398">
        <v>0.0225416897363425</v>
      </c>
      <c r="F5398" t="s">
        <v>60</v>
      </c>
    </row>
    <row r="5399" spans="2:6">
      <c r="B5399" t="s">
        <v>240</v>
      </c>
      <c r="C5399" t="s">
        <v>417</v>
      </c>
      <c r="D5399" t="s">
        <v>78</v>
      </c>
      <c r="E5399">
        <v>0.0161030124036365</v>
      </c>
      <c r="F5399" t="s">
        <v>60</v>
      </c>
    </row>
    <row r="5400" spans="2:6">
      <c r="B5400" t="s">
        <v>240</v>
      </c>
      <c r="C5400" t="s">
        <v>417</v>
      </c>
      <c r="D5400" t="s">
        <v>79</v>
      </c>
      <c r="E5400">
        <v>0.011883799825668</v>
      </c>
      <c r="F5400" t="s">
        <v>60</v>
      </c>
    </row>
    <row r="5401" spans="2:6">
      <c r="B5401" t="s">
        <v>240</v>
      </c>
      <c r="C5401" t="s">
        <v>417</v>
      </c>
      <c r="D5401" t="s">
        <v>80</v>
      </c>
      <c r="E5401">
        <v>0.011332423560383</v>
      </c>
      <c r="F5401" t="s">
        <v>60</v>
      </c>
    </row>
    <row r="5402" spans="2:6">
      <c r="B5402" t="s">
        <v>240</v>
      </c>
      <c r="C5402" t="s">
        <v>417</v>
      </c>
      <c r="D5402" t="s">
        <v>81</v>
      </c>
      <c r="E5402">
        <v>0.0112993305248357</v>
      </c>
      <c r="F5402" t="s">
        <v>60</v>
      </c>
    </row>
    <row r="5403" spans="2:6">
      <c r="B5403" t="s">
        <v>240</v>
      </c>
      <c r="C5403" t="s">
        <v>417</v>
      </c>
      <c r="D5403" t="s">
        <v>82</v>
      </c>
      <c r="E5403">
        <v>0.0118319391564795</v>
      </c>
      <c r="F5403" t="s">
        <v>60</v>
      </c>
    </row>
    <row r="5404" spans="2:6">
      <c r="B5404" t="s">
        <v>240</v>
      </c>
      <c r="C5404" t="s">
        <v>417</v>
      </c>
      <c r="D5404" t="s">
        <v>83</v>
      </c>
      <c r="E5404">
        <v>0.0119912512825279</v>
      </c>
      <c r="F5404" t="s">
        <v>60</v>
      </c>
    </row>
    <row r="5405" spans="2:6">
      <c r="B5405" t="s">
        <v>240</v>
      </c>
      <c r="C5405" t="s">
        <v>417</v>
      </c>
      <c r="D5405" t="s">
        <v>84</v>
      </c>
      <c r="E5405">
        <v>0.0217392894319823</v>
      </c>
      <c r="F5405" t="s">
        <v>60</v>
      </c>
    </row>
    <row r="5406" spans="2:6">
      <c r="B5406" t="s">
        <v>240</v>
      </c>
      <c r="C5406" t="s">
        <v>417</v>
      </c>
      <c r="D5406" t="s">
        <v>85</v>
      </c>
      <c r="E5406">
        <v>0.0211514684744822</v>
      </c>
      <c r="F5406" t="s">
        <v>60</v>
      </c>
    </row>
    <row r="5407" spans="2:6">
      <c r="B5407" t="s">
        <v>240</v>
      </c>
      <c r="C5407" t="s">
        <v>417</v>
      </c>
      <c r="D5407" t="s">
        <v>86</v>
      </c>
      <c r="E5407">
        <v>0.020809289922789</v>
      </c>
      <c r="F5407" t="s">
        <v>60</v>
      </c>
    </row>
    <row r="5408" spans="2:6">
      <c r="B5408" t="s">
        <v>240</v>
      </c>
      <c r="C5408" t="s">
        <v>417</v>
      </c>
      <c r="D5408" t="s">
        <v>87</v>
      </c>
      <c r="E5408">
        <v>0.0206347743548666</v>
      </c>
      <c r="F5408" t="s">
        <v>60</v>
      </c>
    </row>
    <row r="5409" spans="2:6">
      <c r="B5409" t="s">
        <v>240</v>
      </c>
      <c r="C5409" t="s">
        <v>417</v>
      </c>
      <c r="D5409" t="s">
        <v>88</v>
      </c>
      <c r="E5409">
        <v>0.020593971689224</v>
      </c>
      <c r="F5409" t="s">
        <v>60</v>
      </c>
    </row>
    <row r="5410" spans="2:6">
      <c r="B5410" t="s">
        <v>240</v>
      </c>
      <c r="C5410" t="s">
        <v>417</v>
      </c>
      <c r="D5410" t="s">
        <v>89</v>
      </c>
      <c r="E5410">
        <v>0.0205928161017761</v>
      </c>
      <c r="F5410" t="s">
        <v>60</v>
      </c>
    </row>
    <row r="5411" spans="2:6">
      <c r="B5411" t="s">
        <v>240</v>
      </c>
      <c r="C5411" t="s">
        <v>417</v>
      </c>
      <c r="D5411" t="s">
        <v>90</v>
      </c>
      <c r="E5411">
        <v>0.020643595287995</v>
      </c>
      <c r="F5411" t="s">
        <v>60</v>
      </c>
    </row>
    <row r="5412" spans="2:6">
      <c r="B5412" t="s">
        <v>240</v>
      </c>
      <c r="C5412" t="s">
        <v>417</v>
      </c>
      <c r="D5412" t="s">
        <v>91</v>
      </c>
      <c r="E5412">
        <v>0.020971302846602</v>
      </c>
      <c r="F5412" t="s">
        <v>60</v>
      </c>
    </row>
    <row r="5413" spans="2:6">
      <c r="B5413" t="s">
        <v>240</v>
      </c>
      <c r="C5413" t="s">
        <v>417</v>
      </c>
      <c r="D5413" t="s">
        <v>92</v>
      </c>
      <c r="E5413">
        <v>0.0208844692426552</v>
      </c>
      <c r="F5413" t="s">
        <v>60</v>
      </c>
    </row>
    <row r="5414" spans="2:6">
      <c r="B5414" t="s">
        <v>240</v>
      </c>
      <c r="C5414" t="s">
        <v>417</v>
      </c>
      <c r="D5414" t="s">
        <v>93</v>
      </c>
      <c r="E5414">
        <v>0.0223643027283195</v>
      </c>
      <c r="F5414" t="s">
        <v>60</v>
      </c>
    </row>
    <row r="5415" spans="2:6">
      <c r="B5415" t="s">
        <v>240</v>
      </c>
      <c r="C5415" t="s">
        <v>417</v>
      </c>
      <c r="D5415" t="s">
        <v>94</v>
      </c>
      <c r="E5415">
        <v>0.0257486888522375</v>
      </c>
      <c r="F5415" t="s">
        <v>60</v>
      </c>
    </row>
    <row r="5416" spans="2:6">
      <c r="B5416" t="s">
        <v>240</v>
      </c>
      <c r="C5416" t="s">
        <v>417</v>
      </c>
      <c r="D5416" t="s">
        <v>95</v>
      </c>
      <c r="E5416">
        <v>0.0296130454602035</v>
      </c>
      <c r="F5416" t="s">
        <v>60</v>
      </c>
    </row>
    <row r="5417" spans="2:6">
      <c r="B5417" t="s">
        <v>240</v>
      </c>
      <c r="C5417" t="s">
        <v>417</v>
      </c>
      <c r="D5417" t="s">
        <v>96</v>
      </c>
      <c r="E5417">
        <v>0.0325608187665811</v>
      </c>
      <c r="F5417" t="s">
        <v>60</v>
      </c>
    </row>
    <row r="5418" spans="2:6">
      <c r="B5418" t="s">
        <v>240</v>
      </c>
      <c r="C5418" t="s">
        <v>417</v>
      </c>
      <c r="D5418" t="s">
        <v>97</v>
      </c>
      <c r="E5418">
        <v>0.0344513546685158</v>
      </c>
      <c r="F5418" t="s">
        <v>60</v>
      </c>
    </row>
    <row r="5419" spans="2:6">
      <c r="B5419" t="s">
        <v>240</v>
      </c>
      <c r="C5419" t="s">
        <v>417</v>
      </c>
      <c r="D5419" t="s">
        <v>98</v>
      </c>
      <c r="E5419">
        <v>0.0342390278735038</v>
      </c>
      <c r="F5419" t="s">
        <v>60</v>
      </c>
    </row>
    <row r="5420" spans="2:6">
      <c r="B5420" t="s">
        <v>240</v>
      </c>
      <c r="C5420" t="s">
        <v>417</v>
      </c>
      <c r="D5420" t="s">
        <v>99</v>
      </c>
      <c r="E5420">
        <v>0.0319436913233501</v>
      </c>
      <c r="F5420" t="s">
        <v>60</v>
      </c>
    </row>
    <row r="5421" spans="2:6">
      <c r="B5421" t="s">
        <v>240</v>
      </c>
      <c r="C5421" t="s">
        <v>417</v>
      </c>
      <c r="D5421" t="s">
        <v>100</v>
      </c>
      <c r="E5421">
        <v>0.028201499107708</v>
      </c>
      <c r="F5421" t="s">
        <v>60</v>
      </c>
    </row>
    <row r="5422" spans="2:6">
      <c r="B5422" t="s">
        <v>240</v>
      </c>
      <c r="C5422" t="s">
        <v>417</v>
      </c>
      <c r="D5422" t="s">
        <v>101</v>
      </c>
      <c r="E5422">
        <v>0.0239959695220343</v>
      </c>
      <c r="F5422" t="s">
        <v>60</v>
      </c>
    </row>
    <row r="5423" spans="2:6">
      <c r="B5423" t="s">
        <v>240</v>
      </c>
      <c r="C5423" t="s">
        <v>417</v>
      </c>
      <c r="D5423" t="s">
        <v>102</v>
      </c>
      <c r="E5423">
        <v>0.0232019142813614</v>
      </c>
      <c r="F5423" t="s">
        <v>60</v>
      </c>
    </row>
    <row r="5424" spans="2:6">
      <c r="B5424" t="s">
        <v>240</v>
      </c>
      <c r="C5424" t="s">
        <v>417</v>
      </c>
      <c r="D5424" t="s">
        <v>103</v>
      </c>
      <c r="E5424">
        <v>0.0237378856577687</v>
      </c>
      <c r="F5424" t="s">
        <v>60</v>
      </c>
    </row>
    <row r="5425" spans="2:6">
      <c r="B5425" t="s">
        <v>240</v>
      </c>
      <c r="C5425" t="s">
        <v>417</v>
      </c>
      <c r="D5425" t="s">
        <v>104</v>
      </c>
      <c r="E5425">
        <v>0.0239129973525315</v>
      </c>
      <c r="F5425" t="s">
        <v>60</v>
      </c>
    </row>
    <row r="5426" spans="2:6">
      <c r="B5426" t="s">
        <v>240</v>
      </c>
      <c r="C5426" t="s">
        <v>417</v>
      </c>
      <c r="D5426" t="s">
        <v>105</v>
      </c>
      <c r="E5426">
        <v>0.023389514639747</v>
      </c>
      <c r="F5426" t="s">
        <v>60</v>
      </c>
    </row>
    <row r="5427" spans="2:6">
      <c r="B5427" t="s">
        <v>240</v>
      </c>
      <c r="C5427" t="s">
        <v>417</v>
      </c>
      <c r="D5427" t="s">
        <v>106</v>
      </c>
      <c r="E5427">
        <v>0.023123519638496</v>
      </c>
      <c r="F5427" t="s">
        <v>60</v>
      </c>
    </row>
    <row r="5428" spans="2:6">
      <c r="B5428" t="s">
        <v>240</v>
      </c>
      <c r="C5428" t="s">
        <v>417</v>
      </c>
      <c r="D5428" t="s">
        <v>107</v>
      </c>
      <c r="E5428">
        <v>0.0224471919152848</v>
      </c>
      <c r="F5428" t="s">
        <v>60</v>
      </c>
    </row>
    <row r="5429" spans="2:6">
      <c r="B5429" t="s">
        <v>242</v>
      </c>
      <c r="C5429" t="s">
        <v>418</v>
      </c>
      <c r="D5429" t="s">
        <v>59</v>
      </c>
      <c r="E5429">
        <v>0.00447770572847287</v>
      </c>
      <c r="F5429" t="s">
        <v>60</v>
      </c>
    </row>
    <row r="5430" spans="2:6">
      <c r="B5430" t="s">
        <v>242</v>
      </c>
      <c r="C5430" t="s">
        <v>418</v>
      </c>
      <c r="D5430" t="s">
        <v>61</v>
      </c>
      <c r="E5430">
        <v>0.00354923017530368</v>
      </c>
      <c r="F5430" t="s">
        <v>60</v>
      </c>
    </row>
    <row r="5431" spans="2:6">
      <c r="B5431" t="s">
        <v>242</v>
      </c>
      <c r="C5431" t="s">
        <v>418</v>
      </c>
      <c r="D5431" t="s">
        <v>62</v>
      </c>
      <c r="E5431">
        <v>0.00373023934582536</v>
      </c>
      <c r="F5431" t="s">
        <v>60</v>
      </c>
    </row>
    <row r="5432" spans="2:6">
      <c r="B5432" t="s">
        <v>242</v>
      </c>
      <c r="C5432" t="s">
        <v>418</v>
      </c>
      <c r="D5432" t="s">
        <v>63</v>
      </c>
      <c r="E5432">
        <v>0.00435730558920009</v>
      </c>
      <c r="F5432" t="s">
        <v>60</v>
      </c>
    </row>
    <row r="5433" spans="2:6">
      <c r="B5433" t="s">
        <v>242</v>
      </c>
      <c r="C5433" t="s">
        <v>418</v>
      </c>
      <c r="D5433" t="s">
        <v>64</v>
      </c>
      <c r="E5433">
        <v>0.00532937246093547</v>
      </c>
      <c r="F5433" t="s">
        <v>60</v>
      </c>
    </row>
    <row r="5434" spans="2:6">
      <c r="B5434" t="s">
        <v>242</v>
      </c>
      <c r="C5434" t="s">
        <v>418</v>
      </c>
      <c r="D5434" t="s">
        <v>65</v>
      </c>
      <c r="E5434">
        <v>0.00629240788059943</v>
      </c>
      <c r="F5434" t="s">
        <v>60</v>
      </c>
    </row>
    <row r="5435" spans="2:6">
      <c r="B5435" t="s">
        <v>242</v>
      </c>
      <c r="C5435" t="s">
        <v>418</v>
      </c>
      <c r="D5435" t="s">
        <v>66</v>
      </c>
      <c r="E5435">
        <v>0.00458877159173476</v>
      </c>
      <c r="F5435" t="s">
        <v>60</v>
      </c>
    </row>
    <row r="5436" spans="2:6">
      <c r="B5436" t="s">
        <v>242</v>
      </c>
      <c r="C5436" t="s">
        <v>418</v>
      </c>
      <c r="D5436" t="s">
        <v>67</v>
      </c>
      <c r="E5436">
        <v>0.00489167248166061</v>
      </c>
      <c r="F5436" t="s">
        <v>60</v>
      </c>
    </row>
    <row r="5437" spans="2:6">
      <c r="B5437" t="s">
        <v>242</v>
      </c>
      <c r="C5437" t="s">
        <v>418</v>
      </c>
      <c r="D5437" t="s">
        <v>68</v>
      </c>
      <c r="E5437">
        <v>0.00755579065527537</v>
      </c>
      <c r="F5437" t="s">
        <v>60</v>
      </c>
    </row>
    <row r="5438" spans="2:6">
      <c r="B5438" t="s">
        <v>242</v>
      </c>
      <c r="C5438" t="s">
        <v>418</v>
      </c>
      <c r="D5438" t="s">
        <v>69</v>
      </c>
      <c r="E5438">
        <v>0.0118123631582202</v>
      </c>
      <c r="F5438" t="s">
        <v>60</v>
      </c>
    </row>
    <row r="5439" spans="2:6">
      <c r="B5439" t="s">
        <v>242</v>
      </c>
      <c r="C5439" t="s">
        <v>418</v>
      </c>
      <c r="D5439" t="s">
        <v>70</v>
      </c>
      <c r="E5439">
        <v>0.0182632082003944</v>
      </c>
      <c r="F5439" t="s">
        <v>60</v>
      </c>
    </row>
    <row r="5440" spans="2:6">
      <c r="B5440" t="s">
        <v>242</v>
      </c>
      <c r="C5440" t="s">
        <v>418</v>
      </c>
      <c r="D5440" t="s">
        <v>71</v>
      </c>
      <c r="E5440">
        <v>0.0309405908940957</v>
      </c>
      <c r="F5440" t="s">
        <v>60</v>
      </c>
    </row>
    <row r="5441" spans="2:6">
      <c r="B5441" t="s">
        <v>242</v>
      </c>
      <c r="C5441" t="s">
        <v>418</v>
      </c>
      <c r="D5441" t="s">
        <v>72</v>
      </c>
      <c r="E5441">
        <v>0.0372059673308953</v>
      </c>
      <c r="F5441" t="s">
        <v>60</v>
      </c>
    </row>
    <row r="5442" spans="2:6">
      <c r="B5442" t="s">
        <v>242</v>
      </c>
      <c r="C5442" t="s">
        <v>418</v>
      </c>
      <c r="D5442" t="s">
        <v>73</v>
      </c>
      <c r="E5442">
        <v>0.045249468971417</v>
      </c>
      <c r="F5442" t="s">
        <v>60</v>
      </c>
    </row>
    <row r="5443" spans="2:6">
      <c r="B5443" t="s">
        <v>242</v>
      </c>
      <c r="C5443" t="s">
        <v>418</v>
      </c>
      <c r="D5443" t="s">
        <v>74</v>
      </c>
      <c r="E5443">
        <v>0.0596533273201264</v>
      </c>
      <c r="F5443" t="s">
        <v>60</v>
      </c>
    </row>
    <row r="5444" spans="2:6">
      <c r="B5444" t="s">
        <v>242</v>
      </c>
      <c r="C5444" t="s">
        <v>418</v>
      </c>
      <c r="D5444" t="s">
        <v>75</v>
      </c>
      <c r="E5444">
        <v>0.08105235711732</v>
      </c>
      <c r="F5444" t="s">
        <v>60</v>
      </c>
    </row>
    <row r="5445" spans="2:6">
      <c r="B5445" t="s">
        <v>242</v>
      </c>
      <c r="C5445" t="s">
        <v>418</v>
      </c>
      <c r="D5445" t="s">
        <v>76</v>
      </c>
      <c r="E5445">
        <v>0.110205287070143</v>
      </c>
      <c r="F5445" t="s">
        <v>60</v>
      </c>
    </row>
    <row r="5446" spans="2:6">
      <c r="B5446" t="s">
        <v>242</v>
      </c>
      <c r="C5446" t="s">
        <v>418</v>
      </c>
      <c r="D5446" t="s">
        <v>77</v>
      </c>
      <c r="E5446">
        <v>0.112784092905175</v>
      </c>
      <c r="F5446" t="s">
        <v>60</v>
      </c>
    </row>
    <row r="5447" spans="2:6">
      <c r="B5447" t="s">
        <v>242</v>
      </c>
      <c r="C5447" t="s">
        <v>418</v>
      </c>
      <c r="D5447" t="s">
        <v>78</v>
      </c>
      <c r="E5447">
        <v>0.0689014588115111</v>
      </c>
      <c r="F5447" t="s">
        <v>60</v>
      </c>
    </row>
    <row r="5448" spans="2:6">
      <c r="B5448" t="s">
        <v>242</v>
      </c>
      <c r="C5448" t="s">
        <v>418</v>
      </c>
      <c r="D5448" t="s">
        <v>79</v>
      </c>
      <c r="E5448">
        <v>0.0436604997685258</v>
      </c>
      <c r="F5448" t="s">
        <v>60</v>
      </c>
    </row>
    <row r="5449" spans="2:6">
      <c r="B5449" t="s">
        <v>242</v>
      </c>
      <c r="C5449" t="s">
        <v>418</v>
      </c>
      <c r="D5449" t="s">
        <v>80</v>
      </c>
      <c r="E5449">
        <v>0.0283525191669826</v>
      </c>
      <c r="F5449" t="s">
        <v>60</v>
      </c>
    </row>
    <row r="5450" spans="2:6">
      <c r="B5450" t="s">
        <v>242</v>
      </c>
      <c r="C5450" t="s">
        <v>418</v>
      </c>
      <c r="D5450" t="s">
        <v>81</v>
      </c>
      <c r="E5450">
        <v>0.017649601083008</v>
      </c>
      <c r="F5450" t="s">
        <v>60</v>
      </c>
    </row>
    <row r="5451" spans="2:6">
      <c r="B5451" t="s">
        <v>242</v>
      </c>
      <c r="C5451" t="s">
        <v>418</v>
      </c>
      <c r="D5451" t="s">
        <v>82</v>
      </c>
      <c r="E5451">
        <v>0.0107370298216573</v>
      </c>
      <c r="F5451" t="s">
        <v>60</v>
      </c>
    </row>
    <row r="5452" spans="2:6">
      <c r="B5452" t="s">
        <v>242</v>
      </c>
      <c r="C5452" t="s">
        <v>418</v>
      </c>
      <c r="D5452" t="s">
        <v>83</v>
      </c>
      <c r="E5452">
        <v>0.00732520437854197</v>
      </c>
      <c r="F5452" t="s">
        <v>60</v>
      </c>
    </row>
    <row r="5453" spans="2:6">
      <c r="B5453" t="s">
        <v>242</v>
      </c>
      <c r="C5453" t="s">
        <v>418</v>
      </c>
      <c r="D5453" t="s">
        <v>84</v>
      </c>
      <c r="E5453">
        <v>0.0103362362629312</v>
      </c>
      <c r="F5453" t="s">
        <v>60</v>
      </c>
    </row>
    <row r="5454" spans="2:6">
      <c r="B5454" t="s">
        <v>242</v>
      </c>
      <c r="C5454" t="s">
        <v>418</v>
      </c>
      <c r="D5454" t="s">
        <v>85</v>
      </c>
      <c r="E5454">
        <v>0.0113580824458347</v>
      </c>
      <c r="F5454" t="s">
        <v>60</v>
      </c>
    </row>
    <row r="5455" spans="2:6">
      <c r="B5455" t="s">
        <v>242</v>
      </c>
      <c r="C5455" t="s">
        <v>418</v>
      </c>
      <c r="D5455" t="s">
        <v>86</v>
      </c>
      <c r="E5455">
        <v>0.0123109133928428</v>
      </c>
      <c r="F5455" t="s">
        <v>60</v>
      </c>
    </row>
    <row r="5456" spans="2:6">
      <c r="B5456" t="s">
        <v>242</v>
      </c>
      <c r="C5456" t="s">
        <v>418</v>
      </c>
      <c r="D5456" t="s">
        <v>87</v>
      </c>
      <c r="E5456">
        <v>0.0132611486667972</v>
      </c>
      <c r="F5456" t="s">
        <v>60</v>
      </c>
    </row>
    <row r="5457" spans="2:6">
      <c r="B5457" t="s">
        <v>242</v>
      </c>
      <c r="C5457" t="s">
        <v>418</v>
      </c>
      <c r="D5457" t="s">
        <v>88</v>
      </c>
      <c r="E5457">
        <v>0.0142380705539245</v>
      </c>
      <c r="F5457" t="s">
        <v>60</v>
      </c>
    </row>
    <row r="5458" spans="2:6">
      <c r="B5458" t="s">
        <v>242</v>
      </c>
      <c r="C5458" t="s">
        <v>418</v>
      </c>
      <c r="D5458" t="s">
        <v>89</v>
      </c>
      <c r="E5458">
        <v>0.015222960483198</v>
      </c>
      <c r="F5458" t="s">
        <v>60</v>
      </c>
    </row>
    <row r="5459" spans="2:6">
      <c r="B5459" t="s">
        <v>242</v>
      </c>
      <c r="C5459" t="s">
        <v>418</v>
      </c>
      <c r="D5459" t="s">
        <v>90</v>
      </c>
      <c r="E5459">
        <v>0.0161769632591075</v>
      </c>
      <c r="F5459" t="s">
        <v>60</v>
      </c>
    </row>
    <row r="5460" spans="2:6">
      <c r="B5460" t="s">
        <v>242</v>
      </c>
      <c r="C5460" t="s">
        <v>418</v>
      </c>
      <c r="D5460" t="s">
        <v>91</v>
      </c>
      <c r="E5460">
        <v>0.0152951300223233</v>
      </c>
      <c r="F5460" t="s">
        <v>60</v>
      </c>
    </row>
    <row r="5461" spans="2:6">
      <c r="B5461" t="s">
        <v>242</v>
      </c>
      <c r="C5461" t="s">
        <v>418</v>
      </c>
      <c r="D5461" t="s">
        <v>92</v>
      </c>
      <c r="E5461">
        <v>0.0125540633858476</v>
      </c>
      <c r="F5461" t="s">
        <v>60</v>
      </c>
    </row>
    <row r="5462" spans="2:6">
      <c r="B5462" t="s">
        <v>242</v>
      </c>
      <c r="C5462" t="s">
        <v>418</v>
      </c>
      <c r="D5462" t="s">
        <v>93</v>
      </c>
      <c r="E5462">
        <v>0.0119893497454815</v>
      </c>
      <c r="F5462" t="s">
        <v>60</v>
      </c>
    </row>
    <row r="5463" spans="2:6">
      <c r="B5463" t="s">
        <v>242</v>
      </c>
      <c r="C5463" t="s">
        <v>418</v>
      </c>
      <c r="D5463" t="s">
        <v>94</v>
      </c>
      <c r="E5463">
        <v>0.0115109754108567</v>
      </c>
      <c r="F5463" t="s">
        <v>60</v>
      </c>
    </row>
    <row r="5464" spans="2:6">
      <c r="B5464" t="s">
        <v>242</v>
      </c>
      <c r="C5464" t="s">
        <v>418</v>
      </c>
      <c r="D5464" t="s">
        <v>95</v>
      </c>
      <c r="E5464">
        <v>0.0108867499819322</v>
      </c>
      <c r="F5464" t="s">
        <v>60</v>
      </c>
    </row>
    <row r="5465" spans="2:6">
      <c r="B5465" t="s">
        <v>242</v>
      </c>
      <c r="C5465" t="s">
        <v>418</v>
      </c>
      <c r="D5465" t="s">
        <v>96</v>
      </c>
      <c r="E5465">
        <v>0.010832235963664</v>
      </c>
      <c r="F5465" t="s">
        <v>60</v>
      </c>
    </row>
    <row r="5466" spans="2:6">
      <c r="B5466" t="s">
        <v>242</v>
      </c>
      <c r="C5466" t="s">
        <v>418</v>
      </c>
      <c r="D5466" t="s">
        <v>97</v>
      </c>
      <c r="E5466">
        <v>0.0113974004647091</v>
      </c>
      <c r="F5466" t="s">
        <v>60</v>
      </c>
    </row>
    <row r="5467" spans="2:6">
      <c r="B5467" t="s">
        <v>242</v>
      </c>
      <c r="C5467" t="s">
        <v>418</v>
      </c>
      <c r="D5467" t="s">
        <v>98</v>
      </c>
      <c r="E5467">
        <v>0.0120709250817483</v>
      </c>
      <c r="F5467" t="s">
        <v>60</v>
      </c>
    </row>
    <row r="5468" spans="2:6">
      <c r="B5468" t="s">
        <v>242</v>
      </c>
      <c r="C5468" t="s">
        <v>418</v>
      </c>
      <c r="D5468" t="s">
        <v>99</v>
      </c>
      <c r="E5468">
        <v>0.0134005657156902</v>
      </c>
      <c r="F5468" t="s">
        <v>60</v>
      </c>
    </row>
    <row r="5469" spans="2:6">
      <c r="B5469" t="s">
        <v>242</v>
      </c>
      <c r="C5469" t="s">
        <v>418</v>
      </c>
      <c r="D5469" t="s">
        <v>100</v>
      </c>
      <c r="E5469">
        <v>0.0126700085783933</v>
      </c>
      <c r="F5469" t="s">
        <v>60</v>
      </c>
    </row>
    <row r="5470" spans="2:6">
      <c r="B5470" t="s">
        <v>242</v>
      </c>
      <c r="C5470" t="s">
        <v>418</v>
      </c>
      <c r="D5470" t="s">
        <v>101</v>
      </c>
      <c r="E5470">
        <v>0.0087726079996308</v>
      </c>
      <c r="F5470" t="s">
        <v>60</v>
      </c>
    </row>
    <row r="5471" spans="2:6">
      <c r="B5471" t="s">
        <v>242</v>
      </c>
      <c r="C5471" t="s">
        <v>418</v>
      </c>
      <c r="D5471" t="s">
        <v>102</v>
      </c>
      <c r="E5471">
        <v>0.00703547460944328</v>
      </c>
      <c r="F5471" t="s">
        <v>60</v>
      </c>
    </row>
    <row r="5472" spans="2:6">
      <c r="B5472" t="s">
        <v>242</v>
      </c>
      <c r="C5472" t="s">
        <v>418</v>
      </c>
      <c r="D5472" t="s">
        <v>103</v>
      </c>
      <c r="E5472">
        <v>0.00683971467472828</v>
      </c>
      <c r="F5472" t="s">
        <v>60</v>
      </c>
    </row>
    <row r="5473" spans="2:6">
      <c r="B5473" t="s">
        <v>242</v>
      </c>
      <c r="C5473" t="s">
        <v>418</v>
      </c>
      <c r="D5473" t="s">
        <v>104</v>
      </c>
      <c r="E5473">
        <v>0.00729564474032281</v>
      </c>
      <c r="F5473" t="s">
        <v>60</v>
      </c>
    </row>
    <row r="5474" spans="2:6">
      <c r="B5474" t="s">
        <v>242</v>
      </c>
      <c r="C5474" t="s">
        <v>418</v>
      </c>
      <c r="D5474" t="s">
        <v>105</v>
      </c>
      <c r="E5474">
        <v>0.00793981357114023</v>
      </c>
      <c r="F5474" t="s">
        <v>60</v>
      </c>
    </row>
    <row r="5475" spans="2:6">
      <c r="B5475" t="s">
        <v>242</v>
      </c>
      <c r="C5475" t="s">
        <v>418</v>
      </c>
      <c r="D5475" t="s">
        <v>106</v>
      </c>
      <c r="E5475">
        <v>0.00879176860459997</v>
      </c>
      <c r="F5475" t="s">
        <v>60</v>
      </c>
    </row>
    <row r="5476" spans="2:6">
      <c r="B5476" t="s">
        <v>242</v>
      </c>
      <c r="C5476" t="s">
        <v>418</v>
      </c>
      <c r="D5476" t="s">
        <v>107</v>
      </c>
      <c r="E5476">
        <v>0.00924772447771893</v>
      </c>
      <c r="F5476" t="s">
        <v>60</v>
      </c>
    </row>
    <row r="5477" spans="2:6">
      <c r="B5477" t="s">
        <v>242</v>
      </c>
      <c r="C5477" t="s">
        <v>419</v>
      </c>
      <c r="D5477" t="s">
        <v>59</v>
      </c>
      <c r="E5477">
        <v>0.0248259626150834</v>
      </c>
      <c r="F5477" t="s">
        <v>60</v>
      </c>
    </row>
    <row r="5478" spans="2:6">
      <c r="B5478" t="s">
        <v>242</v>
      </c>
      <c r="C5478" t="s">
        <v>419</v>
      </c>
      <c r="D5478" t="s">
        <v>61</v>
      </c>
      <c r="E5478">
        <v>0.0224969084615058</v>
      </c>
      <c r="F5478" t="s">
        <v>60</v>
      </c>
    </row>
    <row r="5479" spans="2:6">
      <c r="B5479" t="s">
        <v>242</v>
      </c>
      <c r="C5479" t="s">
        <v>419</v>
      </c>
      <c r="D5479" t="s">
        <v>62</v>
      </c>
      <c r="E5479">
        <v>0.0210271988030025</v>
      </c>
      <c r="F5479" t="s">
        <v>60</v>
      </c>
    </row>
    <row r="5480" spans="2:6">
      <c r="B5480" t="s">
        <v>242</v>
      </c>
      <c r="C5480" t="s">
        <v>419</v>
      </c>
      <c r="D5480" t="s">
        <v>63</v>
      </c>
      <c r="E5480">
        <v>0.0195742267064665</v>
      </c>
      <c r="F5480" t="s">
        <v>60</v>
      </c>
    </row>
    <row r="5481" spans="2:6">
      <c r="B5481" t="s">
        <v>242</v>
      </c>
      <c r="C5481" t="s">
        <v>419</v>
      </c>
      <c r="D5481" t="s">
        <v>64</v>
      </c>
      <c r="E5481">
        <v>0.018294217570615</v>
      </c>
      <c r="F5481" t="s">
        <v>60</v>
      </c>
    </row>
    <row r="5482" spans="2:6">
      <c r="B5482" t="s">
        <v>242</v>
      </c>
      <c r="C5482" t="s">
        <v>419</v>
      </c>
      <c r="D5482" t="s">
        <v>65</v>
      </c>
      <c r="E5482">
        <v>0.0173768322656492</v>
      </c>
      <c r="F5482" t="s">
        <v>60</v>
      </c>
    </row>
    <row r="5483" spans="2:6">
      <c r="B5483" t="s">
        <v>242</v>
      </c>
      <c r="C5483" t="s">
        <v>419</v>
      </c>
      <c r="D5483" t="s">
        <v>66</v>
      </c>
      <c r="E5483">
        <v>0.0118103571171261</v>
      </c>
      <c r="F5483" t="s">
        <v>60</v>
      </c>
    </row>
    <row r="5484" spans="2:6">
      <c r="B5484" t="s">
        <v>242</v>
      </c>
      <c r="C5484" t="s">
        <v>419</v>
      </c>
      <c r="D5484" t="s">
        <v>67</v>
      </c>
      <c r="E5484">
        <v>0.00371712909390109</v>
      </c>
      <c r="F5484" t="s">
        <v>60</v>
      </c>
    </row>
    <row r="5485" spans="2:6">
      <c r="B5485" t="s">
        <v>242</v>
      </c>
      <c r="C5485" t="s">
        <v>419</v>
      </c>
      <c r="D5485" t="s">
        <v>68</v>
      </c>
      <c r="E5485">
        <v>0.00331687345518106</v>
      </c>
      <c r="F5485" t="s">
        <v>60</v>
      </c>
    </row>
    <row r="5486" spans="2:6">
      <c r="B5486" t="s">
        <v>242</v>
      </c>
      <c r="C5486" t="s">
        <v>419</v>
      </c>
      <c r="D5486" t="s">
        <v>69</v>
      </c>
      <c r="E5486">
        <v>0.0105885298517725</v>
      </c>
      <c r="F5486" t="s">
        <v>60</v>
      </c>
    </row>
    <row r="5487" spans="2:6">
      <c r="B5487" t="s">
        <v>242</v>
      </c>
      <c r="C5487" t="s">
        <v>419</v>
      </c>
      <c r="D5487" t="s">
        <v>70</v>
      </c>
      <c r="E5487">
        <v>0.0201750157640305</v>
      </c>
      <c r="F5487" t="s">
        <v>60</v>
      </c>
    </row>
    <row r="5488" spans="2:6">
      <c r="B5488" t="s">
        <v>242</v>
      </c>
      <c r="C5488" t="s">
        <v>419</v>
      </c>
      <c r="D5488" t="s">
        <v>71</v>
      </c>
      <c r="E5488">
        <v>0.0305649418589419</v>
      </c>
      <c r="F5488" t="s">
        <v>60</v>
      </c>
    </row>
    <row r="5489" spans="2:6">
      <c r="B5489" t="s">
        <v>242</v>
      </c>
      <c r="C5489" t="s">
        <v>419</v>
      </c>
      <c r="D5489" t="s">
        <v>72</v>
      </c>
      <c r="E5489">
        <v>0.0356077960752883</v>
      </c>
      <c r="F5489" t="s">
        <v>60</v>
      </c>
    </row>
    <row r="5490" spans="2:6">
      <c r="B5490" t="s">
        <v>242</v>
      </c>
      <c r="C5490" t="s">
        <v>419</v>
      </c>
      <c r="D5490" t="s">
        <v>73</v>
      </c>
      <c r="E5490">
        <v>0.0371295005572903</v>
      </c>
      <c r="F5490" t="s">
        <v>60</v>
      </c>
    </row>
    <row r="5491" spans="2:6">
      <c r="B5491" t="s">
        <v>242</v>
      </c>
      <c r="C5491" t="s">
        <v>419</v>
      </c>
      <c r="D5491" t="s">
        <v>74</v>
      </c>
      <c r="E5491">
        <v>0.0330228395067683</v>
      </c>
      <c r="F5491" t="s">
        <v>60</v>
      </c>
    </row>
    <row r="5492" spans="2:6">
      <c r="B5492" t="s">
        <v>242</v>
      </c>
      <c r="C5492" t="s">
        <v>419</v>
      </c>
      <c r="D5492" t="s">
        <v>75</v>
      </c>
      <c r="E5492">
        <v>0.029158997365367</v>
      </c>
      <c r="F5492" t="s">
        <v>60</v>
      </c>
    </row>
    <row r="5493" spans="2:6">
      <c r="B5493" t="s">
        <v>242</v>
      </c>
      <c r="C5493" t="s">
        <v>419</v>
      </c>
      <c r="D5493" t="s">
        <v>76</v>
      </c>
      <c r="E5493">
        <v>0.0271186591997397</v>
      </c>
      <c r="F5493" t="s">
        <v>60</v>
      </c>
    </row>
    <row r="5494" spans="2:6">
      <c r="B5494" t="s">
        <v>242</v>
      </c>
      <c r="C5494" t="s">
        <v>419</v>
      </c>
      <c r="D5494" t="s">
        <v>77</v>
      </c>
      <c r="E5494">
        <v>0.0230318303524999</v>
      </c>
      <c r="F5494" t="s">
        <v>60</v>
      </c>
    </row>
    <row r="5495" spans="2:6">
      <c r="B5495" t="s">
        <v>242</v>
      </c>
      <c r="C5495" t="s">
        <v>419</v>
      </c>
      <c r="D5495" t="s">
        <v>78</v>
      </c>
      <c r="E5495">
        <v>0.0146675479613989</v>
      </c>
      <c r="F5495" t="s">
        <v>60</v>
      </c>
    </row>
    <row r="5496" spans="2:6">
      <c r="B5496" t="s">
        <v>242</v>
      </c>
      <c r="C5496" t="s">
        <v>419</v>
      </c>
      <c r="D5496" t="s">
        <v>79</v>
      </c>
      <c r="E5496">
        <v>0.0118545400953064</v>
      </c>
      <c r="F5496" t="s">
        <v>60</v>
      </c>
    </row>
    <row r="5497" spans="2:6">
      <c r="B5497" t="s">
        <v>242</v>
      </c>
      <c r="C5497" t="s">
        <v>419</v>
      </c>
      <c r="D5497" t="s">
        <v>80</v>
      </c>
      <c r="E5497">
        <v>0.019619434912475</v>
      </c>
      <c r="F5497" t="s">
        <v>60</v>
      </c>
    </row>
    <row r="5498" spans="2:6">
      <c r="B5498" t="s">
        <v>242</v>
      </c>
      <c r="C5498" t="s">
        <v>419</v>
      </c>
      <c r="D5498" t="s">
        <v>81</v>
      </c>
      <c r="E5498">
        <v>0.0259591592600053</v>
      </c>
      <c r="F5498" t="s">
        <v>60</v>
      </c>
    </row>
    <row r="5499" spans="2:6">
      <c r="B5499" t="s">
        <v>242</v>
      </c>
      <c r="C5499" t="s">
        <v>419</v>
      </c>
      <c r="D5499" t="s">
        <v>82</v>
      </c>
      <c r="E5499">
        <v>0.0292079640434702</v>
      </c>
      <c r="F5499" t="s">
        <v>60</v>
      </c>
    </row>
    <row r="5500" spans="2:6">
      <c r="B5500" t="s">
        <v>242</v>
      </c>
      <c r="C5500" t="s">
        <v>419</v>
      </c>
      <c r="D5500" t="s">
        <v>83</v>
      </c>
      <c r="E5500">
        <v>0.0268247899929789</v>
      </c>
      <c r="F5500" t="s">
        <v>60</v>
      </c>
    </row>
    <row r="5501" spans="2:6">
      <c r="B5501" t="s">
        <v>242</v>
      </c>
      <c r="C5501" t="s">
        <v>419</v>
      </c>
      <c r="D5501" t="s">
        <v>84</v>
      </c>
      <c r="E5501">
        <v>0.0291263833926753</v>
      </c>
      <c r="F5501" t="s">
        <v>60</v>
      </c>
    </row>
    <row r="5502" spans="2:6">
      <c r="B5502" t="s">
        <v>242</v>
      </c>
      <c r="C5502" t="s">
        <v>419</v>
      </c>
      <c r="D5502" t="s">
        <v>85</v>
      </c>
      <c r="E5502">
        <v>0.0283443847640193</v>
      </c>
      <c r="F5502" t="s">
        <v>60</v>
      </c>
    </row>
    <row r="5503" spans="2:6">
      <c r="B5503" t="s">
        <v>242</v>
      </c>
      <c r="C5503" t="s">
        <v>419</v>
      </c>
      <c r="D5503" t="s">
        <v>86</v>
      </c>
      <c r="E5503">
        <v>0.0279735538393829</v>
      </c>
      <c r="F5503" t="s">
        <v>60</v>
      </c>
    </row>
    <row r="5504" spans="2:6">
      <c r="B5504" t="s">
        <v>242</v>
      </c>
      <c r="C5504" t="s">
        <v>419</v>
      </c>
      <c r="D5504" t="s">
        <v>87</v>
      </c>
      <c r="E5504">
        <v>0.0270856220530046</v>
      </c>
      <c r="F5504" t="s">
        <v>60</v>
      </c>
    </row>
    <row r="5505" spans="2:6">
      <c r="B5505" t="s">
        <v>242</v>
      </c>
      <c r="C5505" t="s">
        <v>419</v>
      </c>
      <c r="D5505" t="s">
        <v>88</v>
      </c>
      <c r="E5505">
        <v>0.0265038676809199</v>
      </c>
      <c r="F5505" t="s">
        <v>60</v>
      </c>
    </row>
    <row r="5506" spans="2:6">
      <c r="B5506" t="s">
        <v>242</v>
      </c>
      <c r="C5506" t="s">
        <v>419</v>
      </c>
      <c r="D5506" t="s">
        <v>89</v>
      </c>
      <c r="E5506">
        <v>0.0260620259405535</v>
      </c>
      <c r="F5506" t="s">
        <v>60</v>
      </c>
    </row>
    <row r="5507" spans="2:6">
      <c r="B5507" t="s">
        <v>242</v>
      </c>
      <c r="C5507" t="s">
        <v>419</v>
      </c>
      <c r="D5507" t="s">
        <v>90</v>
      </c>
      <c r="E5507">
        <v>0.025732813603952</v>
      </c>
      <c r="F5507" t="s">
        <v>60</v>
      </c>
    </row>
    <row r="5508" spans="2:6">
      <c r="B5508" t="s">
        <v>242</v>
      </c>
      <c r="C5508" t="s">
        <v>419</v>
      </c>
      <c r="D5508" t="s">
        <v>91</v>
      </c>
      <c r="E5508">
        <v>0.0236255437249733</v>
      </c>
      <c r="F5508" t="s">
        <v>60</v>
      </c>
    </row>
    <row r="5509" spans="2:6">
      <c r="B5509" t="s">
        <v>242</v>
      </c>
      <c r="C5509" t="s">
        <v>419</v>
      </c>
      <c r="D5509" t="s">
        <v>92</v>
      </c>
      <c r="E5509">
        <v>0.0152515520510011</v>
      </c>
      <c r="F5509" t="s">
        <v>60</v>
      </c>
    </row>
    <row r="5510" spans="2:6">
      <c r="B5510" t="s">
        <v>242</v>
      </c>
      <c r="C5510" t="s">
        <v>419</v>
      </c>
      <c r="D5510" t="s">
        <v>93</v>
      </c>
      <c r="E5510">
        <v>0.00694480277591189</v>
      </c>
      <c r="F5510" t="s">
        <v>60</v>
      </c>
    </row>
    <row r="5511" spans="2:6">
      <c r="B5511" t="s">
        <v>242</v>
      </c>
      <c r="C5511" t="s">
        <v>419</v>
      </c>
      <c r="D5511" t="s">
        <v>94</v>
      </c>
      <c r="E5511">
        <v>0.00698280034298757</v>
      </c>
      <c r="F5511" t="s">
        <v>60</v>
      </c>
    </row>
    <row r="5512" spans="2:6">
      <c r="B5512" t="s">
        <v>242</v>
      </c>
      <c r="C5512" t="s">
        <v>419</v>
      </c>
      <c r="D5512" t="s">
        <v>95</v>
      </c>
      <c r="E5512">
        <v>0.0102761522965063</v>
      </c>
      <c r="F5512" t="s">
        <v>60</v>
      </c>
    </row>
    <row r="5513" spans="2:6">
      <c r="B5513" t="s">
        <v>242</v>
      </c>
      <c r="C5513" t="s">
        <v>419</v>
      </c>
      <c r="D5513" t="s">
        <v>96</v>
      </c>
      <c r="E5513">
        <v>0.0132526394977421</v>
      </c>
      <c r="F5513" t="s">
        <v>60</v>
      </c>
    </row>
    <row r="5514" spans="2:6">
      <c r="B5514" t="s">
        <v>242</v>
      </c>
      <c r="C5514" t="s">
        <v>419</v>
      </c>
      <c r="D5514" t="s">
        <v>97</v>
      </c>
      <c r="E5514">
        <v>0.014524920935154</v>
      </c>
      <c r="F5514" t="s">
        <v>60</v>
      </c>
    </row>
    <row r="5515" spans="2:6">
      <c r="B5515" t="s">
        <v>242</v>
      </c>
      <c r="C5515" t="s">
        <v>419</v>
      </c>
      <c r="D5515" t="s">
        <v>98</v>
      </c>
      <c r="E5515">
        <v>0.0131963033374334</v>
      </c>
      <c r="F5515" t="s">
        <v>60</v>
      </c>
    </row>
    <row r="5516" spans="2:6">
      <c r="B5516" t="s">
        <v>242</v>
      </c>
      <c r="C5516" t="s">
        <v>419</v>
      </c>
      <c r="D5516" t="s">
        <v>99</v>
      </c>
      <c r="E5516">
        <v>0.0108154925987311</v>
      </c>
      <c r="F5516" t="s">
        <v>60</v>
      </c>
    </row>
    <row r="5517" spans="2:6">
      <c r="B5517" t="s">
        <v>242</v>
      </c>
      <c r="C5517" t="s">
        <v>419</v>
      </c>
      <c r="D5517" t="s">
        <v>100</v>
      </c>
      <c r="E5517">
        <v>0.00797473767828258</v>
      </c>
      <c r="F5517" t="s">
        <v>60</v>
      </c>
    </row>
    <row r="5518" spans="2:6">
      <c r="B5518" t="s">
        <v>242</v>
      </c>
      <c r="C5518" t="s">
        <v>419</v>
      </c>
      <c r="D5518" t="s">
        <v>101</v>
      </c>
      <c r="E5518">
        <v>0.00856042759649984</v>
      </c>
      <c r="F5518" t="s">
        <v>60</v>
      </c>
    </row>
    <row r="5519" spans="2:6">
      <c r="B5519" t="s">
        <v>242</v>
      </c>
      <c r="C5519" t="s">
        <v>419</v>
      </c>
      <c r="D5519" t="s">
        <v>102</v>
      </c>
      <c r="E5519">
        <v>0.0162660073052795</v>
      </c>
      <c r="F5519" t="s">
        <v>60</v>
      </c>
    </row>
    <row r="5520" spans="2:6">
      <c r="B5520" t="s">
        <v>242</v>
      </c>
      <c r="C5520" t="s">
        <v>419</v>
      </c>
      <c r="D5520" t="s">
        <v>103</v>
      </c>
      <c r="E5520">
        <v>0.023820749023514</v>
      </c>
      <c r="F5520" t="s">
        <v>60</v>
      </c>
    </row>
    <row r="5521" spans="2:6">
      <c r="B5521" t="s">
        <v>242</v>
      </c>
      <c r="C5521" t="s">
        <v>419</v>
      </c>
      <c r="D5521" t="s">
        <v>104</v>
      </c>
      <c r="E5521">
        <v>0.0287750727200345</v>
      </c>
      <c r="F5521" t="s">
        <v>60</v>
      </c>
    </row>
    <row r="5522" spans="2:6">
      <c r="B5522" t="s">
        <v>242</v>
      </c>
      <c r="C5522" t="s">
        <v>419</v>
      </c>
      <c r="D5522" t="s">
        <v>105</v>
      </c>
      <c r="E5522">
        <v>0.0312146721511283</v>
      </c>
      <c r="F5522" t="s">
        <v>60</v>
      </c>
    </row>
    <row r="5523" spans="2:6">
      <c r="B5523" t="s">
        <v>242</v>
      </c>
      <c r="C5523" t="s">
        <v>419</v>
      </c>
      <c r="D5523" t="s">
        <v>106</v>
      </c>
      <c r="E5523">
        <v>0.0307412648009496</v>
      </c>
      <c r="F5523" t="s">
        <v>60</v>
      </c>
    </row>
    <row r="5524" spans="2:6">
      <c r="B5524" t="s">
        <v>242</v>
      </c>
      <c r="C5524" t="s">
        <v>419</v>
      </c>
      <c r="D5524" t="s">
        <v>107</v>
      </c>
      <c r="E5524">
        <v>0.0299769570032692</v>
      </c>
      <c r="F5524" t="s">
        <v>60</v>
      </c>
    </row>
    <row r="5525" spans="2:6">
      <c r="B5525" t="s">
        <v>242</v>
      </c>
      <c r="C5525" t="s">
        <v>420</v>
      </c>
      <c r="D5525" t="s">
        <v>59</v>
      </c>
      <c r="E5525">
        <v>0.0163650968217287</v>
      </c>
      <c r="F5525" t="s">
        <v>60</v>
      </c>
    </row>
    <row r="5526" spans="2:6">
      <c r="B5526" t="s">
        <v>242</v>
      </c>
      <c r="C5526" t="s">
        <v>420</v>
      </c>
      <c r="D5526" t="s">
        <v>61</v>
      </c>
      <c r="E5526">
        <v>0.0166863606059264</v>
      </c>
      <c r="F5526" t="s">
        <v>60</v>
      </c>
    </row>
    <row r="5527" spans="2:6">
      <c r="B5527" t="s">
        <v>242</v>
      </c>
      <c r="C5527" t="s">
        <v>420</v>
      </c>
      <c r="D5527" t="s">
        <v>62</v>
      </c>
      <c r="E5527">
        <v>0.0170851924280728</v>
      </c>
      <c r="F5527" t="s">
        <v>60</v>
      </c>
    </row>
    <row r="5528" spans="2:6">
      <c r="B5528" t="s">
        <v>242</v>
      </c>
      <c r="C5528" t="s">
        <v>420</v>
      </c>
      <c r="D5528" t="s">
        <v>63</v>
      </c>
      <c r="E5528">
        <v>0.017206023529273</v>
      </c>
      <c r="F5528" t="s">
        <v>60</v>
      </c>
    </row>
    <row r="5529" spans="2:6">
      <c r="B5529" t="s">
        <v>242</v>
      </c>
      <c r="C5529" t="s">
        <v>420</v>
      </c>
      <c r="D5529" t="s">
        <v>64</v>
      </c>
      <c r="E5529">
        <v>0.017266075980135</v>
      </c>
      <c r="F5529" t="s">
        <v>60</v>
      </c>
    </row>
    <row r="5530" spans="2:6">
      <c r="B5530" t="s">
        <v>242</v>
      </c>
      <c r="C5530" t="s">
        <v>420</v>
      </c>
      <c r="D5530" t="s">
        <v>65</v>
      </c>
      <c r="E5530">
        <v>0.0172683036010577</v>
      </c>
      <c r="F5530" t="s">
        <v>60</v>
      </c>
    </row>
    <row r="5531" spans="2:6">
      <c r="B5531" t="s">
        <v>242</v>
      </c>
      <c r="C5531" t="s">
        <v>420</v>
      </c>
      <c r="D5531" t="s">
        <v>66</v>
      </c>
      <c r="E5531">
        <v>0.0171274147765</v>
      </c>
      <c r="F5531" t="s">
        <v>60</v>
      </c>
    </row>
    <row r="5532" spans="2:6">
      <c r="B5532" t="s">
        <v>242</v>
      </c>
      <c r="C5532" t="s">
        <v>420</v>
      </c>
      <c r="D5532" t="s">
        <v>67</v>
      </c>
      <c r="E5532">
        <v>0.0182386661561657</v>
      </c>
      <c r="F5532" t="s">
        <v>60</v>
      </c>
    </row>
    <row r="5533" spans="2:6">
      <c r="B5533" t="s">
        <v>242</v>
      </c>
      <c r="C5533" t="s">
        <v>420</v>
      </c>
      <c r="D5533" t="s">
        <v>68</v>
      </c>
      <c r="E5533">
        <v>0.0199538354686015</v>
      </c>
      <c r="F5533" t="s">
        <v>60</v>
      </c>
    </row>
    <row r="5534" spans="2:6">
      <c r="B5534" t="s">
        <v>242</v>
      </c>
      <c r="C5534" t="s">
        <v>420</v>
      </c>
      <c r="D5534" t="s">
        <v>69</v>
      </c>
      <c r="E5534">
        <v>0.0210287892287953</v>
      </c>
      <c r="F5534" t="s">
        <v>60</v>
      </c>
    </row>
    <row r="5535" spans="2:6">
      <c r="B5535" t="s">
        <v>242</v>
      </c>
      <c r="C5535" t="s">
        <v>420</v>
      </c>
      <c r="D5535" t="s">
        <v>70</v>
      </c>
      <c r="E5535">
        <v>0.0207777563461549</v>
      </c>
      <c r="F5535" t="s">
        <v>60</v>
      </c>
    </row>
    <row r="5536" spans="2:6">
      <c r="B5536" t="s">
        <v>242</v>
      </c>
      <c r="C5536" t="s">
        <v>420</v>
      </c>
      <c r="D5536" t="s">
        <v>71</v>
      </c>
      <c r="E5536">
        <v>0.0213891584824519</v>
      </c>
      <c r="F5536" t="s">
        <v>60</v>
      </c>
    </row>
    <row r="5537" spans="2:6">
      <c r="B5537" t="s">
        <v>242</v>
      </c>
      <c r="C5537" t="s">
        <v>420</v>
      </c>
      <c r="D5537" t="s">
        <v>72</v>
      </c>
      <c r="E5537">
        <v>0.0226325641648901</v>
      </c>
      <c r="F5537" t="s">
        <v>60</v>
      </c>
    </row>
    <row r="5538" spans="2:6">
      <c r="B5538" t="s">
        <v>242</v>
      </c>
      <c r="C5538" t="s">
        <v>420</v>
      </c>
      <c r="D5538" t="s">
        <v>73</v>
      </c>
      <c r="E5538">
        <v>0.0242155543325398</v>
      </c>
      <c r="F5538" t="s">
        <v>60</v>
      </c>
    </row>
    <row r="5539" spans="2:6">
      <c r="B5539" t="s">
        <v>242</v>
      </c>
      <c r="C5539" t="s">
        <v>420</v>
      </c>
      <c r="D5539" t="s">
        <v>74</v>
      </c>
      <c r="E5539">
        <v>0.0255475913859575</v>
      </c>
      <c r="F5539" t="s">
        <v>60</v>
      </c>
    </row>
    <row r="5540" spans="2:6">
      <c r="B5540" t="s">
        <v>242</v>
      </c>
      <c r="C5540" t="s">
        <v>420</v>
      </c>
      <c r="D5540" t="s">
        <v>75</v>
      </c>
      <c r="E5540">
        <v>0.0259360932503464</v>
      </c>
      <c r="F5540" t="s">
        <v>60</v>
      </c>
    </row>
    <row r="5541" spans="2:6">
      <c r="B5541" t="s">
        <v>242</v>
      </c>
      <c r="C5541" t="s">
        <v>420</v>
      </c>
      <c r="D5541" t="s">
        <v>76</v>
      </c>
      <c r="E5541">
        <v>0.0252316978716101</v>
      </c>
      <c r="F5541" t="s">
        <v>60</v>
      </c>
    </row>
    <row r="5542" spans="2:6">
      <c r="B5542" t="s">
        <v>242</v>
      </c>
      <c r="C5542" t="s">
        <v>420</v>
      </c>
      <c r="D5542" t="s">
        <v>77</v>
      </c>
      <c r="E5542">
        <v>0.0233165763148664</v>
      </c>
      <c r="F5542" t="s">
        <v>60</v>
      </c>
    </row>
    <row r="5543" spans="2:6">
      <c r="B5543" t="s">
        <v>242</v>
      </c>
      <c r="C5543" t="s">
        <v>420</v>
      </c>
      <c r="D5543" t="s">
        <v>78</v>
      </c>
      <c r="E5543">
        <v>0.0207950773337027</v>
      </c>
      <c r="F5543" t="s">
        <v>60</v>
      </c>
    </row>
    <row r="5544" spans="2:6">
      <c r="B5544" t="s">
        <v>242</v>
      </c>
      <c r="C5544" t="s">
        <v>420</v>
      </c>
      <c r="D5544" t="s">
        <v>79</v>
      </c>
      <c r="E5544">
        <v>0.0190179380131423</v>
      </c>
      <c r="F5544" t="s">
        <v>60</v>
      </c>
    </row>
    <row r="5545" spans="2:6">
      <c r="B5545" t="s">
        <v>242</v>
      </c>
      <c r="C5545" t="s">
        <v>420</v>
      </c>
      <c r="D5545" t="s">
        <v>80</v>
      </c>
      <c r="E5545">
        <v>0.0176721772596011</v>
      </c>
      <c r="F5545" t="s">
        <v>60</v>
      </c>
    </row>
    <row r="5546" spans="2:6">
      <c r="B5546" t="s">
        <v>242</v>
      </c>
      <c r="C5546" t="s">
        <v>420</v>
      </c>
      <c r="D5546" t="s">
        <v>81</v>
      </c>
      <c r="E5546">
        <v>0.0166408836647484</v>
      </c>
      <c r="F5546" t="s">
        <v>60</v>
      </c>
    </row>
    <row r="5547" spans="2:6">
      <c r="B5547" t="s">
        <v>242</v>
      </c>
      <c r="C5547" t="s">
        <v>420</v>
      </c>
      <c r="D5547" t="s">
        <v>82</v>
      </c>
      <c r="E5547">
        <v>0.0159306052066149</v>
      </c>
      <c r="F5547" t="s">
        <v>60</v>
      </c>
    </row>
    <row r="5548" spans="2:6">
      <c r="B5548" t="s">
        <v>242</v>
      </c>
      <c r="C5548" t="s">
        <v>420</v>
      </c>
      <c r="D5548" t="s">
        <v>83</v>
      </c>
      <c r="E5548">
        <v>0.0160405303523458</v>
      </c>
      <c r="F5548" t="s">
        <v>60</v>
      </c>
    </row>
    <row r="5549" spans="2:6">
      <c r="B5549" t="s">
        <v>242</v>
      </c>
      <c r="C5549" t="s">
        <v>420</v>
      </c>
      <c r="D5549" t="s">
        <v>84</v>
      </c>
      <c r="E5549">
        <v>0.0206399796540956</v>
      </c>
      <c r="F5549" t="s">
        <v>60</v>
      </c>
    </row>
    <row r="5550" spans="2:6">
      <c r="B5550" t="s">
        <v>242</v>
      </c>
      <c r="C5550" t="s">
        <v>420</v>
      </c>
      <c r="D5550" t="s">
        <v>85</v>
      </c>
      <c r="E5550">
        <v>0.0201372553685711</v>
      </c>
      <c r="F5550" t="s">
        <v>60</v>
      </c>
    </row>
    <row r="5551" spans="2:6">
      <c r="B5551" t="s">
        <v>242</v>
      </c>
      <c r="C5551" t="s">
        <v>420</v>
      </c>
      <c r="D5551" t="s">
        <v>86</v>
      </c>
      <c r="E5551">
        <v>0.0199948441535008</v>
      </c>
      <c r="F5551" t="s">
        <v>60</v>
      </c>
    </row>
    <row r="5552" spans="2:6">
      <c r="B5552" t="s">
        <v>242</v>
      </c>
      <c r="C5552" t="s">
        <v>420</v>
      </c>
      <c r="D5552" t="s">
        <v>87</v>
      </c>
      <c r="E5552">
        <v>0.0197327310130648</v>
      </c>
      <c r="F5552" t="s">
        <v>60</v>
      </c>
    </row>
    <row r="5553" spans="2:6">
      <c r="B5553" t="s">
        <v>242</v>
      </c>
      <c r="C5553" t="s">
        <v>420</v>
      </c>
      <c r="D5553" t="s">
        <v>88</v>
      </c>
      <c r="E5553">
        <v>0.0197366317567274</v>
      </c>
      <c r="F5553" t="s">
        <v>60</v>
      </c>
    </row>
    <row r="5554" spans="2:6">
      <c r="B5554" t="s">
        <v>242</v>
      </c>
      <c r="C5554" t="s">
        <v>420</v>
      </c>
      <c r="D5554" t="s">
        <v>89</v>
      </c>
      <c r="E5554">
        <v>0.0199344847482804</v>
      </c>
      <c r="F5554" t="s">
        <v>60</v>
      </c>
    </row>
    <row r="5555" spans="2:6">
      <c r="B5555" t="s">
        <v>242</v>
      </c>
      <c r="C5555" t="s">
        <v>420</v>
      </c>
      <c r="D5555" t="s">
        <v>90</v>
      </c>
      <c r="E5555">
        <v>0.0198407325465838</v>
      </c>
      <c r="F5555" t="s">
        <v>60</v>
      </c>
    </row>
    <row r="5556" spans="2:6">
      <c r="B5556" t="s">
        <v>242</v>
      </c>
      <c r="C5556" t="s">
        <v>420</v>
      </c>
      <c r="D5556" t="s">
        <v>91</v>
      </c>
      <c r="E5556">
        <v>0.0197059934546799</v>
      </c>
      <c r="F5556" t="s">
        <v>60</v>
      </c>
    </row>
    <row r="5557" spans="2:6">
      <c r="B5557" t="s">
        <v>242</v>
      </c>
      <c r="C5557" t="s">
        <v>420</v>
      </c>
      <c r="D5557" t="s">
        <v>92</v>
      </c>
      <c r="E5557">
        <v>0.0201296713133489</v>
      </c>
      <c r="F5557" t="s">
        <v>60</v>
      </c>
    </row>
    <row r="5558" spans="2:6">
      <c r="B5558" t="s">
        <v>242</v>
      </c>
      <c r="C5558" t="s">
        <v>420</v>
      </c>
      <c r="D5558" t="s">
        <v>93</v>
      </c>
      <c r="E5558">
        <v>0.0213608609076453</v>
      </c>
      <c r="F5558" t="s">
        <v>60</v>
      </c>
    </row>
    <row r="5559" spans="2:6">
      <c r="B5559" t="s">
        <v>242</v>
      </c>
      <c r="C5559" t="s">
        <v>420</v>
      </c>
      <c r="D5559" t="s">
        <v>94</v>
      </c>
      <c r="E5559">
        <v>0.0220984902542104</v>
      </c>
      <c r="F5559" t="s">
        <v>60</v>
      </c>
    </row>
    <row r="5560" spans="2:6">
      <c r="B5560" t="s">
        <v>242</v>
      </c>
      <c r="C5560" t="s">
        <v>420</v>
      </c>
      <c r="D5560" t="s">
        <v>95</v>
      </c>
      <c r="E5560">
        <v>0.0228048663431587</v>
      </c>
      <c r="F5560" t="s">
        <v>60</v>
      </c>
    </row>
    <row r="5561" spans="2:6">
      <c r="B5561" t="s">
        <v>242</v>
      </c>
      <c r="C5561" t="s">
        <v>420</v>
      </c>
      <c r="D5561" t="s">
        <v>96</v>
      </c>
      <c r="E5561">
        <v>0.0232437861452284</v>
      </c>
      <c r="F5561" t="s">
        <v>60</v>
      </c>
    </row>
    <row r="5562" spans="2:6">
      <c r="B5562" t="s">
        <v>242</v>
      </c>
      <c r="C5562" t="s">
        <v>420</v>
      </c>
      <c r="D5562" t="s">
        <v>97</v>
      </c>
      <c r="E5562">
        <v>0.0237326687385193</v>
      </c>
      <c r="F5562" t="s">
        <v>60</v>
      </c>
    </row>
    <row r="5563" spans="2:6">
      <c r="B5563" t="s">
        <v>242</v>
      </c>
      <c r="C5563" t="s">
        <v>420</v>
      </c>
      <c r="D5563" t="s">
        <v>98</v>
      </c>
      <c r="E5563">
        <v>0.0246143205058814</v>
      </c>
      <c r="F5563" t="s">
        <v>60</v>
      </c>
    </row>
    <row r="5564" spans="2:6">
      <c r="B5564" t="s">
        <v>242</v>
      </c>
      <c r="C5564" t="s">
        <v>420</v>
      </c>
      <c r="D5564" t="s">
        <v>99</v>
      </c>
      <c r="E5564">
        <v>0.0252453875505768</v>
      </c>
      <c r="F5564" t="s">
        <v>60</v>
      </c>
    </row>
    <row r="5565" spans="2:6">
      <c r="B5565" t="s">
        <v>242</v>
      </c>
      <c r="C5565" t="s">
        <v>420</v>
      </c>
      <c r="D5565" t="s">
        <v>100</v>
      </c>
      <c r="E5565">
        <v>0.0247846684695012</v>
      </c>
      <c r="F5565" t="s">
        <v>60</v>
      </c>
    </row>
    <row r="5566" spans="2:6">
      <c r="B5566" t="s">
        <v>242</v>
      </c>
      <c r="C5566" t="s">
        <v>420</v>
      </c>
      <c r="D5566" t="s">
        <v>101</v>
      </c>
      <c r="E5566">
        <v>0.02404282443761</v>
      </c>
      <c r="F5566" t="s">
        <v>60</v>
      </c>
    </row>
    <row r="5567" spans="2:6">
      <c r="B5567" t="s">
        <v>242</v>
      </c>
      <c r="C5567" t="s">
        <v>420</v>
      </c>
      <c r="D5567" t="s">
        <v>102</v>
      </c>
      <c r="E5567">
        <v>0.0237559875911039</v>
      </c>
      <c r="F5567" t="s">
        <v>60</v>
      </c>
    </row>
    <row r="5568" spans="2:6">
      <c r="B5568" t="s">
        <v>242</v>
      </c>
      <c r="C5568" t="s">
        <v>420</v>
      </c>
      <c r="D5568" t="s">
        <v>103</v>
      </c>
      <c r="E5568">
        <v>0.0233264866777028</v>
      </c>
      <c r="F5568" t="s">
        <v>60</v>
      </c>
    </row>
    <row r="5569" spans="2:6">
      <c r="B5569" t="s">
        <v>242</v>
      </c>
      <c r="C5569" t="s">
        <v>420</v>
      </c>
      <c r="D5569" t="s">
        <v>104</v>
      </c>
      <c r="E5569">
        <v>0.0227631547071658</v>
      </c>
      <c r="F5569" t="s">
        <v>60</v>
      </c>
    </row>
    <row r="5570" spans="2:6">
      <c r="B5570" t="s">
        <v>242</v>
      </c>
      <c r="C5570" t="s">
        <v>420</v>
      </c>
      <c r="D5570" t="s">
        <v>105</v>
      </c>
      <c r="E5570">
        <v>0.0221043129760083</v>
      </c>
      <c r="F5570" t="s">
        <v>60</v>
      </c>
    </row>
    <row r="5571" spans="2:6">
      <c r="B5571" t="s">
        <v>242</v>
      </c>
      <c r="C5571" t="s">
        <v>420</v>
      </c>
      <c r="D5571" t="s">
        <v>106</v>
      </c>
      <c r="E5571">
        <v>0.021747743665986</v>
      </c>
      <c r="F5571" t="s">
        <v>60</v>
      </c>
    </row>
    <row r="5572" spans="2:6">
      <c r="B5572" t="s">
        <v>242</v>
      </c>
      <c r="C5572" t="s">
        <v>420</v>
      </c>
      <c r="D5572" t="s">
        <v>107</v>
      </c>
      <c r="E5572">
        <v>0.0211521544454328</v>
      </c>
      <c r="F5572" t="s">
        <v>60</v>
      </c>
    </row>
    <row r="5573" spans="2:6">
      <c r="B5573" t="s">
        <v>242</v>
      </c>
      <c r="C5573" t="s">
        <v>421</v>
      </c>
      <c r="D5573" t="s">
        <v>59</v>
      </c>
      <c r="E5573">
        <v>0.0261247392486606</v>
      </c>
      <c r="F5573" t="s">
        <v>60</v>
      </c>
    </row>
    <row r="5574" spans="2:6">
      <c r="B5574" t="s">
        <v>242</v>
      </c>
      <c r="C5574" t="s">
        <v>421</v>
      </c>
      <c r="D5574" t="s">
        <v>61</v>
      </c>
      <c r="E5574">
        <v>0.0248145337225778</v>
      </c>
      <c r="F5574" t="s">
        <v>60</v>
      </c>
    </row>
    <row r="5575" spans="2:6">
      <c r="B5575" t="s">
        <v>242</v>
      </c>
      <c r="C5575" t="s">
        <v>421</v>
      </c>
      <c r="D5575" t="s">
        <v>62</v>
      </c>
      <c r="E5575">
        <v>0.0233705328793635</v>
      </c>
      <c r="F5575" t="s">
        <v>60</v>
      </c>
    </row>
    <row r="5576" spans="2:6">
      <c r="B5576" t="s">
        <v>242</v>
      </c>
      <c r="C5576" t="s">
        <v>421</v>
      </c>
      <c r="D5576" t="s">
        <v>63</v>
      </c>
      <c r="E5576">
        <v>0.0226224502421678</v>
      </c>
      <c r="F5576" t="s">
        <v>60</v>
      </c>
    </row>
    <row r="5577" spans="2:6">
      <c r="B5577" t="s">
        <v>242</v>
      </c>
      <c r="C5577" t="s">
        <v>421</v>
      </c>
      <c r="D5577" t="s">
        <v>64</v>
      </c>
      <c r="E5577">
        <v>0.0219977071584575</v>
      </c>
      <c r="F5577" t="s">
        <v>60</v>
      </c>
    </row>
    <row r="5578" spans="2:6">
      <c r="B5578" t="s">
        <v>242</v>
      </c>
      <c r="C5578" t="s">
        <v>421</v>
      </c>
      <c r="D5578" t="s">
        <v>65</v>
      </c>
      <c r="E5578">
        <v>0.0223491809541975</v>
      </c>
      <c r="F5578" t="s">
        <v>60</v>
      </c>
    </row>
    <row r="5579" spans="2:6">
      <c r="B5579" t="s">
        <v>242</v>
      </c>
      <c r="C5579" t="s">
        <v>421</v>
      </c>
      <c r="D5579" t="s">
        <v>66</v>
      </c>
      <c r="E5579">
        <v>0.0319926369732371</v>
      </c>
      <c r="F5579" t="s">
        <v>60</v>
      </c>
    </row>
    <row r="5580" spans="2:6">
      <c r="B5580" t="s">
        <v>242</v>
      </c>
      <c r="C5580" t="s">
        <v>421</v>
      </c>
      <c r="D5580" t="s">
        <v>67</v>
      </c>
      <c r="E5580">
        <v>0.0430445202195454</v>
      </c>
      <c r="F5580" t="s">
        <v>60</v>
      </c>
    </row>
    <row r="5581" spans="2:6">
      <c r="B5581" t="s">
        <v>242</v>
      </c>
      <c r="C5581" t="s">
        <v>421</v>
      </c>
      <c r="D5581" t="s">
        <v>68</v>
      </c>
      <c r="E5581">
        <v>0.0462909487688538</v>
      </c>
      <c r="F5581" t="s">
        <v>60</v>
      </c>
    </row>
    <row r="5582" spans="2:6">
      <c r="B5582" t="s">
        <v>242</v>
      </c>
      <c r="C5582" t="s">
        <v>421</v>
      </c>
      <c r="D5582" t="s">
        <v>69</v>
      </c>
      <c r="E5582">
        <v>0.0467366461347686</v>
      </c>
      <c r="F5582" t="s">
        <v>60</v>
      </c>
    </row>
    <row r="5583" spans="2:6">
      <c r="B5583" t="s">
        <v>242</v>
      </c>
      <c r="C5583" t="s">
        <v>421</v>
      </c>
      <c r="D5583" t="s">
        <v>70</v>
      </c>
      <c r="E5583">
        <v>0.0465071674334602</v>
      </c>
      <c r="F5583" t="s">
        <v>60</v>
      </c>
    </row>
    <row r="5584" spans="2:6">
      <c r="B5584" t="s">
        <v>242</v>
      </c>
      <c r="C5584" t="s">
        <v>421</v>
      </c>
      <c r="D5584" t="s">
        <v>71</v>
      </c>
      <c r="E5584">
        <v>0.0463941778797007</v>
      </c>
      <c r="F5584" t="s">
        <v>60</v>
      </c>
    </row>
    <row r="5585" spans="2:6">
      <c r="B5585" t="s">
        <v>242</v>
      </c>
      <c r="C5585" t="s">
        <v>421</v>
      </c>
      <c r="D5585" t="s">
        <v>72</v>
      </c>
      <c r="E5585">
        <v>0.046703725030613</v>
      </c>
      <c r="F5585" t="s">
        <v>60</v>
      </c>
    </row>
    <row r="5586" spans="2:6">
      <c r="B5586" t="s">
        <v>242</v>
      </c>
      <c r="C5586" t="s">
        <v>421</v>
      </c>
      <c r="D5586" t="s">
        <v>73</v>
      </c>
      <c r="E5586">
        <v>0.0472679459933909</v>
      </c>
      <c r="F5586" t="s">
        <v>60</v>
      </c>
    </row>
    <row r="5587" spans="2:6">
      <c r="B5587" t="s">
        <v>242</v>
      </c>
      <c r="C5587" t="s">
        <v>421</v>
      </c>
      <c r="D5587" t="s">
        <v>74</v>
      </c>
      <c r="E5587">
        <v>0.0478162618768843</v>
      </c>
      <c r="F5587" t="s">
        <v>60</v>
      </c>
    </row>
    <row r="5588" spans="2:6">
      <c r="B5588" t="s">
        <v>242</v>
      </c>
      <c r="C5588" t="s">
        <v>421</v>
      </c>
      <c r="D5588" t="s">
        <v>75</v>
      </c>
      <c r="E5588">
        <v>0.0447377963043922</v>
      </c>
      <c r="F5588" t="s">
        <v>60</v>
      </c>
    </row>
    <row r="5589" spans="2:6">
      <c r="B5589" t="s">
        <v>242</v>
      </c>
      <c r="C5589" t="s">
        <v>421</v>
      </c>
      <c r="D5589" t="s">
        <v>76</v>
      </c>
      <c r="E5589">
        <v>0.0353817439484989</v>
      </c>
      <c r="F5589" t="s">
        <v>60</v>
      </c>
    </row>
    <row r="5590" spans="2:6">
      <c r="B5590" t="s">
        <v>242</v>
      </c>
      <c r="C5590" t="s">
        <v>421</v>
      </c>
      <c r="D5590" t="s">
        <v>77</v>
      </c>
      <c r="E5590">
        <v>0.0273368318029329</v>
      </c>
      <c r="F5590" t="s">
        <v>60</v>
      </c>
    </row>
    <row r="5591" spans="2:6">
      <c r="B5591" t="s">
        <v>242</v>
      </c>
      <c r="C5591" t="s">
        <v>421</v>
      </c>
      <c r="D5591" t="s">
        <v>78</v>
      </c>
      <c r="E5591">
        <v>0.0259863491420932</v>
      </c>
      <c r="F5591" t="s">
        <v>60</v>
      </c>
    </row>
    <row r="5592" spans="2:6">
      <c r="B5592" t="s">
        <v>242</v>
      </c>
      <c r="C5592" t="s">
        <v>421</v>
      </c>
      <c r="D5592" t="s">
        <v>79</v>
      </c>
      <c r="E5592">
        <v>0.0276077186875622</v>
      </c>
      <c r="F5592" t="s">
        <v>60</v>
      </c>
    </row>
    <row r="5593" spans="2:6">
      <c r="B5593" t="s">
        <v>242</v>
      </c>
      <c r="C5593" t="s">
        <v>421</v>
      </c>
      <c r="D5593" t="s">
        <v>80</v>
      </c>
      <c r="E5593">
        <v>0.0285978801922625</v>
      </c>
      <c r="F5593" t="s">
        <v>60</v>
      </c>
    </row>
    <row r="5594" spans="2:6">
      <c r="B5594" t="s">
        <v>242</v>
      </c>
      <c r="C5594" t="s">
        <v>421</v>
      </c>
      <c r="D5594" t="s">
        <v>81</v>
      </c>
      <c r="E5594">
        <v>0.0284089063227366</v>
      </c>
      <c r="F5594" t="s">
        <v>60</v>
      </c>
    </row>
    <row r="5595" spans="2:6">
      <c r="B5595" t="s">
        <v>242</v>
      </c>
      <c r="C5595" t="s">
        <v>421</v>
      </c>
      <c r="D5595" t="s">
        <v>82</v>
      </c>
      <c r="E5595">
        <v>0.028015346087825</v>
      </c>
      <c r="F5595" t="s">
        <v>60</v>
      </c>
    </row>
    <row r="5596" spans="2:6">
      <c r="B5596" t="s">
        <v>242</v>
      </c>
      <c r="C5596" t="s">
        <v>421</v>
      </c>
      <c r="D5596" t="s">
        <v>83</v>
      </c>
      <c r="E5596">
        <v>0.0269124538401344</v>
      </c>
      <c r="F5596" t="s">
        <v>60</v>
      </c>
    </row>
    <row r="5597" spans="2:6">
      <c r="B5597" t="s">
        <v>242</v>
      </c>
      <c r="C5597" t="s">
        <v>421</v>
      </c>
      <c r="D5597" t="s">
        <v>84</v>
      </c>
      <c r="E5597">
        <v>0.00864625078628446</v>
      </c>
      <c r="F5597" t="s">
        <v>60</v>
      </c>
    </row>
    <row r="5598" spans="2:6">
      <c r="B5598" t="s">
        <v>242</v>
      </c>
      <c r="C5598" t="s">
        <v>421</v>
      </c>
      <c r="D5598" t="s">
        <v>85</v>
      </c>
      <c r="E5598">
        <v>0.00817960819634823</v>
      </c>
      <c r="F5598" t="s">
        <v>60</v>
      </c>
    </row>
    <row r="5599" spans="2:6">
      <c r="B5599" t="s">
        <v>242</v>
      </c>
      <c r="C5599" t="s">
        <v>421</v>
      </c>
      <c r="D5599" t="s">
        <v>86</v>
      </c>
      <c r="E5599">
        <v>0.00770564649029681</v>
      </c>
      <c r="F5599" t="s">
        <v>60</v>
      </c>
    </row>
    <row r="5600" spans="2:6">
      <c r="B5600" t="s">
        <v>242</v>
      </c>
      <c r="C5600" t="s">
        <v>421</v>
      </c>
      <c r="D5600" t="s">
        <v>87</v>
      </c>
      <c r="E5600">
        <v>0.00717488111987535</v>
      </c>
      <c r="F5600" t="s">
        <v>60</v>
      </c>
    </row>
    <row r="5601" spans="2:6">
      <c r="B5601" t="s">
        <v>242</v>
      </c>
      <c r="C5601" t="s">
        <v>421</v>
      </c>
      <c r="D5601" t="s">
        <v>88</v>
      </c>
      <c r="E5601">
        <v>0.0065785395177327</v>
      </c>
      <c r="F5601" t="s">
        <v>60</v>
      </c>
    </row>
    <row r="5602" spans="2:6">
      <c r="B5602" t="s">
        <v>242</v>
      </c>
      <c r="C5602" t="s">
        <v>421</v>
      </c>
      <c r="D5602" t="s">
        <v>89</v>
      </c>
      <c r="E5602">
        <v>0.00612432583935278</v>
      </c>
      <c r="F5602" t="s">
        <v>60</v>
      </c>
    </row>
    <row r="5603" spans="2:6">
      <c r="B5603" t="s">
        <v>242</v>
      </c>
      <c r="C5603" t="s">
        <v>421</v>
      </c>
      <c r="D5603" t="s">
        <v>90</v>
      </c>
      <c r="E5603">
        <v>0.0050827790372156</v>
      </c>
      <c r="F5603" t="s">
        <v>60</v>
      </c>
    </row>
    <row r="5604" spans="2:6">
      <c r="B5604" t="s">
        <v>242</v>
      </c>
      <c r="C5604" t="s">
        <v>421</v>
      </c>
      <c r="D5604" t="s">
        <v>91</v>
      </c>
      <c r="E5604">
        <v>0.00417638632888682</v>
      </c>
      <c r="F5604" t="s">
        <v>60</v>
      </c>
    </row>
    <row r="5605" spans="2:6">
      <c r="B5605" t="s">
        <v>242</v>
      </c>
      <c r="C5605" t="s">
        <v>421</v>
      </c>
      <c r="D5605" t="s">
        <v>92</v>
      </c>
      <c r="E5605">
        <v>0.00526302828909493</v>
      </c>
      <c r="F5605" t="s">
        <v>60</v>
      </c>
    </row>
    <row r="5606" spans="2:6">
      <c r="B5606" t="s">
        <v>242</v>
      </c>
      <c r="C5606" t="s">
        <v>421</v>
      </c>
      <c r="D5606" t="s">
        <v>93</v>
      </c>
      <c r="E5606">
        <v>0.00616012175602403</v>
      </c>
      <c r="F5606" t="s">
        <v>60</v>
      </c>
    </row>
    <row r="5607" spans="2:6">
      <c r="B5607" t="s">
        <v>242</v>
      </c>
      <c r="C5607" t="s">
        <v>421</v>
      </c>
      <c r="D5607" t="s">
        <v>94</v>
      </c>
      <c r="E5607">
        <v>0.0067599641553405</v>
      </c>
      <c r="F5607" t="s">
        <v>60</v>
      </c>
    </row>
    <row r="5608" spans="2:6">
      <c r="B5608" t="s">
        <v>242</v>
      </c>
      <c r="C5608" t="s">
        <v>421</v>
      </c>
      <c r="D5608" t="s">
        <v>95</v>
      </c>
      <c r="E5608">
        <v>0.00755080127510243</v>
      </c>
      <c r="F5608" t="s">
        <v>60</v>
      </c>
    </row>
    <row r="5609" spans="2:6">
      <c r="B5609" t="s">
        <v>242</v>
      </c>
      <c r="C5609" t="s">
        <v>421</v>
      </c>
      <c r="D5609" t="s">
        <v>96</v>
      </c>
      <c r="E5609">
        <v>0.00889680022289937</v>
      </c>
      <c r="F5609" t="s">
        <v>60</v>
      </c>
    </row>
    <row r="5610" spans="2:6">
      <c r="B5610" t="s">
        <v>242</v>
      </c>
      <c r="C5610" t="s">
        <v>421</v>
      </c>
      <c r="D5610" t="s">
        <v>97</v>
      </c>
      <c r="E5610">
        <v>0.0106128558691458</v>
      </c>
      <c r="F5610" t="s">
        <v>60</v>
      </c>
    </row>
    <row r="5611" spans="2:6">
      <c r="B5611" t="s">
        <v>242</v>
      </c>
      <c r="C5611" t="s">
        <v>421</v>
      </c>
      <c r="D5611" t="s">
        <v>98</v>
      </c>
      <c r="E5611">
        <v>0.0114259572205026</v>
      </c>
      <c r="F5611" t="s">
        <v>60</v>
      </c>
    </row>
    <row r="5612" spans="2:6">
      <c r="B5612" t="s">
        <v>242</v>
      </c>
      <c r="C5612" t="s">
        <v>421</v>
      </c>
      <c r="D5612" t="s">
        <v>99</v>
      </c>
      <c r="E5612">
        <v>0.0100209996826511</v>
      </c>
      <c r="F5612" t="s">
        <v>60</v>
      </c>
    </row>
    <row r="5613" spans="2:6">
      <c r="B5613" t="s">
        <v>242</v>
      </c>
      <c r="C5613" t="s">
        <v>421</v>
      </c>
      <c r="D5613" t="s">
        <v>100</v>
      </c>
      <c r="E5613">
        <v>0.0053174184462547</v>
      </c>
      <c r="F5613" t="s">
        <v>60</v>
      </c>
    </row>
    <row r="5614" spans="2:6">
      <c r="B5614" t="s">
        <v>242</v>
      </c>
      <c r="C5614" t="s">
        <v>421</v>
      </c>
      <c r="D5614" t="s">
        <v>101</v>
      </c>
      <c r="E5614">
        <v>0.00629325410155823</v>
      </c>
      <c r="F5614" t="s">
        <v>60</v>
      </c>
    </row>
    <row r="5615" spans="2:6">
      <c r="B5615" t="s">
        <v>242</v>
      </c>
      <c r="C5615" t="s">
        <v>421</v>
      </c>
      <c r="D5615" t="s">
        <v>102</v>
      </c>
      <c r="E5615">
        <v>0.00726232534282764</v>
      </c>
      <c r="F5615" t="s">
        <v>60</v>
      </c>
    </row>
    <row r="5616" spans="2:6">
      <c r="B5616" t="s">
        <v>242</v>
      </c>
      <c r="C5616" t="s">
        <v>421</v>
      </c>
      <c r="D5616" t="s">
        <v>103</v>
      </c>
      <c r="E5616">
        <v>0.00798813820785575</v>
      </c>
      <c r="F5616" t="s">
        <v>60</v>
      </c>
    </row>
    <row r="5617" spans="2:6">
      <c r="B5617" t="s">
        <v>242</v>
      </c>
      <c r="C5617" t="s">
        <v>421</v>
      </c>
      <c r="D5617" t="s">
        <v>104</v>
      </c>
      <c r="E5617">
        <v>0.00850260900156696</v>
      </c>
      <c r="F5617" t="s">
        <v>60</v>
      </c>
    </row>
    <row r="5618" spans="2:6">
      <c r="B5618" t="s">
        <v>242</v>
      </c>
      <c r="C5618" t="s">
        <v>421</v>
      </c>
      <c r="D5618" t="s">
        <v>105</v>
      </c>
      <c r="E5618">
        <v>0.00895410099278634</v>
      </c>
      <c r="F5618" t="s">
        <v>60</v>
      </c>
    </row>
    <row r="5619" spans="2:6">
      <c r="B5619" t="s">
        <v>242</v>
      </c>
      <c r="C5619" t="s">
        <v>421</v>
      </c>
      <c r="D5619" t="s">
        <v>106</v>
      </c>
      <c r="E5619">
        <v>0.00917832915591957</v>
      </c>
      <c r="F5619" t="s">
        <v>60</v>
      </c>
    </row>
    <row r="5620" spans="2:6">
      <c r="B5620" t="s">
        <v>242</v>
      </c>
      <c r="C5620" t="s">
        <v>421</v>
      </c>
      <c r="D5620" t="s">
        <v>107</v>
      </c>
      <c r="E5620">
        <v>0.0091266781199909</v>
      </c>
      <c r="F5620" t="s">
        <v>60</v>
      </c>
    </row>
    <row r="5621" spans="2:6">
      <c r="B5621" t="s">
        <v>242</v>
      </c>
      <c r="C5621" t="s">
        <v>422</v>
      </c>
      <c r="D5621" t="s">
        <v>59</v>
      </c>
      <c r="E5621">
        <v>0.0109438439843136</v>
      </c>
      <c r="F5621" t="s">
        <v>60</v>
      </c>
    </row>
    <row r="5622" spans="2:6">
      <c r="B5622" t="s">
        <v>242</v>
      </c>
      <c r="C5622" t="s">
        <v>422</v>
      </c>
      <c r="D5622" t="s">
        <v>61</v>
      </c>
      <c r="E5622">
        <v>0.0121383232414146</v>
      </c>
      <c r="F5622" t="s">
        <v>60</v>
      </c>
    </row>
    <row r="5623" spans="2:6">
      <c r="B5623" t="s">
        <v>242</v>
      </c>
      <c r="C5623" t="s">
        <v>422</v>
      </c>
      <c r="D5623" t="s">
        <v>62</v>
      </c>
      <c r="E5623">
        <v>0.0117434713940489</v>
      </c>
      <c r="F5623" t="s">
        <v>60</v>
      </c>
    </row>
    <row r="5624" spans="2:6">
      <c r="B5624" t="s">
        <v>242</v>
      </c>
      <c r="C5624" t="s">
        <v>422</v>
      </c>
      <c r="D5624" t="s">
        <v>63</v>
      </c>
      <c r="E5624">
        <v>0.0127904163147798</v>
      </c>
      <c r="F5624" t="s">
        <v>60</v>
      </c>
    </row>
    <row r="5625" spans="2:6">
      <c r="B5625" t="s">
        <v>242</v>
      </c>
      <c r="C5625" t="s">
        <v>422</v>
      </c>
      <c r="D5625" t="s">
        <v>64</v>
      </c>
      <c r="E5625">
        <v>0.0134001844147663</v>
      </c>
      <c r="F5625" t="s">
        <v>60</v>
      </c>
    </row>
    <row r="5626" spans="2:6">
      <c r="B5626" t="s">
        <v>242</v>
      </c>
      <c r="C5626" t="s">
        <v>422</v>
      </c>
      <c r="D5626" t="s">
        <v>65</v>
      </c>
      <c r="E5626">
        <v>0.0140854389985494</v>
      </c>
      <c r="F5626" t="s">
        <v>60</v>
      </c>
    </row>
    <row r="5627" spans="2:6">
      <c r="B5627" t="s">
        <v>242</v>
      </c>
      <c r="C5627" t="s">
        <v>422</v>
      </c>
      <c r="D5627" t="s">
        <v>66</v>
      </c>
      <c r="E5627">
        <v>0.00904612162904349</v>
      </c>
      <c r="F5627" t="s">
        <v>60</v>
      </c>
    </row>
    <row r="5628" spans="2:6">
      <c r="B5628" t="s">
        <v>242</v>
      </c>
      <c r="C5628" t="s">
        <v>422</v>
      </c>
      <c r="D5628" t="s">
        <v>67</v>
      </c>
      <c r="E5628">
        <v>0.00876704868692441</v>
      </c>
      <c r="F5628" t="s">
        <v>60</v>
      </c>
    </row>
    <row r="5629" spans="2:6">
      <c r="B5629" t="s">
        <v>242</v>
      </c>
      <c r="C5629" t="s">
        <v>422</v>
      </c>
      <c r="D5629" t="s">
        <v>68</v>
      </c>
      <c r="E5629">
        <v>0.0119635799522007</v>
      </c>
      <c r="F5629" t="s">
        <v>60</v>
      </c>
    </row>
    <row r="5630" spans="2:6">
      <c r="B5630" t="s">
        <v>242</v>
      </c>
      <c r="C5630" t="s">
        <v>422</v>
      </c>
      <c r="D5630" t="s">
        <v>69</v>
      </c>
      <c r="E5630">
        <v>0.0165577585005924</v>
      </c>
      <c r="F5630" t="s">
        <v>60</v>
      </c>
    </row>
    <row r="5631" spans="2:6">
      <c r="B5631" t="s">
        <v>242</v>
      </c>
      <c r="C5631" t="s">
        <v>422</v>
      </c>
      <c r="D5631" t="s">
        <v>70</v>
      </c>
      <c r="E5631">
        <v>0.0234824758838143</v>
      </c>
      <c r="F5631" t="s">
        <v>60</v>
      </c>
    </row>
    <row r="5632" spans="2:6">
      <c r="B5632" t="s">
        <v>242</v>
      </c>
      <c r="C5632" t="s">
        <v>422</v>
      </c>
      <c r="D5632" t="s">
        <v>71</v>
      </c>
      <c r="E5632">
        <v>0.0343472344862632</v>
      </c>
      <c r="F5632" t="s">
        <v>60</v>
      </c>
    </row>
    <row r="5633" spans="2:6">
      <c r="B5633" t="s">
        <v>242</v>
      </c>
      <c r="C5633" t="s">
        <v>422</v>
      </c>
      <c r="D5633" t="s">
        <v>72</v>
      </c>
      <c r="E5633">
        <v>0.0506991636660599</v>
      </c>
      <c r="F5633" t="s">
        <v>60</v>
      </c>
    </row>
    <row r="5634" spans="2:6">
      <c r="B5634" t="s">
        <v>242</v>
      </c>
      <c r="C5634" t="s">
        <v>422</v>
      </c>
      <c r="D5634" t="s">
        <v>73</v>
      </c>
      <c r="E5634">
        <v>0.0626119317787394</v>
      </c>
      <c r="F5634" t="s">
        <v>60</v>
      </c>
    </row>
    <row r="5635" spans="2:6">
      <c r="B5635" t="s">
        <v>242</v>
      </c>
      <c r="C5635" t="s">
        <v>422</v>
      </c>
      <c r="D5635" t="s">
        <v>74</v>
      </c>
      <c r="E5635">
        <v>0.052252856316528</v>
      </c>
      <c r="F5635" t="s">
        <v>60</v>
      </c>
    </row>
    <row r="5636" spans="2:6">
      <c r="B5636" t="s">
        <v>242</v>
      </c>
      <c r="C5636" t="s">
        <v>422</v>
      </c>
      <c r="D5636" t="s">
        <v>75</v>
      </c>
      <c r="E5636">
        <v>0.0390240690127917</v>
      </c>
      <c r="F5636" t="s">
        <v>60</v>
      </c>
    </row>
    <row r="5637" spans="2:6">
      <c r="B5637" t="s">
        <v>242</v>
      </c>
      <c r="C5637" t="s">
        <v>422</v>
      </c>
      <c r="D5637" t="s">
        <v>76</v>
      </c>
      <c r="E5637">
        <v>0.0200031794733825</v>
      </c>
      <c r="F5637" t="s">
        <v>60</v>
      </c>
    </row>
    <row r="5638" spans="2:6">
      <c r="B5638" t="s">
        <v>242</v>
      </c>
      <c r="C5638" t="s">
        <v>422</v>
      </c>
      <c r="D5638" t="s">
        <v>77</v>
      </c>
      <c r="E5638">
        <v>0.00966607667575507</v>
      </c>
      <c r="F5638" t="s">
        <v>60</v>
      </c>
    </row>
    <row r="5639" spans="2:6">
      <c r="B5639" t="s">
        <v>242</v>
      </c>
      <c r="C5639" t="s">
        <v>422</v>
      </c>
      <c r="D5639" t="s">
        <v>78</v>
      </c>
      <c r="E5639">
        <v>0.0105617437750678</v>
      </c>
      <c r="F5639" t="s">
        <v>60</v>
      </c>
    </row>
    <row r="5640" spans="2:6">
      <c r="B5640" t="s">
        <v>242</v>
      </c>
      <c r="C5640" t="s">
        <v>422</v>
      </c>
      <c r="D5640" t="s">
        <v>79</v>
      </c>
      <c r="E5640">
        <v>0.0102723296472259</v>
      </c>
      <c r="F5640" t="s">
        <v>60</v>
      </c>
    </row>
    <row r="5641" spans="2:6">
      <c r="B5641" t="s">
        <v>242</v>
      </c>
      <c r="C5641" t="s">
        <v>422</v>
      </c>
      <c r="D5641" t="s">
        <v>80</v>
      </c>
      <c r="E5641">
        <v>0.00981391349910773</v>
      </c>
      <c r="F5641" t="s">
        <v>60</v>
      </c>
    </row>
    <row r="5642" spans="2:6">
      <c r="B5642" t="s">
        <v>242</v>
      </c>
      <c r="C5642" t="s">
        <v>422</v>
      </c>
      <c r="D5642" t="s">
        <v>81</v>
      </c>
      <c r="E5642">
        <v>0.00961142755268436</v>
      </c>
      <c r="F5642" t="s">
        <v>60</v>
      </c>
    </row>
    <row r="5643" spans="2:6">
      <c r="B5643" t="s">
        <v>242</v>
      </c>
      <c r="C5643" t="s">
        <v>422</v>
      </c>
      <c r="D5643" t="s">
        <v>82</v>
      </c>
      <c r="E5643">
        <v>0.00977165756469043</v>
      </c>
      <c r="F5643" t="s">
        <v>60</v>
      </c>
    </row>
    <row r="5644" spans="2:6">
      <c r="B5644" t="s">
        <v>242</v>
      </c>
      <c r="C5644" t="s">
        <v>422</v>
      </c>
      <c r="D5644" t="s">
        <v>83</v>
      </c>
      <c r="E5644">
        <v>0.0101346498211527</v>
      </c>
      <c r="F5644" t="s">
        <v>60</v>
      </c>
    </row>
    <row r="5645" spans="2:6">
      <c r="B5645" t="s">
        <v>242</v>
      </c>
      <c r="C5645" t="s">
        <v>422</v>
      </c>
      <c r="D5645" t="s">
        <v>84</v>
      </c>
      <c r="E5645">
        <v>0.0106318746995929</v>
      </c>
      <c r="F5645" t="s">
        <v>60</v>
      </c>
    </row>
    <row r="5646" spans="2:6">
      <c r="B5646" t="s">
        <v>242</v>
      </c>
      <c r="C5646" t="s">
        <v>422</v>
      </c>
      <c r="D5646" t="s">
        <v>85</v>
      </c>
      <c r="E5646">
        <v>0.0110264546280406</v>
      </c>
      <c r="F5646" t="s">
        <v>60</v>
      </c>
    </row>
    <row r="5647" spans="2:6">
      <c r="B5647" t="s">
        <v>242</v>
      </c>
      <c r="C5647" t="s">
        <v>422</v>
      </c>
      <c r="D5647" t="s">
        <v>86</v>
      </c>
      <c r="E5647">
        <v>0.0104927528082032</v>
      </c>
      <c r="F5647" t="s">
        <v>60</v>
      </c>
    </row>
    <row r="5648" spans="2:6">
      <c r="B5648" t="s">
        <v>242</v>
      </c>
      <c r="C5648" t="s">
        <v>422</v>
      </c>
      <c r="D5648" t="s">
        <v>87</v>
      </c>
      <c r="E5648">
        <v>0.0111832130931693</v>
      </c>
      <c r="F5648" t="s">
        <v>60</v>
      </c>
    </row>
    <row r="5649" spans="2:6">
      <c r="B5649" t="s">
        <v>242</v>
      </c>
      <c r="C5649" t="s">
        <v>422</v>
      </c>
      <c r="D5649" t="s">
        <v>88</v>
      </c>
      <c r="E5649">
        <v>0.0117660291397221</v>
      </c>
      <c r="F5649" t="s">
        <v>60</v>
      </c>
    </row>
    <row r="5650" spans="2:6">
      <c r="B5650" t="s">
        <v>242</v>
      </c>
      <c r="C5650" t="s">
        <v>422</v>
      </c>
      <c r="D5650" t="s">
        <v>89</v>
      </c>
      <c r="E5650">
        <v>0.0122902704736149</v>
      </c>
      <c r="F5650" t="s">
        <v>60</v>
      </c>
    </row>
    <row r="5651" spans="2:6">
      <c r="B5651" t="s">
        <v>242</v>
      </c>
      <c r="C5651" t="s">
        <v>422</v>
      </c>
      <c r="D5651" t="s">
        <v>90</v>
      </c>
      <c r="E5651">
        <v>0.00887638054423319</v>
      </c>
      <c r="F5651" t="s">
        <v>60</v>
      </c>
    </row>
    <row r="5652" spans="2:6">
      <c r="B5652" t="s">
        <v>242</v>
      </c>
      <c r="C5652" t="s">
        <v>422</v>
      </c>
      <c r="D5652" t="s">
        <v>91</v>
      </c>
      <c r="E5652">
        <v>0.00851094657311287</v>
      </c>
      <c r="F5652" t="s">
        <v>60</v>
      </c>
    </row>
    <row r="5653" spans="2:6">
      <c r="B5653" t="s">
        <v>242</v>
      </c>
      <c r="C5653" t="s">
        <v>422</v>
      </c>
      <c r="D5653" t="s">
        <v>92</v>
      </c>
      <c r="E5653">
        <v>0.011422193157468</v>
      </c>
      <c r="F5653" t="s">
        <v>60</v>
      </c>
    </row>
    <row r="5654" spans="2:6">
      <c r="B5654" t="s">
        <v>242</v>
      </c>
      <c r="C5654" t="s">
        <v>422</v>
      </c>
      <c r="D5654" t="s">
        <v>93</v>
      </c>
      <c r="E5654">
        <v>0.0140876396964759</v>
      </c>
      <c r="F5654" t="s">
        <v>60</v>
      </c>
    </row>
    <row r="5655" spans="2:6">
      <c r="B5655" t="s">
        <v>242</v>
      </c>
      <c r="C5655" t="s">
        <v>422</v>
      </c>
      <c r="D5655" t="s">
        <v>94</v>
      </c>
      <c r="E5655">
        <v>0.0187784481103733</v>
      </c>
      <c r="F5655" t="s">
        <v>60</v>
      </c>
    </row>
    <row r="5656" spans="2:6">
      <c r="B5656" t="s">
        <v>242</v>
      </c>
      <c r="C5656" t="s">
        <v>422</v>
      </c>
      <c r="D5656" t="s">
        <v>95</v>
      </c>
      <c r="E5656">
        <v>0.0300685664421158</v>
      </c>
      <c r="F5656" t="s">
        <v>60</v>
      </c>
    </row>
    <row r="5657" spans="2:6">
      <c r="B5657" t="s">
        <v>242</v>
      </c>
      <c r="C5657" t="s">
        <v>422</v>
      </c>
      <c r="D5657" t="s">
        <v>96</v>
      </c>
      <c r="E5657">
        <v>0.0478134215587071</v>
      </c>
      <c r="F5657" t="s">
        <v>60</v>
      </c>
    </row>
    <row r="5658" spans="2:6">
      <c r="B5658" t="s">
        <v>242</v>
      </c>
      <c r="C5658" t="s">
        <v>422</v>
      </c>
      <c r="D5658" t="s">
        <v>97</v>
      </c>
      <c r="E5658">
        <v>0.0642047717111014</v>
      </c>
      <c r="F5658" t="s">
        <v>60</v>
      </c>
    </row>
    <row r="5659" spans="2:6">
      <c r="B5659" t="s">
        <v>242</v>
      </c>
      <c r="C5659" t="s">
        <v>422</v>
      </c>
      <c r="D5659" t="s">
        <v>98</v>
      </c>
      <c r="E5659">
        <v>0.0631502315670698</v>
      </c>
      <c r="F5659" t="s">
        <v>60</v>
      </c>
    </row>
    <row r="5660" spans="2:6">
      <c r="B5660" t="s">
        <v>242</v>
      </c>
      <c r="C5660" t="s">
        <v>422</v>
      </c>
      <c r="D5660" t="s">
        <v>99</v>
      </c>
      <c r="E5660">
        <v>0.0523001517802549</v>
      </c>
      <c r="F5660" t="s">
        <v>60</v>
      </c>
    </row>
    <row r="5661" spans="2:6">
      <c r="B5661" t="s">
        <v>242</v>
      </c>
      <c r="C5661" t="s">
        <v>422</v>
      </c>
      <c r="D5661" t="s">
        <v>100</v>
      </c>
      <c r="E5661">
        <v>0.0368497296377016</v>
      </c>
      <c r="F5661" t="s">
        <v>60</v>
      </c>
    </row>
    <row r="5662" spans="2:6">
      <c r="B5662" t="s">
        <v>242</v>
      </c>
      <c r="C5662" t="s">
        <v>422</v>
      </c>
      <c r="D5662" t="s">
        <v>101</v>
      </c>
      <c r="E5662">
        <v>0.0234589451198569</v>
      </c>
      <c r="F5662" t="s">
        <v>60</v>
      </c>
    </row>
    <row r="5663" spans="2:6">
      <c r="B5663" t="s">
        <v>242</v>
      </c>
      <c r="C5663" t="s">
        <v>422</v>
      </c>
      <c r="D5663" t="s">
        <v>102</v>
      </c>
      <c r="E5663">
        <v>0.0187892748020918</v>
      </c>
      <c r="F5663" t="s">
        <v>60</v>
      </c>
    </row>
    <row r="5664" spans="2:6">
      <c r="B5664" t="s">
        <v>242</v>
      </c>
      <c r="C5664" t="s">
        <v>422</v>
      </c>
      <c r="D5664" t="s">
        <v>103</v>
      </c>
      <c r="E5664">
        <v>0.0154302003525355</v>
      </c>
      <c r="F5664" t="s">
        <v>60</v>
      </c>
    </row>
    <row r="5665" spans="2:6">
      <c r="B5665" t="s">
        <v>242</v>
      </c>
      <c r="C5665" t="s">
        <v>422</v>
      </c>
      <c r="D5665" t="s">
        <v>104</v>
      </c>
      <c r="E5665">
        <v>0.0128316892703661</v>
      </c>
      <c r="F5665" t="s">
        <v>60</v>
      </c>
    </row>
    <row r="5666" spans="2:6">
      <c r="B5666" t="s">
        <v>242</v>
      </c>
      <c r="C5666" t="s">
        <v>422</v>
      </c>
      <c r="D5666" t="s">
        <v>105</v>
      </c>
      <c r="E5666">
        <v>0.0113063596530165</v>
      </c>
      <c r="F5666" t="s">
        <v>60</v>
      </c>
    </row>
    <row r="5667" spans="2:6">
      <c r="B5667" t="s">
        <v>242</v>
      </c>
      <c r="C5667" t="s">
        <v>422</v>
      </c>
      <c r="D5667" t="s">
        <v>106</v>
      </c>
      <c r="E5667">
        <v>0.0105892067694572</v>
      </c>
      <c r="F5667" t="s">
        <v>60</v>
      </c>
    </row>
    <row r="5668" spans="2:6">
      <c r="B5668" t="s">
        <v>242</v>
      </c>
      <c r="C5668" t="s">
        <v>422</v>
      </c>
      <c r="D5668" t="s">
        <v>107</v>
      </c>
      <c r="E5668">
        <v>0.010452352141681</v>
      </c>
      <c r="F5668" t="s">
        <v>60</v>
      </c>
    </row>
    <row r="5669" spans="2:6">
      <c r="B5669" t="s">
        <v>242</v>
      </c>
      <c r="C5669" t="s">
        <v>423</v>
      </c>
      <c r="D5669" t="s">
        <v>59</v>
      </c>
      <c r="E5669">
        <v>0.00427046918198054</v>
      </c>
      <c r="F5669" t="s">
        <v>60</v>
      </c>
    </row>
    <row r="5670" spans="2:6">
      <c r="B5670" t="s">
        <v>242</v>
      </c>
      <c r="C5670" t="s">
        <v>423</v>
      </c>
      <c r="D5670" t="s">
        <v>61</v>
      </c>
      <c r="E5670">
        <v>0.00447706565883811</v>
      </c>
      <c r="F5670" t="s">
        <v>60</v>
      </c>
    </row>
    <row r="5671" spans="2:6">
      <c r="B5671" t="s">
        <v>242</v>
      </c>
      <c r="C5671" t="s">
        <v>423</v>
      </c>
      <c r="D5671" t="s">
        <v>62</v>
      </c>
      <c r="E5671">
        <v>0.00471142045130641</v>
      </c>
      <c r="F5671" t="s">
        <v>60</v>
      </c>
    </row>
    <row r="5672" spans="2:6">
      <c r="B5672" t="s">
        <v>242</v>
      </c>
      <c r="C5672" t="s">
        <v>423</v>
      </c>
      <c r="D5672" t="s">
        <v>63</v>
      </c>
      <c r="E5672">
        <v>0.00505974806185726</v>
      </c>
      <c r="F5672" t="s">
        <v>60</v>
      </c>
    </row>
    <row r="5673" spans="2:6">
      <c r="B5673" t="s">
        <v>242</v>
      </c>
      <c r="C5673" t="s">
        <v>423</v>
      </c>
      <c r="D5673" t="s">
        <v>64</v>
      </c>
      <c r="E5673">
        <v>0.00557388972784287</v>
      </c>
      <c r="F5673" t="s">
        <v>60</v>
      </c>
    </row>
    <row r="5674" spans="2:6">
      <c r="B5674" t="s">
        <v>242</v>
      </c>
      <c r="C5674" t="s">
        <v>423</v>
      </c>
      <c r="D5674" t="s">
        <v>65</v>
      </c>
      <c r="E5674">
        <v>0.00519920826687627</v>
      </c>
      <c r="F5674" t="s">
        <v>60</v>
      </c>
    </row>
    <row r="5675" spans="2:6">
      <c r="B5675" t="s">
        <v>242</v>
      </c>
      <c r="C5675" t="s">
        <v>423</v>
      </c>
      <c r="D5675" t="s">
        <v>66</v>
      </c>
      <c r="E5675">
        <v>0.00321605755305662</v>
      </c>
      <c r="F5675" t="s">
        <v>60</v>
      </c>
    </row>
    <row r="5676" spans="2:6">
      <c r="B5676" t="s">
        <v>242</v>
      </c>
      <c r="C5676" t="s">
        <v>423</v>
      </c>
      <c r="D5676" t="s">
        <v>67</v>
      </c>
      <c r="E5676">
        <v>0.00321933687059029</v>
      </c>
      <c r="F5676" t="s">
        <v>60</v>
      </c>
    </row>
    <row r="5677" spans="2:6">
      <c r="B5677" t="s">
        <v>242</v>
      </c>
      <c r="C5677" t="s">
        <v>423</v>
      </c>
      <c r="D5677" t="s">
        <v>68</v>
      </c>
      <c r="E5677">
        <v>0.00776560575770692</v>
      </c>
      <c r="F5677" t="s">
        <v>60</v>
      </c>
    </row>
    <row r="5678" spans="2:6">
      <c r="B5678" t="s">
        <v>242</v>
      </c>
      <c r="C5678" t="s">
        <v>423</v>
      </c>
      <c r="D5678" t="s">
        <v>69</v>
      </c>
      <c r="E5678">
        <v>0.0209390908307262</v>
      </c>
      <c r="F5678" t="s">
        <v>60</v>
      </c>
    </row>
    <row r="5679" spans="2:6">
      <c r="B5679" t="s">
        <v>242</v>
      </c>
      <c r="C5679" t="s">
        <v>423</v>
      </c>
      <c r="D5679" t="s">
        <v>70</v>
      </c>
      <c r="E5679">
        <v>0.0394264388303496</v>
      </c>
      <c r="F5679" t="s">
        <v>60</v>
      </c>
    </row>
    <row r="5680" spans="2:6">
      <c r="B5680" t="s">
        <v>242</v>
      </c>
      <c r="C5680" t="s">
        <v>423</v>
      </c>
      <c r="D5680" t="s">
        <v>71</v>
      </c>
      <c r="E5680">
        <v>0.0560039939318015</v>
      </c>
      <c r="F5680" t="s">
        <v>60</v>
      </c>
    </row>
    <row r="5681" spans="2:6">
      <c r="B5681" t="s">
        <v>242</v>
      </c>
      <c r="C5681" t="s">
        <v>423</v>
      </c>
      <c r="D5681" t="s">
        <v>72</v>
      </c>
      <c r="E5681">
        <v>0.0657892363980924</v>
      </c>
      <c r="F5681" t="s">
        <v>60</v>
      </c>
    </row>
    <row r="5682" spans="2:6">
      <c r="B5682" t="s">
        <v>242</v>
      </c>
      <c r="C5682" t="s">
        <v>423</v>
      </c>
      <c r="D5682" t="s">
        <v>73</v>
      </c>
      <c r="E5682">
        <v>0.0574023031446156</v>
      </c>
      <c r="F5682" t="s">
        <v>60</v>
      </c>
    </row>
    <row r="5683" spans="2:6">
      <c r="B5683" t="s">
        <v>242</v>
      </c>
      <c r="C5683" t="s">
        <v>423</v>
      </c>
      <c r="D5683" t="s">
        <v>74</v>
      </c>
      <c r="E5683">
        <v>0.0425827545352555</v>
      </c>
      <c r="F5683" t="s">
        <v>60</v>
      </c>
    </row>
    <row r="5684" spans="2:6">
      <c r="B5684" t="s">
        <v>242</v>
      </c>
      <c r="C5684" t="s">
        <v>423</v>
      </c>
      <c r="D5684" t="s">
        <v>75</v>
      </c>
      <c r="E5684">
        <v>0.0278316010478824</v>
      </c>
      <c r="F5684" t="s">
        <v>60</v>
      </c>
    </row>
    <row r="5685" spans="2:6">
      <c r="B5685" t="s">
        <v>242</v>
      </c>
      <c r="C5685" t="s">
        <v>423</v>
      </c>
      <c r="D5685" t="s">
        <v>76</v>
      </c>
      <c r="E5685">
        <v>0.0164373039555577</v>
      </c>
      <c r="F5685" t="s">
        <v>60</v>
      </c>
    </row>
    <row r="5686" spans="2:6">
      <c r="B5686" t="s">
        <v>242</v>
      </c>
      <c r="C5686" t="s">
        <v>423</v>
      </c>
      <c r="D5686" t="s">
        <v>77</v>
      </c>
      <c r="E5686">
        <v>0.00920556750298046</v>
      </c>
      <c r="F5686" t="s">
        <v>60</v>
      </c>
    </row>
    <row r="5687" spans="2:6">
      <c r="B5687" t="s">
        <v>242</v>
      </c>
      <c r="C5687" t="s">
        <v>423</v>
      </c>
      <c r="D5687" t="s">
        <v>78</v>
      </c>
      <c r="E5687">
        <v>0.00578121318791666</v>
      </c>
      <c r="F5687" t="s">
        <v>60</v>
      </c>
    </row>
    <row r="5688" spans="2:6">
      <c r="B5688" t="s">
        <v>242</v>
      </c>
      <c r="C5688" t="s">
        <v>423</v>
      </c>
      <c r="D5688" t="s">
        <v>79</v>
      </c>
      <c r="E5688">
        <v>0.00415025859229394</v>
      </c>
      <c r="F5688" t="s">
        <v>60</v>
      </c>
    </row>
    <row r="5689" spans="2:6">
      <c r="B5689" t="s">
        <v>242</v>
      </c>
      <c r="C5689" t="s">
        <v>423</v>
      </c>
      <c r="D5689" t="s">
        <v>80</v>
      </c>
      <c r="E5689">
        <v>0.00353138380422092</v>
      </c>
      <c r="F5689" t="s">
        <v>60</v>
      </c>
    </row>
    <row r="5690" spans="2:6">
      <c r="B5690" t="s">
        <v>242</v>
      </c>
      <c r="C5690" t="s">
        <v>423</v>
      </c>
      <c r="D5690" t="s">
        <v>81</v>
      </c>
      <c r="E5690">
        <v>0.00351996225183444</v>
      </c>
      <c r="F5690" t="s">
        <v>60</v>
      </c>
    </row>
    <row r="5691" spans="2:6">
      <c r="B5691" t="s">
        <v>242</v>
      </c>
      <c r="C5691" t="s">
        <v>423</v>
      </c>
      <c r="D5691" t="s">
        <v>82</v>
      </c>
      <c r="E5691">
        <v>0.00370893336217587</v>
      </c>
      <c r="F5691" t="s">
        <v>60</v>
      </c>
    </row>
    <row r="5692" spans="2:6">
      <c r="B5692" t="s">
        <v>242</v>
      </c>
      <c r="C5692" t="s">
        <v>423</v>
      </c>
      <c r="D5692" t="s">
        <v>83</v>
      </c>
      <c r="E5692">
        <v>0.00394035128461039</v>
      </c>
      <c r="F5692" t="s">
        <v>60</v>
      </c>
    </row>
    <row r="5693" spans="2:6">
      <c r="B5693" t="s">
        <v>242</v>
      </c>
      <c r="C5693" t="s">
        <v>423</v>
      </c>
      <c r="D5693" t="s">
        <v>84</v>
      </c>
      <c r="E5693">
        <v>0.0120348526222006</v>
      </c>
      <c r="F5693" t="s">
        <v>60</v>
      </c>
    </row>
    <row r="5694" spans="2:6">
      <c r="B5694" t="s">
        <v>242</v>
      </c>
      <c r="C5694" t="s">
        <v>423</v>
      </c>
      <c r="D5694" t="s">
        <v>85</v>
      </c>
      <c r="E5694">
        <v>0.0133422682659992</v>
      </c>
      <c r="F5694" t="s">
        <v>60</v>
      </c>
    </row>
    <row r="5695" spans="2:6">
      <c r="B5695" t="s">
        <v>242</v>
      </c>
      <c r="C5695" t="s">
        <v>423</v>
      </c>
      <c r="D5695" t="s">
        <v>86</v>
      </c>
      <c r="E5695">
        <v>0.0140491515197437</v>
      </c>
      <c r="F5695" t="s">
        <v>60</v>
      </c>
    </row>
    <row r="5696" spans="2:6">
      <c r="B5696" t="s">
        <v>242</v>
      </c>
      <c r="C5696" t="s">
        <v>423</v>
      </c>
      <c r="D5696" t="s">
        <v>87</v>
      </c>
      <c r="E5696">
        <v>0.0149201243817415</v>
      </c>
      <c r="F5696" t="s">
        <v>60</v>
      </c>
    </row>
    <row r="5697" spans="2:6">
      <c r="B5697" t="s">
        <v>242</v>
      </c>
      <c r="C5697" t="s">
        <v>423</v>
      </c>
      <c r="D5697" t="s">
        <v>88</v>
      </c>
      <c r="E5697">
        <v>0.0155336444057704</v>
      </c>
      <c r="F5697" t="s">
        <v>60</v>
      </c>
    </row>
    <row r="5698" spans="2:6">
      <c r="B5698" t="s">
        <v>242</v>
      </c>
      <c r="C5698" t="s">
        <v>423</v>
      </c>
      <c r="D5698" t="s">
        <v>89</v>
      </c>
      <c r="E5698">
        <v>0.0163421580300216</v>
      </c>
      <c r="F5698" t="s">
        <v>60</v>
      </c>
    </row>
    <row r="5699" spans="2:6">
      <c r="B5699" t="s">
        <v>242</v>
      </c>
      <c r="C5699" t="s">
        <v>423</v>
      </c>
      <c r="D5699" t="s">
        <v>90</v>
      </c>
      <c r="E5699">
        <v>0.0141786181698415</v>
      </c>
      <c r="F5699" t="s">
        <v>60</v>
      </c>
    </row>
    <row r="5700" spans="2:6">
      <c r="B5700" t="s">
        <v>242</v>
      </c>
      <c r="C5700" t="s">
        <v>423</v>
      </c>
      <c r="D5700" t="s">
        <v>91</v>
      </c>
      <c r="E5700">
        <v>0.0065045830064838</v>
      </c>
      <c r="F5700" t="s">
        <v>60</v>
      </c>
    </row>
    <row r="5701" spans="2:6">
      <c r="B5701" t="s">
        <v>242</v>
      </c>
      <c r="C5701" t="s">
        <v>423</v>
      </c>
      <c r="D5701" t="s">
        <v>92</v>
      </c>
      <c r="E5701">
        <v>0.00533933407638498</v>
      </c>
      <c r="F5701" t="s">
        <v>60</v>
      </c>
    </row>
    <row r="5702" spans="2:6">
      <c r="B5702" t="s">
        <v>242</v>
      </c>
      <c r="C5702" t="s">
        <v>423</v>
      </c>
      <c r="D5702" t="s">
        <v>93</v>
      </c>
      <c r="E5702">
        <v>0.014312783325778</v>
      </c>
      <c r="F5702" t="s">
        <v>60</v>
      </c>
    </row>
    <row r="5703" spans="2:6">
      <c r="B5703" t="s">
        <v>242</v>
      </c>
      <c r="C5703" t="s">
        <v>423</v>
      </c>
      <c r="D5703" t="s">
        <v>94</v>
      </c>
      <c r="E5703">
        <v>0.0344108246753869</v>
      </c>
      <c r="F5703" t="s">
        <v>60</v>
      </c>
    </row>
    <row r="5704" spans="2:6">
      <c r="B5704" t="s">
        <v>242</v>
      </c>
      <c r="C5704" t="s">
        <v>423</v>
      </c>
      <c r="D5704" t="s">
        <v>95</v>
      </c>
      <c r="E5704">
        <v>0.057296887773833</v>
      </c>
      <c r="F5704" t="s">
        <v>60</v>
      </c>
    </row>
    <row r="5705" spans="2:6">
      <c r="B5705" t="s">
        <v>242</v>
      </c>
      <c r="C5705" t="s">
        <v>423</v>
      </c>
      <c r="D5705" t="s">
        <v>96</v>
      </c>
      <c r="E5705">
        <v>0.0797688471098375</v>
      </c>
      <c r="F5705" t="s">
        <v>60</v>
      </c>
    </row>
    <row r="5706" spans="2:6">
      <c r="B5706" t="s">
        <v>242</v>
      </c>
      <c r="C5706" t="s">
        <v>423</v>
      </c>
      <c r="D5706" t="s">
        <v>97</v>
      </c>
      <c r="E5706">
        <v>0.0839624831374837</v>
      </c>
      <c r="F5706" t="s">
        <v>60</v>
      </c>
    </row>
    <row r="5707" spans="2:6">
      <c r="B5707" t="s">
        <v>242</v>
      </c>
      <c r="C5707" t="s">
        <v>423</v>
      </c>
      <c r="D5707" t="s">
        <v>98</v>
      </c>
      <c r="E5707">
        <v>0.0759575610436861</v>
      </c>
      <c r="F5707" t="s">
        <v>60</v>
      </c>
    </row>
    <row r="5708" spans="2:6">
      <c r="B5708" t="s">
        <v>242</v>
      </c>
      <c r="C5708" t="s">
        <v>423</v>
      </c>
      <c r="D5708" t="s">
        <v>99</v>
      </c>
      <c r="E5708">
        <v>0.048598274933628</v>
      </c>
      <c r="F5708" t="s">
        <v>60</v>
      </c>
    </row>
    <row r="5709" spans="2:6">
      <c r="B5709" t="s">
        <v>242</v>
      </c>
      <c r="C5709" t="s">
        <v>423</v>
      </c>
      <c r="D5709" t="s">
        <v>100</v>
      </c>
      <c r="E5709">
        <v>0.0248008424358962</v>
      </c>
      <c r="F5709" t="s">
        <v>60</v>
      </c>
    </row>
    <row r="5710" spans="2:6">
      <c r="B5710" t="s">
        <v>242</v>
      </c>
      <c r="C5710" t="s">
        <v>423</v>
      </c>
      <c r="D5710" t="s">
        <v>101</v>
      </c>
      <c r="E5710">
        <v>0.0145063629507659</v>
      </c>
      <c r="F5710" t="s">
        <v>60</v>
      </c>
    </row>
    <row r="5711" spans="2:6">
      <c r="B5711" t="s">
        <v>242</v>
      </c>
      <c r="C5711" t="s">
        <v>423</v>
      </c>
      <c r="D5711" t="s">
        <v>102</v>
      </c>
      <c r="E5711">
        <v>0.00908915338307089</v>
      </c>
      <c r="F5711" t="s">
        <v>60</v>
      </c>
    </row>
    <row r="5712" spans="2:6">
      <c r="B5712" t="s">
        <v>242</v>
      </c>
      <c r="C5712" t="s">
        <v>423</v>
      </c>
      <c r="D5712" t="s">
        <v>103</v>
      </c>
      <c r="E5712">
        <v>0.00697735411271815</v>
      </c>
      <c r="F5712" t="s">
        <v>60</v>
      </c>
    </row>
    <row r="5713" spans="2:6">
      <c r="B5713" t="s">
        <v>242</v>
      </c>
      <c r="C5713" t="s">
        <v>423</v>
      </c>
      <c r="D5713" t="s">
        <v>104</v>
      </c>
      <c r="E5713">
        <v>0.00688436678173528</v>
      </c>
      <c r="F5713" t="s">
        <v>60</v>
      </c>
    </row>
    <row r="5714" spans="2:6">
      <c r="B5714" t="s">
        <v>242</v>
      </c>
      <c r="C5714" t="s">
        <v>423</v>
      </c>
      <c r="D5714" t="s">
        <v>105</v>
      </c>
      <c r="E5714">
        <v>0.00781036029033843</v>
      </c>
      <c r="F5714" t="s">
        <v>60</v>
      </c>
    </row>
    <row r="5715" spans="2:6">
      <c r="B5715" t="s">
        <v>242</v>
      </c>
      <c r="C5715" t="s">
        <v>423</v>
      </c>
      <c r="D5715" t="s">
        <v>106</v>
      </c>
      <c r="E5715">
        <v>0.0092584063044225</v>
      </c>
      <c r="F5715" t="s">
        <v>60</v>
      </c>
    </row>
    <row r="5716" spans="2:6">
      <c r="B5716" t="s">
        <v>242</v>
      </c>
      <c r="C5716" t="s">
        <v>423</v>
      </c>
      <c r="D5716" t="s">
        <v>107</v>
      </c>
      <c r="E5716">
        <v>0.0103775630727219</v>
      </c>
      <c r="F5716" t="s">
        <v>60</v>
      </c>
    </row>
    <row r="5717" spans="2:6">
      <c r="B5717" t="s">
        <v>242</v>
      </c>
      <c r="C5717" t="s">
        <v>424</v>
      </c>
      <c r="D5717" t="s">
        <v>59</v>
      </c>
      <c r="E5717">
        <v>0.0169291310073916</v>
      </c>
      <c r="F5717" t="s">
        <v>60</v>
      </c>
    </row>
    <row r="5718" spans="2:6">
      <c r="B5718" t="s">
        <v>242</v>
      </c>
      <c r="C5718" t="s">
        <v>424</v>
      </c>
      <c r="D5718" t="s">
        <v>61</v>
      </c>
      <c r="E5718">
        <v>0.0174406085306057</v>
      </c>
      <c r="F5718" t="s">
        <v>60</v>
      </c>
    </row>
    <row r="5719" spans="2:6">
      <c r="B5719" t="s">
        <v>242</v>
      </c>
      <c r="C5719" t="s">
        <v>424</v>
      </c>
      <c r="D5719" t="s">
        <v>62</v>
      </c>
      <c r="E5719">
        <v>0.0174291029236201</v>
      </c>
      <c r="F5719" t="s">
        <v>60</v>
      </c>
    </row>
    <row r="5720" spans="2:6">
      <c r="B5720" t="s">
        <v>242</v>
      </c>
      <c r="C5720" t="s">
        <v>424</v>
      </c>
      <c r="D5720" t="s">
        <v>63</v>
      </c>
      <c r="E5720">
        <v>0.0169439614369326</v>
      </c>
      <c r="F5720" t="s">
        <v>60</v>
      </c>
    </row>
    <row r="5721" spans="2:6">
      <c r="B5721" t="s">
        <v>242</v>
      </c>
      <c r="C5721" t="s">
        <v>424</v>
      </c>
      <c r="D5721" t="s">
        <v>64</v>
      </c>
      <c r="E5721">
        <v>0.016383958771487</v>
      </c>
      <c r="F5721" t="s">
        <v>60</v>
      </c>
    </row>
    <row r="5722" spans="2:6">
      <c r="B5722" t="s">
        <v>242</v>
      </c>
      <c r="C5722" t="s">
        <v>424</v>
      </c>
      <c r="D5722" t="s">
        <v>65</v>
      </c>
      <c r="E5722">
        <v>0.0155677095036188</v>
      </c>
      <c r="F5722" t="s">
        <v>60</v>
      </c>
    </row>
    <row r="5723" spans="2:6">
      <c r="B5723" t="s">
        <v>242</v>
      </c>
      <c r="C5723" t="s">
        <v>424</v>
      </c>
      <c r="D5723" t="s">
        <v>66</v>
      </c>
      <c r="E5723">
        <v>0.0116467171914223</v>
      </c>
      <c r="F5723" t="s">
        <v>60</v>
      </c>
    </row>
    <row r="5724" spans="2:6">
      <c r="B5724" t="s">
        <v>242</v>
      </c>
      <c r="C5724" t="s">
        <v>424</v>
      </c>
      <c r="D5724" t="s">
        <v>67</v>
      </c>
      <c r="E5724">
        <v>0.00848362393077785</v>
      </c>
      <c r="F5724" t="s">
        <v>60</v>
      </c>
    </row>
    <row r="5725" spans="2:6">
      <c r="B5725" t="s">
        <v>242</v>
      </c>
      <c r="C5725" t="s">
        <v>424</v>
      </c>
      <c r="D5725" t="s">
        <v>68</v>
      </c>
      <c r="E5725">
        <v>0.0108422791842558</v>
      </c>
      <c r="F5725" t="s">
        <v>60</v>
      </c>
    </row>
    <row r="5726" spans="2:6">
      <c r="B5726" t="s">
        <v>242</v>
      </c>
      <c r="C5726" t="s">
        <v>424</v>
      </c>
      <c r="D5726" t="s">
        <v>69</v>
      </c>
      <c r="E5726">
        <v>0.017249230918809</v>
      </c>
      <c r="F5726" t="s">
        <v>60</v>
      </c>
    </row>
    <row r="5727" spans="2:6">
      <c r="B5727" t="s">
        <v>242</v>
      </c>
      <c r="C5727" t="s">
        <v>424</v>
      </c>
      <c r="D5727" t="s">
        <v>70</v>
      </c>
      <c r="E5727">
        <v>0.021333516024076</v>
      </c>
      <c r="F5727" t="s">
        <v>60</v>
      </c>
    </row>
    <row r="5728" spans="2:6">
      <c r="B5728" t="s">
        <v>242</v>
      </c>
      <c r="C5728" t="s">
        <v>424</v>
      </c>
      <c r="D5728" t="s">
        <v>71</v>
      </c>
      <c r="E5728">
        <v>0.0271694584679467</v>
      </c>
      <c r="F5728" t="s">
        <v>60</v>
      </c>
    </row>
    <row r="5729" spans="2:6">
      <c r="B5729" t="s">
        <v>242</v>
      </c>
      <c r="C5729" t="s">
        <v>424</v>
      </c>
      <c r="D5729" t="s">
        <v>72</v>
      </c>
      <c r="E5729">
        <v>0.0312999867756232</v>
      </c>
      <c r="F5729" t="s">
        <v>60</v>
      </c>
    </row>
    <row r="5730" spans="2:6">
      <c r="B5730" t="s">
        <v>242</v>
      </c>
      <c r="C5730" t="s">
        <v>424</v>
      </c>
      <c r="D5730" t="s">
        <v>73</v>
      </c>
      <c r="E5730">
        <v>0.0343709695813144</v>
      </c>
      <c r="F5730" t="s">
        <v>60</v>
      </c>
    </row>
    <row r="5731" spans="2:6">
      <c r="B5731" t="s">
        <v>242</v>
      </c>
      <c r="C5731" t="s">
        <v>424</v>
      </c>
      <c r="D5731" t="s">
        <v>74</v>
      </c>
      <c r="E5731">
        <v>0.0368445775920356</v>
      </c>
      <c r="F5731" t="s">
        <v>60</v>
      </c>
    </row>
    <row r="5732" spans="2:6">
      <c r="B5732" t="s">
        <v>242</v>
      </c>
      <c r="C5732" t="s">
        <v>424</v>
      </c>
      <c r="D5732" t="s">
        <v>75</v>
      </c>
      <c r="E5732">
        <v>0.038438665713076</v>
      </c>
      <c r="F5732" t="s">
        <v>60</v>
      </c>
    </row>
    <row r="5733" spans="2:6">
      <c r="B5733" t="s">
        <v>242</v>
      </c>
      <c r="C5733" t="s">
        <v>424</v>
      </c>
      <c r="D5733" t="s">
        <v>76</v>
      </c>
      <c r="E5733">
        <v>0.0372919770193231</v>
      </c>
      <c r="F5733" t="s">
        <v>60</v>
      </c>
    </row>
    <row r="5734" spans="2:6">
      <c r="B5734" t="s">
        <v>242</v>
      </c>
      <c r="C5734" t="s">
        <v>424</v>
      </c>
      <c r="D5734" t="s">
        <v>77</v>
      </c>
      <c r="E5734">
        <v>0.0304215427665073</v>
      </c>
      <c r="F5734" t="s">
        <v>60</v>
      </c>
    </row>
    <row r="5735" spans="2:6">
      <c r="B5735" t="s">
        <v>242</v>
      </c>
      <c r="C5735" t="s">
        <v>424</v>
      </c>
      <c r="D5735" t="s">
        <v>78</v>
      </c>
      <c r="E5735">
        <v>0.0226490664315147</v>
      </c>
      <c r="F5735" t="s">
        <v>60</v>
      </c>
    </row>
    <row r="5736" spans="2:6">
      <c r="B5736" t="s">
        <v>242</v>
      </c>
      <c r="C5736" t="s">
        <v>424</v>
      </c>
      <c r="D5736" t="s">
        <v>79</v>
      </c>
      <c r="E5736">
        <v>0.018819194196165</v>
      </c>
      <c r="F5736" t="s">
        <v>60</v>
      </c>
    </row>
    <row r="5737" spans="2:6">
      <c r="B5737" t="s">
        <v>242</v>
      </c>
      <c r="C5737" t="s">
        <v>424</v>
      </c>
      <c r="D5737" t="s">
        <v>80</v>
      </c>
      <c r="E5737">
        <v>0.0164791758149782</v>
      </c>
      <c r="F5737" t="s">
        <v>60</v>
      </c>
    </row>
    <row r="5738" spans="2:6">
      <c r="B5738" t="s">
        <v>242</v>
      </c>
      <c r="C5738" t="s">
        <v>424</v>
      </c>
      <c r="D5738" t="s">
        <v>81</v>
      </c>
      <c r="E5738">
        <v>0.0163796818253026</v>
      </c>
      <c r="F5738" t="s">
        <v>60</v>
      </c>
    </row>
    <row r="5739" spans="2:6">
      <c r="B5739" t="s">
        <v>242</v>
      </c>
      <c r="C5739" t="s">
        <v>424</v>
      </c>
      <c r="D5739" t="s">
        <v>82</v>
      </c>
      <c r="E5739">
        <v>0.0148676849486579</v>
      </c>
      <c r="F5739" t="s">
        <v>60</v>
      </c>
    </row>
    <row r="5740" spans="2:6">
      <c r="B5740" t="s">
        <v>242</v>
      </c>
      <c r="C5740" t="s">
        <v>424</v>
      </c>
      <c r="D5740" t="s">
        <v>83</v>
      </c>
      <c r="E5740">
        <v>0.0158944318335214</v>
      </c>
      <c r="F5740" t="s">
        <v>60</v>
      </c>
    </row>
    <row r="5741" spans="2:6">
      <c r="B5741" t="s">
        <v>242</v>
      </c>
      <c r="C5741" t="s">
        <v>424</v>
      </c>
      <c r="D5741" t="s">
        <v>84</v>
      </c>
      <c r="E5741">
        <v>0.0183100578143273</v>
      </c>
      <c r="F5741" t="s">
        <v>60</v>
      </c>
    </row>
    <row r="5742" spans="2:6">
      <c r="B5742" t="s">
        <v>242</v>
      </c>
      <c r="C5742" t="s">
        <v>424</v>
      </c>
      <c r="D5742" t="s">
        <v>85</v>
      </c>
      <c r="E5742">
        <v>0.0187866163260056</v>
      </c>
      <c r="F5742" t="s">
        <v>60</v>
      </c>
    </row>
    <row r="5743" spans="2:6">
      <c r="B5743" t="s">
        <v>242</v>
      </c>
      <c r="C5743" t="s">
        <v>424</v>
      </c>
      <c r="D5743" t="s">
        <v>86</v>
      </c>
      <c r="E5743">
        <v>0.0185819184186116</v>
      </c>
      <c r="F5743" t="s">
        <v>60</v>
      </c>
    </row>
    <row r="5744" spans="2:6">
      <c r="B5744" t="s">
        <v>242</v>
      </c>
      <c r="C5744" t="s">
        <v>424</v>
      </c>
      <c r="D5744" t="s">
        <v>87</v>
      </c>
      <c r="E5744">
        <v>0.0186217981189478</v>
      </c>
      <c r="F5744" t="s">
        <v>60</v>
      </c>
    </row>
    <row r="5745" spans="2:6">
      <c r="B5745" t="s">
        <v>242</v>
      </c>
      <c r="C5745" t="s">
        <v>424</v>
      </c>
      <c r="D5745" t="s">
        <v>88</v>
      </c>
      <c r="E5745">
        <v>0.0182833047180809</v>
      </c>
      <c r="F5745" t="s">
        <v>60</v>
      </c>
    </row>
    <row r="5746" spans="2:6">
      <c r="B5746" t="s">
        <v>242</v>
      </c>
      <c r="C5746" t="s">
        <v>424</v>
      </c>
      <c r="D5746" t="s">
        <v>89</v>
      </c>
      <c r="E5746">
        <v>0.0179652599020122</v>
      </c>
      <c r="F5746" t="s">
        <v>60</v>
      </c>
    </row>
    <row r="5747" spans="2:6">
      <c r="B5747" t="s">
        <v>242</v>
      </c>
      <c r="C5747" t="s">
        <v>424</v>
      </c>
      <c r="D5747" t="s">
        <v>90</v>
      </c>
      <c r="E5747">
        <v>0.0176066437140449</v>
      </c>
      <c r="F5747" t="s">
        <v>60</v>
      </c>
    </row>
    <row r="5748" spans="2:6">
      <c r="B5748" t="s">
        <v>242</v>
      </c>
      <c r="C5748" t="s">
        <v>424</v>
      </c>
      <c r="D5748" t="s">
        <v>91</v>
      </c>
      <c r="E5748">
        <v>0.0161571900069648</v>
      </c>
      <c r="F5748" t="s">
        <v>60</v>
      </c>
    </row>
    <row r="5749" spans="2:6">
      <c r="B5749" t="s">
        <v>242</v>
      </c>
      <c r="C5749" t="s">
        <v>424</v>
      </c>
      <c r="D5749" t="s">
        <v>92</v>
      </c>
      <c r="E5749">
        <v>0.0131201103356</v>
      </c>
      <c r="F5749" t="s">
        <v>60</v>
      </c>
    </row>
    <row r="5750" spans="2:6">
      <c r="B5750" t="s">
        <v>242</v>
      </c>
      <c r="C5750" t="s">
        <v>424</v>
      </c>
      <c r="D5750" t="s">
        <v>93</v>
      </c>
      <c r="E5750">
        <v>0.0116778159727027</v>
      </c>
      <c r="F5750" t="s">
        <v>60</v>
      </c>
    </row>
    <row r="5751" spans="2:6">
      <c r="B5751" t="s">
        <v>242</v>
      </c>
      <c r="C5751" t="s">
        <v>424</v>
      </c>
      <c r="D5751" t="s">
        <v>94</v>
      </c>
      <c r="E5751">
        <v>0.0154975233446488</v>
      </c>
      <c r="F5751" t="s">
        <v>60</v>
      </c>
    </row>
    <row r="5752" spans="2:6">
      <c r="B5752" t="s">
        <v>242</v>
      </c>
      <c r="C5752" t="s">
        <v>424</v>
      </c>
      <c r="D5752" t="s">
        <v>95</v>
      </c>
      <c r="E5752">
        <v>0.0228174084505894</v>
      </c>
      <c r="F5752" t="s">
        <v>60</v>
      </c>
    </row>
    <row r="5753" spans="2:6">
      <c r="B5753" t="s">
        <v>242</v>
      </c>
      <c r="C5753" t="s">
        <v>424</v>
      </c>
      <c r="D5753" t="s">
        <v>96</v>
      </c>
      <c r="E5753">
        <v>0.0293295150100757</v>
      </c>
      <c r="F5753" t="s">
        <v>60</v>
      </c>
    </row>
    <row r="5754" spans="2:6">
      <c r="B5754" t="s">
        <v>242</v>
      </c>
      <c r="C5754" t="s">
        <v>424</v>
      </c>
      <c r="D5754" t="s">
        <v>97</v>
      </c>
      <c r="E5754">
        <v>0.0342556032939917</v>
      </c>
      <c r="F5754" t="s">
        <v>60</v>
      </c>
    </row>
    <row r="5755" spans="2:6">
      <c r="B5755" t="s">
        <v>242</v>
      </c>
      <c r="C5755" t="s">
        <v>424</v>
      </c>
      <c r="D5755" t="s">
        <v>98</v>
      </c>
      <c r="E5755">
        <v>0.0350722852831219</v>
      </c>
      <c r="F5755" t="s">
        <v>60</v>
      </c>
    </row>
    <row r="5756" spans="2:6">
      <c r="B5756" t="s">
        <v>242</v>
      </c>
      <c r="C5756" t="s">
        <v>424</v>
      </c>
      <c r="D5756" t="s">
        <v>99</v>
      </c>
      <c r="E5756">
        <v>0.0312578537160528</v>
      </c>
      <c r="F5756" t="s">
        <v>60</v>
      </c>
    </row>
    <row r="5757" spans="2:6">
      <c r="B5757" t="s">
        <v>242</v>
      </c>
      <c r="C5757" t="s">
        <v>424</v>
      </c>
      <c r="D5757" t="s">
        <v>100</v>
      </c>
      <c r="E5757">
        <v>0.0246576372583285</v>
      </c>
      <c r="F5757" t="s">
        <v>60</v>
      </c>
    </row>
    <row r="5758" spans="2:6">
      <c r="B5758" t="s">
        <v>242</v>
      </c>
      <c r="C5758" t="s">
        <v>424</v>
      </c>
      <c r="D5758" t="s">
        <v>101</v>
      </c>
      <c r="E5758">
        <v>0.0186385531910966</v>
      </c>
      <c r="F5758" t="s">
        <v>60</v>
      </c>
    </row>
    <row r="5759" spans="2:6">
      <c r="B5759" t="s">
        <v>242</v>
      </c>
      <c r="C5759" t="s">
        <v>424</v>
      </c>
      <c r="D5759" t="s">
        <v>102</v>
      </c>
      <c r="E5759">
        <v>0.01765412990874</v>
      </c>
      <c r="F5759" t="s">
        <v>60</v>
      </c>
    </row>
    <row r="5760" spans="2:6">
      <c r="B5760" t="s">
        <v>242</v>
      </c>
      <c r="C5760" t="s">
        <v>424</v>
      </c>
      <c r="D5760" t="s">
        <v>103</v>
      </c>
      <c r="E5760">
        <v>0.0171633337645049</v>
      </c>
      <c r="F5760" t="s">
        <v>60</v>
      </c>
    </row>
    <row r="5761" spans="2:6">
      <c r="B5761" t="s">
        <v>242</v>
      </c>
      <c r="C5761" t="s">
        <v>424</v>
      </c>
      <c r="D5761" t="s">
        <v>104</v>
      </c>
      <c r="E5761">
        <v>0.0178053038003018</v>
      </c>
      <c r="F5761" t="s">
        <v>60</v>
      </c>
    </row>
    <row r="5762" spans="2:6">
      <c r="B5762" t="s">
        <v>242</v>
      </c>
      <c r="C5762" t="s">
        <v>424</v>
      </c>
      <c r="D5762" t="s">
        <v>105</v>
      </c>
      <c r="E5762">
        <v>0.0189272621981313</v>
      </c>
      <c r="F5762" t="s">
        <v>60</v>
      </c>
    </row>
    <row r="5763" spans="2:6">
      <c r="B5763" t="s">
        <v>242</v>
      </c>
      <c r="C5763" t="s">
        <v>424</v>
      </c>
      <c r="D5763" t="s">
        <v>106</v>
      </c>
      <c r="E5763">
        <v>0.0181845185939179</v>
      </c>
      <c r="F5763" t="s">
        <v>60</v>
      </c>
    </row>
    <row r="5764" spans="2:6">
      <c r="B5764" t="s">
        <v>242</v>
      </c>
      <c r="C5764" t="s">
        <v>424</v>
      </c>
      <c r="D5764" t="s">
        <v>107</v>
      </c>
      <c r="E5764">
        <v>0.0184521044700401</v>
      </c>
      <c r="F5764" t="s">
        <v>60</v>
      </c>
    </row>
    <row r="5765" spans="2:6">
      <c r="B5765" t="s">
        <v>242</v>
      </c>
      <c r="C5765" t="s">
        <v>425</v>
      </c>
      <c r="D5765" t="s">
        <v>59</v>
      </c>
      <c r="E5765">
        <v>0.00562810183903171</v>
      </c>
      <c r="F5765" t="s">
        <v>60</v>
      </c>
    </row>
    <row r="5766" spans="2:6">
      <c r="B5766" t="s">
        <v>242</v>
      </c>
      <c r="C5766" t="s">
        <v>425</v>
      </c>
      <c r="D5766" t="s">
        <v>61</v>
      </c>
      <c r="E5766">
        <v>0.00554776168250431</v>
      </c>
      <c r="F5766" t="s">
        <v>60</v>
      </c>
    </row>
    <row r="5767" spans="2:6">
      <c r="B5767" t="s">
        <v>242</v>
      </c>
      <c r="C5767" t="s">
        <v>425</v>
      </c>
      <c r="D5767" t="s">
        <v>62</v>
      </c>
      <c r="E5767">
        <v>0.0055490328159545</v>
      </c>
      <c r="F5767" t="s">
        <v>60</v>
      </c>
    </row>
    <row r="5768" spans="2:6">
      <c r="B5768" t="s">
        <v>242</v>
      </c>
      <c r="C5768" t="s">
        <v>425</v>
      </c>
      <c r="D5768" t="s">
        <v>63</v>
      </c>
      <c r="E5768">
        <v>0.00555279645472664</v>
      </c>
      <c r="F5768" t="s">
        <v>60</v>
      </c>
    </row>
    <row r="5769" spans="2:6">
      <c r="B5769" t="s">
        <v>242</v>
      </c>
      <c r="C5769" t="s">
        <v>425</v>
      </c>
      <c r="D5769" t="s">
        <v>64</v>
      </c>
      <c r="E5769">
        <v>0.00570582284686642</v>
      </c>
      <c r="F5769" t="s">
        <v>60</v>
      </c>
    </row>
    <row r="5770" spans="2:6">
      <c r="B5770" t="s">
        <v>242</v>
      </c>
      <c r="C5770" t="s">
        <v>425</v>
      </c>
      <c r="D5770" t="s">
        <v>65</v>
      </c>
      <c r="E5770">
        <v>0.00600794818487263</v>
      </c>
      <c r="F5770" t="s">
        <v>60</v>
      </c>
    </row>
    <row r="5771" spans="2:6">
      <c r="B5771" t="s">
        <v>242</v>
      </c>
      <c r="C5771" t="s">
        <v>425</v>
      </c>
      <c r="D5771" t="s">
        <v>66</v>
      </c>
      <c r="E5771">
        <v>0.00678994811039256</v>
      </c>
      <c r="F5771" t="s">
        <v>60</v>
      </c>
    </row>
    <row r="5772" spans="2:6">
      <c r="B5772" t="s">
        <v>242</v>
      </c>
      <c r="C5772" t="s">
        <v>425</v>
      </c>
      <c r="D5772" t="s">
        <v>67</v>
      </c>
      <c r="E5772">
        <v>0.00799567819490412</v>
      </c>
      <c r="F5772" t="s">
        <v>60</v>
      </c>
    </row>
    <row r="5773" spans="2:6">
      <c r="B5773" t="s">
        <v>242</v>
      </c>
      <c r="C5773" t="s">
        <v>425</v>
      </c>
      <c r="D5773" t="s">
        <v>68</v>
      </c>
      <c r="E5773">
        <v>0.00936897797405452</v>
      </c>
      <c r="F5773" t="s">
        <v>60</v>
      </c>
    </row>
    <row r="5774" spans="2:6">
      <c r="B5774" t="s">
        <v>242</v>
      </c>
      <c r="C5774" t="s">
        <v>425</v>
      </c>
      <c r="D5774" t="s">
        <v>69</v>
      </c>
      <c r="E5774">
        <v>0.0103943729880886</v>
      </c>
      <c r="F5774" t="s">
        <v>60</v>
      </c>
    </row>
    <row r="5775" spans="2:6">
      <c r="B5775" t="s">
        <v>242</v>
      </c>
      <c r="C5775" t="s">
        <v>425</v>
      </c>
      <c r="D5775" t="s">
        <v>70</v>
      </c>
      <c r="E5775">
        <v>0.0122358946916574</v>
      </c>
      <c r="F5775" t="s">
        <v>60</v>
      </c>
    </row>
    <row r="5776" spans="2:6">
      <c r="B5776" t="s">
        <v>242</v>
      </c>
      <c r="C5776" t="s">
        <v>425</v>
      </c>
      <c r="D5776" t="s">
        <v>71</v>
      </c>
      <c r="E5776">
        <v>0.0161585277174575</v>
      </c>
      <c r="F5776" t="s">
        <v>60</v>
      </c>
    </row>
    <row r="5777" spans="2:6">
      <c r="B5777" t="s">
        <v>242</v>
      </c>
      <c r="C5777" t="s">
        <v>425</v>
      </c>
      <c r="D5777" t="s">
        <v>72</v>
      </c>
      <c r="E5777">
        <v>0.0218802943605439</v>
      </c>
      <c r="F5777" t="s">
        <v>60</v>
      </c>
    </row>
    <row r="5778" spans="2:6">
      <c r="B5778" t="s">
        <v>242</v>
      </c>
      <c r="C5778" t="s">
        <v>425</v>
      </c>
      <c r="D5778" t="s">
        <v>73</v>
      </c>
      <c r="E5778">
        <v>0.0283998410325222</v>
      </c>
      <c r="F5778" t="s">
        <v>60</v>
      </c>
    </row>
    <row r="5779" spans="2:6">
      <c r="B5779" t="s">
        <v>242</v>
      </c>
      <c r="C5779" t="s">
        <v>425</v>
      </c>
      <c r="D5779" t="s">
        <v>74</v>
      </c>
      <c r="E5779">
        <v>0.0310231717583618</v>
      </c>
      <c r="F5779" t="s">
        <v>60</v>
      </c>
    </row>
    <row r="5780" spans="2:6">
      <c r="B5780" t="s">
        <v>242</v>
      </c>
      <c r="C5780" t="s">
        <v>425</v>
      </c>
      <c r="D5780" t="s">
        <v>75</v>
      </c>
      <c r="E5780">
        <v>0.0294603188552736</v>
      </c>
      <c r="F5780" t="s">
        <v>60</v>
      </c>
    </row>
    <row r="5781" spans="2:6">
      <c r="B5781" t="s">
        <v>242</v>
      </c>
      <c r="C5781" t="s">
        <v>425</v>
      </c>
      <c r="D5781" t="s">
        <v>76</v>
      </c>
      <c r="E5781">
        <v>0.0280389115615769</v>
      </c>
      <c r="F5781" t="s">
        <v>60</v>
      </c>
    </row>
    <row r="5782" spans="2:6">
      <c r="B5782" t="s">
        <v>242</v>
      </c>
      <c r="C5782" t="s">
        <v>425</v>
      </c>
      <c r="D5782" t="s">
        <v>77</v>
      </c>
      <c r="E5782">
        <v>0.0191128305171792</v>
      </c>
      <c r="F5782" t="s">
        <v>60</v>
      </c>
    </row>
    <row r="5783" spans="2:6">
      <c r="B5783" t="s">
        <v>242</v>
      </c>
      <c r="C5783" t="s">
        <v>425</v>
      </c>
      <c r="D5783" t="s">
        <v>78</v>
      </c>
      <c r="E5783">
        <v>0.0139685235271118</v>
      </c>
      <c r="F5783" t="s">
        <v>60</v>
      </c>
    </row>
    <row r="5784" spans="2:6">
      <c r="B5784" t="s">
        <v>242</v>
      </c>
      <c r="C5784" t="s">
        <v>425</v>
      </c>
      <c r="D5784" t="s">
        <v>79</v>
      </c>
      <c r="E5784">
        <v>0.0105215538173335</v>
      </c>
      <c r="F5784" t="s">
        <v>60</v>
      </c>
    </row>
    <row r="5785" spans="2:6">
      <c r="B5785" t="s">
        <v>242</v>
      </c>
      <c r="C5785" t="s">
        <v>425</v>
      </c>
      <c r="D5785" t="s">
        <v>80</v>
      </c>
      <c r="E5785">
        <v>0.00846493852204201</v>
      </c>
      <c r="F5785" t="s">
        <v>60</v>
      </c>
    </row>
    <row r="5786" spans="2:6">
      <c r="B5786" t="s">
        <v>242</v>
      </c>
      <c r="C5786" t="s">
        <v>425</v>
      </c>
      <c r="D5786" t="s">
        <v>81</v>
      </c>
      <c r="E5786">
        <v>0.0070774983382976</v>
      </c>
      <c r="F5786" t="s">
        <v>60</v>
      </c>
    </row>
    <row r="5787" spans="2:6">
      <c r="B5787" t="s">
        <v>242</v>
      </c>
      <c r="C5787" t="s">
        <v>425</v>
      </c>
      <c r="D5787" t="s">
        <v>82</v>
      </c>
      <c r="E5787">
        <v>0.00624349378133765</v>
      </c>
      <c r="F5787" t="s">
        <v>60</v>
      </c>
    </row>
    <row r="5788" spans="2:6">
      <c r="B5788" t="s">
        <v>242</v>
      </c>
      <c r="C5788" t="s">
        <v>425</v>
      </c>
      <c r="D5788" t="s">
        <v>83</v>
      </c>
      <c r="E5788">
        <v>0.00586920619280008</v>
      </c>
      <c r="F5788" t="s">
        <v>60</v>
      </c>
    </row>
    <row r="5789" spans="2:6">
      <c r="B5789" t="s">
        <v>242</v>
      </c>
      <c r="C5789" t="s">
        <v>425</v>
      </c>
      <c r="D5789" t="s">
        <v>84</v>
      </c>
      <c r="E5789">
        <v>0.0209615578628949</v>
      </c>
      <c r="F5789" t="s">
        <v>60</v>
      </c>
    </row>
    <row r="5790" spans="2:6">
      <c r="B5790" t="s">
        <v>242</v>
      </c>
      <c r="C5790" t="s">
        <v>425</v>
      </c>
      <c r="D5790" t="s">
        <v>85</v>
      </c>
      <c r="E5790">
        <v>0.0217245853099645</v>
      </c>
      <c r="F5790" t="s">
        <v>60</v>
      </c>
    </row>
    <row r="5791" spans="2:6">
      <c r="B5791" t="s">
        <v>242</v>
      </c>
      <c r="C5791" t="s">
        <v>425</v>
      </c>
      <c r="D5791" t="s">
        <v>86</v>
      </c>
      <c r="E5791">
        <v>0.0221758440439736</v>
      </c>
      <c r="F5791" t="s">
        <v>60</v>
      </c>
    </row>
    <row r="5792" spans="2:6">
      <c r="B5792" t="s">
        <v>242</v>
      </c>
      <c r="C5792" t="s">
        <v>425</v>
      </c>
      <c r="D5792" t="s">
        <v>87</v>
      </c>
      <c r="E5792">
        <v>0.0217538442252743</v>
      </c>
      <c r="F5792" t="s">
        <v>60</v>
      </c>
    </row>
    <row r="5793" spans="2:6">
      <c r="B5793" t="s">
        <v>242</v>
      </c>
      <c r="C5793" t="s">
        <v>425</v>
      </c>
      <c r="D5793" t="s">
        <v>88</v>
      </c>
      <c r="E5793">
        <v>0.0209861975676983</v>
      </c>
      <c r="F5793" t="s">
        <v>60</v>
      </c>
    </row>
    <row r="5794" spans="2:6">
      <c r="B5794" t="s">
        <v>242</v>
      </c>
      <c r="C5794" t="s">
        <v>425</v>
      </c>
      <c r="D5794" t="s">
        <v>89</v>
      </c>
      <c r="E5794">
        <v>0.0209482171808195</v>
      </c>
      <c r="F5794" t="s">
        <v>60</v>
      </c>
    </row>
    <row r="5795" spans="2:6">
      <c r="B5795" t="s">
        <v>242</v>
      </c>
      <c r="C5795" t="s">
        <v>425</v>
      </c>
      <c r="D5795" t="s">
        <v>90</v>
      </c>
      <c r="E5795">
        <v>0.020936219025447</v>
      </c>
      <c r="F5795" t="s">
        <v>60</v>
      </c>
    </row>
    <row r="5796" spans="2:6">
      <c r="B5796" t="s">
        <v>242</v>
      </c>
      <c r="C5796" t="s">
        <v>425</v>
      </c>
      <c r="D5796" t="s">
        <v>91</v>
      </c>
      <c r="E5796">
        <v>0.022800748470071</v>
      </c>
      <c r="F5796" t="s">
        <v>60</v>
      </c>
    </row>
    <row r="5797" spans="2:6">
      <c r="B5797" t="s">
        <v>242</v>
      </c>
      <c r="C5797" t="s">
        <v>425</v>
      </c>
      <c r="D5797" t="s">
        <v>92</v>
      </c>
      <c r="E5797">
        <v>0.0255718657361397</v>
      </c>
      <c r="F5797" t="s">
        <v>60</v>
      </c>
    </row>
    <row r="5798" spans="2:6">
      <c r="B5798" t="s">
        <v>242</v>
      </c>
      <c r="C5798" t="s">
        <v>425</v>
      </c>
      <c r="D5798" t="s">
        <v>93</v>
      </c>
      <c r="E5798">
        <v>0.029946591153149</v>
      </c>
      <c r="F5798" t="s">
        <v>60</v>
      </c>
    </row>
    <row r="5799" spans="2:6">
      <c r="B5799" t="s">
        <v>242</v>
      </c>
      <c r="C5799" t="s">
        <v>425</v>
      </c>
      <c r="D5799" t="s">
        <v>94</v>
      </c>
      <c r="E5799">
        <v>0.0364852581368099</v>
      </c>
      <c r="F5799" t="s">
        <v>60</v>
      </c>
    </row>
    <row r="5800" spans="2:6">
      <c r="B5800" t="s">
        <v>242</v>
      </c>
      <c r="C5800" t="s">
        <v>425</v>
      </c>
      <c r="D5800" t="s">
        <v>95</v>
      </c>
      <c r="E5800">
        <v>0.0462549044630136</v>
      </c>
      <c r="F5800" t="s">
        <v>60</v>
      </c>
    </row>
    <row r="5801" spans="2:6">
      <c r="B5801" t="s">
        <v>242</v>
      </c>
      <c r="C5801" t="s">
        <v>425</v>
      </c>
      <c r="D5801" t="s">
        <v>96</v>
      </c>
      <c r="E5801">
        <v>0.0544199090659035</v>
      </c>
      <c r="F5801" t="s">
        <v>60</v>
      </c>
    </row>
    <row r="5802" spans="2:6">
      <c r="B5802" t="s">
        <v>242</v>
      </c>
      <c r="C5802" t="s">
        <v>425</v>
      </c>
      <c r="D5802" t="s">
        <v>97</v>
      </c>
      <c r="E5802">
        <v>0.0575261577655617</v>
      </c>
      <c r="F5802" t="s">
        <v>60</v>
      </c>
    </row>
    <row r="5803" spans="2:6">
      <c r="B5803" t="s">
        <v>242</v>
      </c>
      <c r="C5803" t="s">
        <v>425</v>
      </c>
      <c r="D5803" t="s">
        <v>98</v>
      </c>
      <c r="E5803">
        <v>0.0515924393542883</v>
      </c>
      <c r="F5803" t="s">
        <v>60</v>
      </c>
    </row>
    <row r="5804" spans="2:6">
      <c r="B5804" t="s">
        <v>242</v>
      </c>
      <c r="C5804" t="s">
        <v>425</v>
      </c>
      <c r="D5804" t="s">
        <v>99</v>
      </c>
      <c r="E5804">
        <v>0.0410878638772676</v>
      </c>
      <c r="F5804" t="s">
        <v>60</v>
      </c>
    </row>
    <row r="5805" spans="2:6">
      <c r="B5805" t="s">
        <v>242</v>
      </c>
      <c r="C5805" t="s">
        <v>425</v>
      </c>
      <c r="D5805" t="s">
        <v>100</v>
      </c>
      <c r="E5805">
        <v>0.0324531600282191</v>
      </c>
      <c r="F5805" t="s">
        <v>60</v>
      </c>
    </row>
    <row r="5806" spans="2:6">
      <c r="B5806" t="s">
        <v>242</v>
      </c>
      <c r="C5806" t="s">
        <v>425</v>
      </c>
      <c r="D5806" t="s">
        <v>101</v>
      </c>
      <c r="E5806">
        <v>0.0244491432686972</v>
      </c>
      <c r="F5806" t="s">
        <v>60</v>
      </c>
    </row>
    <row r="5807" spans="2:6">
      <c r="B5807" t="s">
        <v>242</v>
      </c>
      <c r="C5807" t="s">
        <v>425</v>
      </c>
      <c r="D5807" t="s">
        <v>102</v>
      </c>
      <c r="E5807">
        <v>0.0219503849065183</v>
      </c>
      <c r="F5807" t="s">
        <v>60</v>
      </c>
    </row>
    <row r="5808" spans="2:6">
      <c r="B5808" t="s">
        <v>242</v>
      </c>
      <c r="C5808" t="s">
        <v>425</v>
      </c>
      <c r="D5808" t="s">
        <v>103</v>
      </c>
      <c r="E5808">
        <v>0.020511330867529</v>
      </c>
      <c r="F5808" t="s">
        <v>60</v>
      </c>
    </row>
    <row r="5809" spans="2:6">
      <c r="B5809" t="s">
        <v>242</v>
      </c>
      <c r="C5809" t="s">
        <v>425</v>
      </c>
      <c r="D5809" t="s">
        <v>104</v>
      </c>
      <c r="E5809">
        <v>0.0195388251687302</v>
      </c>
      <c r="F5809" t="s">
        <v>60</v>
      </c>
    </row>
    <row r="5810" spans="2:6">
      <c r="B5810" t="s">
        <v>242</v>
      </c>
      <c r="C5810" t="s">
        <v>425</v>
      </c>
      <c r="D5810" t="s">
        <v>105</v>
      </c>
      <c r="E5810">
        <v>0.0194049902800096</v>
      </c>
      <c r="F5810" t="s">
        <v>60</v>
      </c>
    </row>
    <row r="5811" spans="2:6">
      <c r="B5811" t="s">
        <v>242</v>
      </c>
      <c r="C5811" t="s">
        <v>425</v>
      </c>
      <c r="D5811" t="s">
        <v>106</v>
      </c>
      <c r="E5811">
        <v>0.0196808574316412</v>
      </c>
      <c r="F5811" t="s">
        <v>60</v>
      </c>
    </row>
    <row r="5812" spans="2:6">
      <c r="B5812" t="s">
        <v>242</v>
      </c>
      <c r="C5812" t="s">
        <v>425</v>
      </c>
      <c r="D5812" t="s">
        <v>107</v>
      </c>
      <c r="E5812">
        <v>0.0198436590453637</v>
      </c>
      <c r="F5812" t="s">
        <v>60</v>
      </c>
    </row>
    <row r="5813" spans="2:6">
      <c r="B5813" t="s">
        <v>242</v>
      </c>
      <c r="C5813" t="s">
        <v>426</v>
      </c>
      <c r="D5813" t="s">
        <v>59</v>
      </c>
      <c r="E5813">
        <v>0.0112835722640172</v>
      </c>
      <c r="F5813" t="s">
        <v>60</v>
      </c>
    </row>
    <row r="5814" spans="2:6">
      <c r="B5814" t="s">
        <v>242</v>
      </c>
      <c r="C5814" t="s">
        <v>426</v>
      </c>
      <c r="D5814" t="s">
        <v>61</v>
      </c>
      <c r="E5814">
        <v>0.0109356962043264</v>
      </c>
      <c r="F5814" t="s">
        <v>60</v>
      </c>
    </row>
    <row r="5815" spans="2:6">
      <c r="B5815" t="s">
        <v>242</v>
      </c>
      <c r="C5815" t="s">
        <v>426</v>
      </c>
      <c r="D5815" t="s">
        <v>62</v>
      </c>
      <c r="E5815">
        <v>0.0104830220330545</v>
      </c>
      <c r="F5815" t="s">
        <v>60</v>
      </c>
    </row>
    <row r="5816" spans="2:6">
      <c r="B5816" t="s">
        <v>242</v>
      </c>
      <c r="C5816" t="s">
        <v>426</v>
      </c>
      <c r="D5816" t="s">
        <v>63</v>
      </c>
      <c r="E5816">
        <v>0.0101492754133726</v>
      </c>
      <c r="F5816" t="s">
        <v>60</v>
      </c>
    </row>
    <row r="5817" spans="2:6">
      <c r="B5817" t="s">
        <v>242</v>
      </c>
      <c r="C5817" t="s">
        <v>426</v>
      </c>
      <c r="D5817" t="s">
        <v>64</v>
      </c>
      <c r="E5817">
        <v>0.00958401527896781</v>
      </c>
      <c r="F5817" t="s">
        <v>60</v>
      </c>
    </row>
    <row r="5818" spans="2:6">
      <c r="B5818" t="s">
        <v>242</v>
      </c>
      <c r="C5818" t="s">
        <v>426</v>
      </c>
      <c r="D5818" t="s">
        <v>65</v>
      </c>
      <c r="E5818">
        <v>0.00856978431830547</v>
      </c>
      <c r="F5818" t="s">
        <v>60</v>
      </c>
    </row>
    <row r="5819" spans="2:6">
      <c r="B5819" t="s">
        <v>242</v>
      </c>
      <c r="C5819" t="s">
        <v>426</v>
      </c>
      <c r="D5819" t="s">
        <v>66</v>
      </c>
      <c r="E5819">
        <v>0.00949990437530046</v>
      </c>
      <c r="F5819" t="s">
        <v>60</v>
      </c>
    </row>
    <row r="5820" spans="2:6">
      <c r="B5820" t="s">
        <v>242</v>
      </c>
      <c r="C5820" t="s">
        <v>426</v>
      </c>
      <c r="D5820" t="s">
        <v>67</v>
      </c>
      <c r="E5820">
        <v>0.0126096098904943</v>
      </c>
      <c r="F5820" t="s">
        <v>60</v>
      </c>
    </row>
    <row r="5821" spans="2:6">
      <c r="B5821" t="s">
        <v>242</v>
      </c>
      <c r="C5821" t="s">
        <v>426</v>
      </c>
      <c r="D5821" t="s">
        <v>68</v>
      </c>
      <c r="E5821">
        <v>0.0166019083803644</v>
      </c>
      <c r="F5821" t="s">
        <v>60</v>
      </c>
    </row>
    <row r="5822" spans="2:6">
      <c r="B5822" t="s">
        <v>242</v>
      </c>
      <c r="C5822" t="s">
        <v>426</v>
      </c>
      <c r="D5822" t="s">
        <v>69</v>
      </c>
      <c r="E5822">
        <v>0.0207785609286821</v>
      </c>
      <c r="F5822" t="s">
        <v>60</v>
      </c>
    </row>
    <row r="5823" spans="2:6">
      <c r="B5823" t="s">
        <v>242</v>
      </c>
      <c r="C5823" t="s">
        <v>426</v>
      </c>
      <c r="D5823" t="s">
        <v>70</v>
      </c>
      <c r="E5823">
        <v>0.0240780007291749</v>
      </c>
      <c r="F5823" t="s">
        <v>60</v>
      </c>
    </row>
    <row r="5824" spans="2:6">
      <c r="B5824" t="s">
        <v>242</v>
      </c>
      <c r="C5824" t="s">
        <v>426</v>
      </c>
      <c r="D5824" t="s">
        <v>71</v>
      </c>
      <c r="E5824">
        <v>0.0271197013712016</v>
      </c>
      <c r="F5824" t="s">
        <v>60</v>
      </c>
    </row>
    <row r="5825" spans="2:6">
      <c r="B5825" t="s">
        <v>242</v>
      </c>
      <c r="C5825" t="s">
        <v>426</v>
      </c>
      <c r="D5825" t="s">
        <v>72</v>
      </c>
      <c r="E5825">
        <v>0.0286972680064124</v>
      </c>
      <c r="F5825" t="s">
        <v>60</v>
      </c>
    </row>
    <row r="5826" spans="2:6">
      <c r="B5826" t="s">
        <v>242</v>
      </c>
      <c r="C5826" t="s">
        <v>426</v>
      </c>
      <c r="D5826" t="s">
        <v>73</v>
      </c>
      <c r="E5826">
        <v>0.0294996820516556</v>
      </c>
      <c r="F5826" t="s">
        <v>60</v>
      </c>
    </row>
    <row r="5827" spans="2:6">
      <c r="B5827" t="s">
        <v>242</v>
      </c>
      <c r="C5827" t="s">
        <v>426</v>
      </c>
      <c r="D5827" t="s">
        <v>74</v>
      </c>
      <c r="E5827">
        <v>0.0290996503398215</v>
      </c>
      <c r="F5827" t="s">
        <v>60</v>
      </c>
    </row>
    <row r="5828" spans="2:6">
      <c r="B5828" t="s">
        <v>242</v>
      </c>
      <c r="C5828" t="s">
        <v>426</v>
      </c>
      <c r="D5828" t="s">
        <v>75</v>
      </c>
      <c r="E5828">
        <v>0.0272826457487636</v>
      </c>
      <c r="F5828" t="s">
        <v>60</v>
      </c>
    </row>
    <row r="5829" spans="2:6">
      <c r="B5829" t="s">
        <v>242</v>
      </c>
      <c r="C5829" t="s">
        <v>426</v>
      </c>
      <c r="D5829" t="s">
        <v>76</v>
      </c>
      <c r="E5829">
        <v>0.0231733216959012</v>
      </c>
      <c r="F5829" t="s">
        <v>60</v>
      </c>
    </row>
    <row r="5830" spans="2:6">
      <c r="B5830" t="s">
        <v>242</v>
      </c>
      <c r="C5830" t="s">
        <v>426</v>
      </c>
      <c r="D5830" t="s">
        <v>77</v>
      </c>
      <c r="E5830">
        <v>0.0173154348750469</v>
      </c>
      <c r="F5830" t="s">
        <v>60</v>
      </c>
    </row>
    <row r="5831" spans="2:6">
      <c r="B5831" t="s">
        <v>242</v>
      </c>
      <c r="C5831" t="s">
        <v>426</v>
      </c>
      <c r="D5831" t="s">
        <v>78</v>
      </c>
      <c r="E5831">
        <v>0.0127476753074598</v>
      </c>
      <c r="F5831" t="s">
        <v>60</v>
      </c>
    </row>
    <row r="5832" spans="2:6">
      <c r="B5832" t="s">
        <v>242</v>
      </c>
      <c r="C5832" t="s">
        <v>426</v>
      </c>
      <c r="D5832" t="s">
        <v>79</v>
      </c>
      <c r="E5832">
        <v>0.0116350202521461</v>
      </c>
      <c r="F5832" t="s">
        <v>60</v>
      </c>
    </row>
    <row r="5833" spans="2:6">
      <c r="B5833" t="s">
        <v>242</v>
      </c>
      <c r="C5833" t="s">
        <v>426</v>
      </c>
      <c r="D5833" t="s">
        <v>80</v>
      </c>
      <c r="E5833">
        <v>0.0116831399756668</v>
      </c>
      <c r="F5833" t="s">
        <v>60</v>
      </c>
    </row>
    <row r="5834" spans="2:6">
      <c r="B5834" t="s">
        <v>242</v>
      </c>
      <c r="C5834" t="s">
        <v>426</v>
      </c>
      <c r="D5834" t="s">
        <v>81</v>
      </c>
      <c r="E5834">
        <v>0.0116623260027704</v>
      </c>
      <c r="F5834" t="s">
        <v>60</v>
      </c>
    </row>
    <row r="5835" spans="2:6">
      <c r="B5835" t="s">
        <v>242</v>
      </c>
      <c r="C5835" t="s">
        <v>426</v>
      </c>
      <c r="D5835" t="s">
        <v>82</v>
      </c>
      <c r="E5835">
        <v>0.0113273006167388</v>
      </c>
      <c r="F5835" t="s">
        <v>60</v>
      </c>
    </row>
    <row r="5836" spans="2:6">
      <c r="B5836" t="s">
        <v>242</v>
      </c>
      <c r="C5836" t="s">
        <v>426</v>
      </c>
      <c r="D5836" t="s">
        <v>83</v>
      </c>
      <c r="E5836">
        <v>0.0114879242756395</v>
      </c>
      <c r="F5836" t="s">
        <v>60</v>
      </c>
    </row>
    <row r="5837" spans="2:6">
      <c r="B5837" t="s">
        <v>242</v>
      </c>
      <c r="C5837" t="s">
        <v>426</v>
      </c>
      <c r="D5837" t="s">
        <v>84</v>
      </c>
      <c r="E5837">
        <v>0.0227498640468978</v>
      </c>
      <c r="F5837" t="s">
        <v>60</v>
      </c>
    </row>
    <row r="5838" spans="2:6">
      <c r="B5838" t="s">
        <v>242</v>
      </c>
      <c r="C5838" t="s">
        <v>426</v>
      </c>
      <c r="D5838" t="s">
        <v>85</v>
      </c>
      <c r="E5838">
        <v>0.022273663677617</v>
      </c>
      <c r="F5838" t="s">
        <v>60</v>
      </c>
    </row>
    <row r="5839" spans="2:6">
      <c r="B5839" t="s">
        <v>242</v>
      </c>
      <c r="C5839" t="s">
        <v>426</v>
      </c>
      <c r="D5839" t="s">
        <v>86</v>
      </c>
      <c r="E5839">
        <v>0.02200510805105</v>
      </c>
      <c r="F5839" t="s">
        <v>60</v>
      </c>
    </row>
    <row r="5840" spans="2:6">
      <c r="B5840" t="s">
        <v>242</v>
      </c>
      <c r="C5840" t="s">
        <v>426</v>
      </c>
      <c r="D5840" t="s">
        <v>87</v>
      </c>
      <c r="E5840">
        <v>0.0219781820997441</v>
      </c>
      <c r="F5840" t="s">
        <v>60</v>
      </c>
    </row>
    <row r="5841" spans="2:6">
      <c r="B5841" t="s">
        <v>242</v>
      </c>
      <c r="C5841" t="s">
        <v>426</v>
      </c>
      <c r="D5841" t="s">
        <v>88</v>
      </c>
      <c r="E5841">
        <v>0.0219175674720484</v>
      </c>
      <c r="F5841" t="s">
        <v>60</v>
      </c>
    </row>
    <row r="5842" spans="2:6">
      <c r="B5842" t="s">
        <v>242</v>
      </c>
      <c r="C5842" t="s">
        <v>426</v>
      </c>
      <c r="D5842" t="s">
        <v>89</v>
      </c>
      <c r="E5842">
        <v>0.0218503539100345</v>
      </c>
      <c r="F5842" t="s">
        <v>60</v>
      </c>
    </row>
    <row r="5843" spans="2:6">
      <c r="B5843" t="s">
        <v>242</v>
      </c>
      <c r="C5843" t="s">
        <v>426</v>
      </c>
      <c r="D5843" t="s">
        <v>90</v>
      </c>
      <c r="E5843">
        <v>0.0218679099323248</v>
      </c>
      <c r="F5843" t="s">
        <v>60</v>
      </c>
    </row>
    <row r="5844" spans="2:6">
      <c r="B5844" t="s">
        <v>242</v>
      </c>
      <c r="C5844" t="s">
        <v>426</v>
      </c>
      <c r="D5844" t="s">
        <v>91</v>
      </c>
      <c r="E5844">
        <v>0.0218532101759264</v>
      </c>
      <c r="F5844" t="s">
        <v>60</v>
      </c>
    </row>
    <row r="5845" spans="2:6">
      <c r="B5845" t="s">
        <v>242</v>
      </c>
      <c r="C5845" t="s">
        <v>426</v>
      </c>
      <c r="D5845" t="s">
        <v>92</v>
      </c>
      <c r="E5845">
        <v>0.0233997955282364</v>
      </c>
      <c r="F5845" t="s">
        <v>60</v>
      </c>
    </row>
    <row r="5846" spans="2:6">
      <c r="B5846" t="s">
        <v>242</v>
      </c>
      <c r="C5846" t="s">
        <v>426</v>
      </c>
      <c r="D5846" t="s">
        <v>93</v>
      </c>
      <c r="E5846">
        <v>0.0263470561732723</v>
      </c>
      <c r="F5846" t="s">
        <v>60</v>
      </c>
    </row>
    <row r="5847" spans="2:6">
      <c r="B5847" t="s">
        <v>242</v>
      </c>
      <c r="C5847" t="s">
        <v>426</v>
      </c>
      <c r="D5847" t="s">
        <v>94</v>
      </c>
      <c r="E5847">
        <v>0.0293374907101909</v>
      </c>
      <c r="F5847" t="s">
        <v>60</v>
      </c>
    </row>
    <row r="5848" spans="2:6">
      <c r="B5848" t="s">
        <v>242</v>
      </c>
      <c r="C5848" t="s">
        <v>426</v>
      </c>
      <c r="D5848" t="s">
        <v>95</v>
      </c>
      <c r="E5848">
        <v>0.0326360800970963</v>
      </c>
      <c r="F5848" t="s">
        <v>60</v>
      </c>
    </row>
    <row r="5849" spans="2:6">
      <c r="B5849" t="s">
        <v>242</v>
      </c>
      <c r="C5849" t="s">
        <v>426</v>
      </c>
      <c r="D5849" t="s">
        <v>96</v>
      </c>
      <c r="E5849">
        <v>0.0337742838102469</v>
      </c>
      <c r="F5849" t="s">
        <v>60</v>
      </c>
    </row>
    <row r="5850" spans="2:6">
      <c r="B5850" t="s">
        <v>242</v>
      </c>
      <c r="C5850" t="s">
        <v>426</v>
      </c>
      <c r="D5850" t="s">
        <v>97</v>
      </c>
      <c r="E5850">
        <v>0.0329787055554199</v>
      </c>
      <c r="F5850" t="s">
        <v>60</v>
      </c>
    </row>
    <row r="5851" spans="2:6">
      <c r="B5851" t="s">
        <v>242</v>
      </c>
      <c r="C5851" t="s">
        <v>426</v>
      </c>
      <c r="D5851" t="s">
        <v>98</v>
      </c>
      <c r="E5851">
        <v>0.0306774108503826</v>
      </c>
      <c r="F5851" t="s">
        <v>60</v>
      </c>
    </row>
    <row r="5852" spans="2:6">
      <c r="B5852" t="s">
        <v>242</v>
      </c>
      <c r="C5852" t="s">
        <v>426</v>
      </c>
      <c r="D5852" t="s">
        <v>99</v>
      </c>
      <c r="E5852">
        <v>0.0270888658602585</v>
      </c>
      <c r="F5852" t="s">
        <v>60</v>
      </c>
    </row>
    <row r="5853" spans="2:6">
      <c r="B5853" t="s">
        <v>242</v>
      </c>
      <c r="C5853" t="s">
        <v>426</v>
      </c>
      <c r="D5853" t="s">
        <v>100</v>
      </c>
      <c r="E5853">
        <v>0.0244834090304264</v>
      </c>
      <c r="F5853" t="s">
        <v>60</v>
      </c>
    </row>
    <row r="5854" spans="2:6">
      <c r="B5854" t="s">
        <v>242</v>
      </c>
      <c r="C5854" t="s">
        <v>426</v>
      </c>
      <c r="D5854" t="s">
        <v>101</v>
      </c>
      <c r="E5854">
        <v>0.0239517197595184</v>
      </c>
      <c r="F5854" t="s">
        <v>60</v>
      </c>
    </row>
    <row r="5855" spans="2:6">
      <c r="B5855" t="s">
        <v>242</v>
      </c>
      <c r="C5855" t="s">
        <v>426</v>
      </c>
      <c r="D5855" t="s">
        <v>102</v>
      </c>
      <c r="E5855">
        <v>0.0239540024470883</v>
      </c>
      <c r="F5855" t="s">
        <v>60</v>
      </c>
    </row>
    <row r="5856" spans="2:6">
      <c r="B5856" t="s">
        <v>242</v>
      </c>
      <c r="C5856" t="s">
        <v>426</v>
      </c>
      <c r="D5856" t="s">
        <v>103</v>
      </c>
      <c r="E5856">
        <v>0.0238721713502365</v>
      </c>
      <c r="F5856" t="s">
        <v>60</v>
      </c>
    </row>
    <row r="5857" spans="2:6">
      <c r="B5857" t="s">
        <v>242</v>
      </c>
      <c r="C5857" t="s">
        <v>426</v>
      </c>
      <c r="D5857" t="s">
        <v>104</v>
      </c>
      <c r="E5857">
        <v>0.0237148689025004</v>
      </c>
      <c r="F5857" t="s">
        <v>60</v>
      </c>
    </row>
    <row r="5858" spans="2:6">
      <c r="B5858" t="s">
        <v>242</v>
      </c>
      <c r="C5858" t="s">
        <v>426</v>
      </c>
      <c r="D5858" t="s">
        <v>105</v>
      </c>
      <c r="E5858">
        <v>0.0234183251674592</v>
      </c>
      <c r="F5858" t="s">
        <v>60</v>
      </c>
    </row>
    <row r="5859" spans="2:6">
      <c r="B5859" t="s">
        <v>242</v>
      </c>
      <c r="C5859" t="s">
        <v>426</v>
      </c>
      <c r="D5859" t="s">
        <v>106</v>
      </c>
      <c r="E5859">
        <v>0.0231226851167859</v>
      </c>
      <c r="F5859" t="s">
        <v>60</v>
      </c>
    </row>
    <row r="5860" spans="2:6">
      <c r="B5860" t="s">
        <v>242</v>
      </c>
      <c r="C5860" t="s">
        <v>426</v>
      </c>
      <c r="D5860" t="s">
        <v>107</v>
      </c>
      <c r="E5860">
        <v>0.0234428299397481</v>
      </c>
      <c r="F5860" t="s">
        <v>60</v>
      </c>
    </row>
    <row r="5861" spans="2:6">
      <c r="B5861" t="s">
        <v>242</v>
      </c>
      <c r="C5861" t="s">
        <v>427</v>
      </c>
      <c r="D5861" t="s">
        <v>59</v>
      </c>
      <c r="E5861">
        <v>0.0319477008025224</v>
      </c>
      <c r="F5861" t="s">
        <v>60</v>
      </c>
    </row>
    <row r="5862" spans="2:6">
      <c r="B5862" t="s">
        <v>242</v>
      </c>
      <c r="C5862" t="s">
        <v>427</v>
      </c>
      <c r="D5862" t="s">
        <v>61</v>
      </c>
      <c r="E5862">
        <v>0.0327668805018557</v>
      </c>
      <c r="F5862" t="s">
        <v>60</v>
      </c>
    </row>
    <row r="5863" spans="2:6">
      <c r="B5863" t="s">
        <v>242</v>
      </c>
      <c r="C5863" t="s">
        <v>427</v>
      </c>
      <c r="D5863" t="s">
        <v>62</v>
      </c>
      <c r="E5863">
        <v>0.0346802777363661</v>
      </c>
      <c r="F5863" t="s">
        <v>60</v>
      </c>
    </row>
    <row r="5864" spans="2:6">
      <c r="B5864" t="s">
        <v>242</v>
      </c>
      <c r="C5864" t="s">
        <v>427</v>
      </c>
      <c r="D5864" t="s">
        <v>63</v>
      </c>
      <c r="E5864">
        <v>0.0366998228269907</v>
      </c>
      <c r="F5864" t="s">
        <v>60</v>
      </c>
    </row>
    <row r="5865" spans="2:6">
      <c r="B5865" t="s">
        <v>242</v>
      </c>
      <c r="C5865" t="s">
        <v>427</v>
      </c>
      <c r="D5865" t="s">
        <v>64</v>
      </c>
      <c r="E5865">
        <v>0.0380186095114503</v>
      </c>
      <c r="F5865" t="s">
        <v>60</v>
      </c>
    </row>
    <row r="5866" spans="2:6">
      <c r="B5866" t="s">
        <v>242</v>
      </c>
      <c r="C5866" t="s">
        <v>427</v>
      </c>
      <c r="D5866" t="s">
        <v>65</v>
      </c>
      <c r="E5866">
        <v>0.0386700234059495</v>
      </c>
      <c r="F5866" t="s">
        <v>60</v>
      </c>
    </row>
    <row r="5867" spans="2:6">
      <c r="B5867" t="s">
        <v>242</v>
      </c>
      <c r="C5867" t="s">
        <v>427</v>
      </c>
      <c r="D5867" t="s">
        <v>66</v>
      </c>
      <c r="E5867">
        <v>0.030542019098214</v>
      </c>
      <c r="F5867" t="s">
        <v>60</v>
      </c>
    </row>
    <row r="5868" spans="2:6">
      <c r="B5868" t="s">
        <v>242</v>
      </c>
      <c r="C5868" t="s">
        <v>427</v>
      </c>
      <c r="D5868" t="s">
        <v>67</v>
      </c>
      <c r="E5868">
        <v>0.0113706534559994</v>
      </c>
      <c r="F5868" t="s">
        <v>60</v>
      </c>
    </row>
    <row r="5869" spans="2:6">
      <c r="B5869" t="s">
        <v>242</v>
      </c>
      <c r="C5869" t="s">
        <v>427</v>
      </c>
      <c r="D5869" t="s">
        <v>68</v>
      </c>
      <c r="E5869">
        <v>0.00228367786369607</v>
      </c>
      <c r="F5869" t="s">
        <v>60</v>
      </c>
    </row>
    <row r="5870" spans="2:6">
      <c r="B5870" t="s">
        <v>242</v>
      </c>
      <c r="C5870" t="s">
        <v>427</v>
      </c>
      <c r="D5870" t="s">
        <v>69</v>
      </c>
      <c r="E5870">
        <v>0.00329062235689067</v>
      </c>
      <c r="F5870" t="s">
        <v>60</v>
      </c>
    </row>
    <row r="5871" spans="2:6">
      <c r="B5871" t="s">
        <v>242</v>
      </c>
      <c r="C5871" t="s">
        <v>427</v>
      </c>
      <c r="D5871" t="s">
        <v>70</v>
      </c>
      <c r="E5871">
        <v>0.00598917338165222</v>
      </c>
      <c r="F5871" t="s">
        <v>60</v>
      </c>
    </row>
    <row r="5872" spans="2:6">
      <c r="B5872" t="s">
        <v>242</v>
      </c>
      <c r="C5872" t="s">
        <v>427</v>
      </c>
      <c r="D5872" t="s">
        <v>71</v>
      </c>
      <c r="E5872">
        <v>0.00769600020743586</v>
      </c>
      <c r="F5872" t="s">
        <v>60</v>
      </c>
    </row>
    <row r="5873" spans="2:6">
      <c r="B5873" t="s">
        <v>242</v>
      </c>
      <c r="C5873" t="s">
        <v>427</v>
      </c>
      <c r="D5873" t="s">
        <v>72</v>
      </c>
      <c r="E5873">
        <v>0.00866522483304658</v>
      </c>
      <c r="F5873" t="s">
        <v>60</v>
      </c>
    </row>
    <row r="5874" spans="2:6">
      <c r="B5874" t="s">
        <v>242</v>
      </c>
      <c r="C5874" t="s">
        <v>427</v>
      </c>
      <c r="D5874" t="s">
        <v>73</v>
      </c>
      <c r="E5874">
        <v>0.00785656308049965</v>
      </c>
      <c r="F5874" t="s">
        <v>60</v>
      </c>
    </row>
    <row r="5875" spans="2:6">
      <c r="B5875" t="s">
        <v>242</v>
      </c>
      <c r="C5875" t="s">
        <v>427</v>
      </c>
      <c r="D5875" t="s">
        <v>74</v>
      </c>
      <c r="E5875">
        <v>0.0067612395957607</v>
      </c>
      <c r="F5875" t="s">
        <v>60</v>
      </c>
    </row>
    <row r="5876" spans="2:6">
      <c r="B5876" t="s">
        <v>242</v>
      </c>
      <c r="C5876" t="s">
        <v>427</v>
      </c>
      <c r="D5876" t="s">
        <v>75</v>
      </c>
      <c r="E5876">
        <v>0.00593909727942643</v>
      </c>
      <c r="F5876" t="s">
        <v>60</v>
      </c>
    </row>
    <row r="5877" spans="2:6">
      <c r="B5877" t="s">
        <v>242</v>
      </c>
      <c r="C5877" t="s">
        <v>427</v>
      </c>
      <c r="D5877" t="s">
        <v>76</v>
      </c>
      <c r="E5877">
        <v>0.00559318472237558</v>
      </c>
      <c r="F5877" t="s">
        <v>60</v>
      </c>
    </row>
    <row r="5878" spans="2:6">
      <c r="B5878" t="s">
        <v>242</v>
      </c>
      <c r="C5878" t="s">
        <v>427</v>
      </c>
      <c r="D5878" t="s">
        <v>77</v>
      </c>
      <c r="E5878">
        <v>0.0049819910912033</v>
      </c>
      <c r="F5878" t="s">
        <v>60</v>
      </c>
    </row>
    <row r="5879" spans="2:6">
      <c r="B5879" t="s">
        <v>242</v>
      </c>
      <c r="C5879" t="s">
        <v>427</v>
      </c>
      <c r="D5879" t="s">
        <v>78</v>
      </c>
      <c r="E5879">
        <v>0.00565483259592243</v>
      </c>
      <c r="F5879" t="s">
        <v>60</v>
      </c>
    </row>
    <row r="5880" spans="2:6">
      <c r="B5880" t="s">
        <v>242</v>
      </c>
      <c r="C5880" t="s">
        <v>427</v>
      </c>
      <c r="D5880" t="s">
        <v>79</v>
      </c>
      <c r="E5880">
        <v>0.00895983454222268</v>
      </c>
      <c r="F5880" t="s">
        <v>60</v>
      </c>
    </row>
    <row r="5881" spans="2:6">
      <c r="B5881" t="s">
        <v>242</v>
      </c>
      <c r="C5881" t="s">
        <v>427</v>
      </c>
      <c r="D5881" t="s">
        <v>80</v>
      </c>
      <c r="E5881">
        <v>0.0146646389748264</v>
      </c>
      <c r="F5881" t="s">
        <v>60</v>
      </c>
    </row>
    <row r="5882" spans="2:6">
      <c r="B5882" t="s">
        <v>242</v>
      </c>
      <c r="C5882" t="s">
        <v>427</v>
      </c>
      <c r="D5882" t="s">
        <v>81</v>
      </c>
      <c r="E5882">
        <v>0.0199269431893596</v>
      </c>
      <c r="F5882" t="s">
        <v>60</v>
      </c>
    </row>
    <row r="5883" spans="2:6">
      <c r="B5883" t="s">
        <v>242</v>
      </c>
      <c r="C5883" t="s">
        <v>427</v>
      </c>
      <c r="D5883" t="s">
        <v>82</v>
      </c>
      <c r="E5883">
        <v>0.023841291195926</v>
      </c>
      <c r="F5883" t="s">
        <v>60</v>
      </c>
    </row>
    <row r="5884" spans="2:6">
      <c r="B5884" t="s">
        <v>242</v>
      </c>
      <c r="C5884" t="s">
        <v>427</v>
      </c>
      <c r="D5884" t="s">
        <v>83</v>
      </c>
      <c r="E5884">
        <v>0.0272824447536124</v>
      </c>
      <c r="F5884" t="s">
        <v>60</v>
      </c>
    </row>
    <row r="5885" spans="2:6">
      <c r="B5885" t="s">
        <v>242</v>
      </c>
      <c r="C5885" t="s">
        <v>427</v>
      </c>
      <c r="D5885" t="s">
        <v>84</v>
      </c>
      <c r="E5885">
        <v>0.0387634423755958</v>
      </c>
      <c r="F5885" t="s">
        <v>60</v>
      </c>
    </row>
    <row r="5886" spans="2:6">
      <c r="B5886" t="s">
        <v>242</v>
      </c>
      <c r="C5886" t="s">
        <v>427</v>
      </c>
      <c r="D5886" t="s">
        <v>85</v>
      </c>
      <c r="E5886">
        <v>0.0382940182202532</v>
      </c>
      <c r="F5886" t="s">
        <v>60</v>
      </c>
    </row>
    <row r="5887" spans="2:6">
      <c r="B5887" t="s">
        <v>242</v>
      </c>
      <c r="C5887" t="s">
        <v>427</v>
      </c>
      <c r="D5887" t="s">
        <v>86</v>
      </c>
      <c r="E5887">
        <v>0.0384419488980386</v>
      </c>
      <c r="F5887" t="s">
        <v>60</v>
      </c>
    </row>
    <row r="5888" spans="2:6">
      <c r="B5888" t="s">
        <v>242</v>
      </c>
      <c r="C5888" t="s">
        <v>427</v>
      </c>
      <c r="D5888" t="s">
        <v>87</v>
      </c>
      <c r="E5888">
        <v>0.038423130071755</v>
      </c>
      <c r="F5888" t="s">
        <v>60</v>
      </c>
    </row>
    <row r="5889" spans="2:6">
      <c r="B5889" t="s">
        <v>242</v>
      </c>
      <c r="C5889" t="s">
        <v>427</v>
      </c>
      <c r="D5889" t="s">
        <v>88</v>
      </c>
      <c r="E5889">
        <v>0.0381741438433556</v>
      </c>
      <c r="F5889" t="s">
        <v>60</v>
      </c>
    </row>
    <row r="5890" spans="2:6">
      <c r="B5890" t="s">
        <v>242</v>
      </c>
      <c r="C5890" t="s">
        <v>427</v>
      </c>
      <c r="D5890" t="s">
        <v>89</v>
      </c>
      <c r="E5890">
        <v>0.038256986310622</v>
      </c>
      <c r="F5890" t="s">
        <v>60</v>
      </c>
    </row>
    <row r="5891" spans="2:6">
      <c r="B5891" t="s">
        <v>242</v>
      </c>
      <c r="C5891" t="s">
        <v>427</v>
      </c>
      <c r="D5891" t="s">
        <v>90</v>
      </c>
      <c r="E5891">
        <v>0.0387941519363997</v>
      </c>
      <c r="F5891" t="s">
        <v>60</v>
      </c>
    </row>
    <row r="5892" spans="2:6">
      <c r="B5892" t="s">
        <v>242</v>
      </c>
      <c r="C5892" t="s">
        <v>427</v>
      </c>
      <c r="D5892" t="s">
        <v>91</v>
      </c>
      <c r="E5892">
        <v>0.0384273875486386</v>
      </c>
      <c r="F5892" t="s">
        <v>60</v>
      </c>
    </row>
    <row r="5893" spans="2:6">
      <c r="B5893" t="s">
        <v>242</v>
      </c>
      <c r="C5893" t="s">
        <v>427</v>
      </c>
      <c r="D5893" t="s">
        <v>92</v>
      </c>
      <c r="E5893">
        <v>0.0327345659308681</v>
      </c>
      <c r="F5893" t="s">
        <v>60</v>
      </c>
    </row>
    <row r="5894" spans="2:6">
      <c r="B5894" t="s">
        <v>242</v>
      </c>
      <c r="C5894" t="s">
        <v>427</v>
      </c>
      <c r="D5894" t="s">
        <v>93</v>
      </c>
      <c r="E5894">
        <v>0.0225040037180643</v>
      </c>
      <c r="F5894" t="s">
        <v>60</v>
      </c>
    </row>
    <row r="5895" spans="2:6">
      <c r="B5895" t="s">
        <v>242</v>
      </c>
      <c r="C5895" t="s">
        <v>427</v>
      </c>
      <c r="D5895" t="s">
        <v>94</v>
      </c>
      <c r="E5895">
        <v>0.0142779879408574</v>
      </c>
      <c r="F5895" t="s">
        <v>60</v>
      </c>
    </row>
    <row r="5896" spans="2:6">
      <c r="B5896" t="s">
        <v>242</v>
      </c>
      <c r="C5896" t="s">
        <v>427</v>
      </c>
      <c r="D5896" t="s">
        <v>95</v>
      </c>
      <c r="E5896">
        <v>0.0102105811646409</v>
      </c>
      <c r="F5896" t="s">
        <v>60</v>
      </c>
    </row>
    <row r="5897" spans="2:6">
      <c r="B5897" t="s">
        <v>242</v>
      </c>
      <c r="C5897" t="s">
        <v>427</v>
      </c>
      <c r="D5897" t="s">
        <v>96</v>
      </c>
      <c r="E5897">
        <v>0.0103849651338319</v>
      </c>
      <c r="F5897" t="s">
        <v>60</v>
      </c>
    </row>
    <row r="5898" spans="2:6">
      <c r="B5898" t="s">
        <v>242</v>
      </c>
      <c r="C5898" t="s">
        <v>427</v>
      </c>
      <c r="D5898" t="s">
        <v>97</v>
      </c>
      <c r="E5898">
        <v>0.00896807258996379</v>
      </c>
      <c r="F5898" t="s">
        <v>60</v>
      </c>
    </row>
    <row r="5899" spans="2:6">
      <c r="B5899" t="s">
        <v>242</v>
      </c>
      <c r="C5899" t="s">
        <v>427</v>
      </c>
      <c r="D5899" t="s">
        <v>98</v>
      </c>
      <c r="E5899">
        <v>0.00840083398237518</v>
      </c>
      <c r="F5899" t="s">
        <v>60</v>
      </c>
    </row>
    <row r="5900" spans="2:6">
      <c r="B5900" t="s">
        <v>242</v>
      </c>
      <c r="C5900" t="s">
        <v>427</v>
      </c>
      <c r="D5900" t="s">
        <v>99</v>
      </c>
      <c r="E5900">
        <v>0.00753226163346787</v>
      </c>
      <c r="F5900" t="s">
        <v>60</v>
      </c>
    </row>
    <row r="5901" spans="2:6">
      <c r="B5901" t="s">
        <v>242</v>
      </c>
      <c r="C5901" t="s">
        <v>427</v>
      </c>
      <c r="D5901" t="s">
        <v>100</v>
      </c>
      <c r="E5901">
        <v>0.00762344705381469</v>
      </c>
      <c r="F5901" t="s">
        <v>60</v>
      </c>
    </row>
    <row r="5902" spans="2:6">
      <c r="B5902" t="s">
        <v>242</v>
      </c>
      <c r="C5902" t="s">
        <v>427</v>
      </c>
      <c r="D5902" t="s">
        <v>101</v>
      </c>
      <c r="E5902">
        <v>0.0100301744884106</v>
      </c>
      <c r="F5902" t="s">
        <v>60</v>
      </c>
    </row>
    <row r="5903" spans="2:6">
      <c r="B5903" t="s">
        <v>242</v>
      </c>
      <c r="C5903" t="s">
        <v>427</v>
      </c>
      <c r="D5903" t="s">
        <v>102</v>
      </c>
      <c r="E5903">
        <v>0.0146315249466701</v>
      </c>
      <c r="F5903" t="s">
        <v>60</v>
      </c>
    </row>
    <row r="5904" spans="2:6">
      <c r="B5904" t="s">
        <v>242</v>
      </c>
      <c r="C5904" t="s">
        <v>427</v>
      </c>
      <c r="D5904" t="s">
        <v>103</v>
      </c>
      <c r="E5904">
        <v>0.0195601226321326</v>
      </c>
      <c r="F5904" t="s">
        <v>60</v>
      </c>
    </row>
    <row r="5905" spans="2:6">
      <c r="B5905" t="s">
        <v>242</v>
      </c>
      <c r="C5905" t="s">
        <v>427</v>
      </c>
      <c r="D5905" t="s">
        <v>104</v>
      </c>
      <c r="E5905">
        <v>0.0236105547562348</v>
      </c>
      <c r="F5905" t="s">
        <v>60</v>
      </c>
    </row>
    <row r="5906" spans="2:6">
      <c r="B5906" t="s">
        <v>242</v>
      </c>
      <c r="C5906" t="s">
        <v>427</v>
      </c>
      <c r="D5906" t="s">
        <v>105</v>
      </c>
      <c r="E5906">
        <v>0.0267112488727906</v>
      </c>
      <c r="F5906" t="s">
        <v>60</v>
      </c>
    </row>
    <row r="5907" spans="2:6">
      <c r="B5907" t="s">
        <v>242</v>
      </c>
      <c r="C5907" t="s">
        <v>427</v>
      </c>
      <c r="D5907" t="s">
        <v>106</v>
      </c>
      <c r="E5907">
        <v>0.0296062602414601</v>
      </c>
      <c r="F5907" t="s">
        <v>60</v>
      </c>
    </row>
    <row r="5908" spans="2:6">
      <c r="B5908" t="s">
        <v>242</v>
      </c>
      <c r="C5908" t="s">
        <v>427</v>
      </c>
      <c r="D5908" t="s">
        <v>107</v>
      </c>
      <c r="E5908">
        <v>0.0315554387063666</v>
      </c>
      <c r="F5908" t="s">
        <v>60</v>
      </c>
    </row>
    <row r="5909" spans="2:6">
      <c r="B5909" t="s">
        <v>242</v>
      </c>
      <c r="C5909" t="s">
        <v>428</v>
      </c>
      <c r="D5909" t="s">
        <v>59</v>
      </c>
      <c r="E5909">
        <v>0.0145423010366045</v>
      </c>
      <c r="F5909" t="s">
        <v>60</v>
      </c>
    </row>
    <row r="5910" spans="2:6">
      <c r="B5910" t="s">
        <v>242</v>
      </c>
      <c r="C5910" t="s">
        <v>428</v>
      </c>
      <c r="D5910" t="s">
        <v>61</v>
      </c>
      <c r="E5910">
        <v>0.0136513393178613</v>
      </c>
      <c r="F5910" t="s">
        <v>60</v>
      </c>
    </row>
    <row r="5911" spans="2:6">
      <c r="B5911" t="s">
        <v>242</v>
      </c>
      <c r="C5911" t="s">
        <v>428</v>
      </c>
      <c r="D5911" t="s">
        <v>62</v>
      </c>
      <c r="E5911">
        <v>0.0130013389084421</v>
      </c>
      <c r="F5911" t="s">
        <v>60</v>
      </c>
    </row>
    <row r="5912" spans="2:6">
      <c r="B5912" t="s">
        <v>242</v>
      </c>
      <c r="C5912" t="s">
        <v>428</v>
      </c>
      <c r="D5912" t="s">
        <v>63</v>
      </c>
      <c r="E5912">
        <v>0.0121153113885514</v>
      </c>
      <c r="F5912" t="s">
        <v>60</v>
      </c>
    </row>
    <row r="5913" spans="2:6">
      <c r="B5913" t="s">
        <v>242</v>
      </c>
      <c r="C5913" t="s">
        <v>428</v>
      </c>
      <c r="D5913" t="s">
        <v>64</v>
      </c>
      <c r="E5913">
        <v>0.0113099579042769</v>
      </c>
      <c r="F5913" t="s">
        <v>60</v>
      </c>
    </row>
    <row r="5914" spans="2:6">
      <c r="B5914" t="s">
        <v>242</v>
      </c>
      <c r="C5914" t="s">
        <v>428</v>
      </c>
      <c r="D5914" t="s">
        <v>65</v>
      </c>
      <c r="E5914">
        <v>0.0104547772048071</v>
      </c>
      <c r="F5914" t="s">
        <v>60</v>
      </c>
    </row>
    <row r="5915" spans="2:6">
      <c r="B5915" t="s">
        <v>242</v>
      </c>
      <c r="C5915" t="s">
        <v>428</v>
      </c>
      <c r="D5915" t="s">
        <v>66</v>
      </c>
      <c r="E5915">
        <v>0.0124134214052764</v>
      </c>
      <c r="F5915" t="s">
        <v>60</v>
      </c>
    </row>
    <row r="5916" spans="2:6">
      <c r="B5916" t="s">
        <v>242</v>
      </c>
      <c r="C5916" t="s">
        <v>428</v>
      </c>
      <c r="D5916" t="s">
        <v>67</v>
      </c>
      <c r="E5916">
        <v>0.0240497878556114</v>
      </c>
      <c r="F5916" t="s">
        <v>60</v>
      </c>
    </row>
    <row r="5917" spans="2:6">
      <c r="B5917" t="s">
        <v>242</v>
      </c>
      <c r="C5917" t="s">
        <v>428</v>
      </c>
      <c r="D5917" t="s">
        <v>68</v>
      </c>
      <c r="E5917">
        <v>0.0345652664812511</v>
      </c>
      <c r="F5917" t="s">
        <v>60</v>
      </c>
    </row>
    <row r="5918" spans="2:6">
      <c r="B5918" t="s">
        <v>242</v>
      </c>
      <c r="C5918" t="s">
        <v>428</v>
      </c>
      <c r="D5918" t="s">
        <v>69</v>
      </c>
      <c r="E5918">
        <v>0.0367547139615919</v>
      </c>
      <c r="F5918" t="s">
        <v>60</v>
      </c>
    </row>
    <row r="5919" spans="2:6">
      <c r="B5919" t="s">
        <v>242</v>
      </c>
      <c r="C5919" t="s">
        <v>428</v>
      </c>
      <c r="D5919" t="s">
        <v>70</v>
      </c>
      <c r="E5919">
        <v>0.0366232841277075</v>
      </c>
      <c r="F5919" t="s">
        <v>60</v>
      </c>
    </row>
    <row r="5920" spans="2:6">
      <c r="B5920" t="s">
        <v>242</v>
      </c>
      <c r="C5920" t="s">
        <v>428</v>
      </c>
      <c r="D5920" t="s">
        <v>71</v>
      </c>
      <c r="E5920">
        <v>0.0374205273004116</v>
      </c>
      <c r="F5920" t="s">
        <v>60</v>
      </c>
    </row>
    <row r="5921" spans="2:6">
      <c r="B5921" t="s">
        <v>242</v>
      </c>
      <c r="C5921" t="s">
        <v>428</v>
      </c>
      <c r="D5921" t="s">
        <v>72</v>
      </c>
      <c r="E5921">
        <v>0.0399313627955339</v>
      </c>
      <c r="F5921" t="s">
        <v>60</v>
      </c>
    </row>
    <row r="5922" spans="2:6">
      <c r="B5922" t="s">
        <v>242</v>
      </c>
      <c r="C5922" t="s">
        <v>428</v>
      </c>
      <c r="D5922" t="s">
        <v>73</v>
      </c>
      <c r="E5922">
        <v>0.0401373486414192</v>
      </c>
      <c r="F5922" t="s">
        <v>60</v>
      </c>
    </row>
    <row r="5923" spans="2:6">
      <c r="B5923" t="s">
        <v>242</v>
      </c>
      <c r="C5923" t="s">
        <v>428</v>
      </c>
      <c r="D5923" t="s">
        <v>74</v>
      </c>
      <c r="E5923">
        <v>0.0436442598566451</v>
      </c>
      <c r="F5923" t="s">
        <v>60</v>
      </c>
    </row>
    <row r="5924" spans="2:6">
      <c r="B5924" t="s">
        <v>242</v>
      </c>
      <c r="C5924" t="s">
        <v>428</v>
      </c>
      <c r="D5924" t="s">
        <v>75</v>
      </c>
      <c r="E5924">
        <v>0.0413332039970215</v>
      </c>
      <c r="F5924" t="s">
        <v>60</v>
      </c>
    </row>
    <row r="5925" spans="2:6">
      <c r="B5925" t="s">
        <v>242</v>
      </c>
      <c r="C5925" t="s">
        <v>428</v>
      </c>
      <c r="D5925" t="s">
        <v>76</v>
      </c>
      <c r="E5925">
        <v>0.0293763190954371</v>
      </c>
      <c r="F5925" t="s">
        <v>60</v>
      </c>
    </row>
    <row r="5926" spans="2:6">
      <c r="B5926" t="s">
        <v>242</v>
      </c>
      <c r="C5926" t="s">
        <v>428</v>
      </c>
      <c r="D5926" t="s">
        <v>77</v>
      </c>
      <c r="E5926">
        <v>0.017330304935314</v>
      </c>
      <c r="F5926" t="s">
        <v>60</v>
      </c>
    </row>
    <row r="5927" spans="2:6">
      <c r="B5927" t="s">
        <v>242</v>
      </c>
      <c r="C5927" t="s">
        <v>428</v>
      </c>
      <c r="D5927" t="s">
        <v>78</v>
      </c>
      <c r="E5927">
        <v>0.013929145389924</v>
      </c>
      <c r="F5927" t="s">
        <v>60</v>
      </c>
    </row>
    <row r="5928" spans="2:6">
      <c r="B5928" t="s">
        <v>242</v>
      </c>
      <c r="C5928" t="s">
        <v>428</v>
      </c>
      <c r="D5928" t="s">
        <v>79</v>
      </c>
      <c r="E5928">
        <v>0.0139874194711411</v>
      </c>
      <c r="F5928" t="s">
        <v>60</v>
      </c>
    </row>
    <row r="5929" spans="2:6">
      <c r="B5929" t="s">
        <v>242</v>
      </c>
      <c r="C5929" t="s">
        <v>428</v>
      </c>
      <c r="D5929" t="s">
        <v>80</v>
      </c>
      <c r="E5929">
        <v>0.0145709534225085</v>
      </c>
      <c r="F5929" t="s">
        <v>60</v>
      </c>
    </row>
    <row r="5930" spans="2:6">
      <c r="B5930" t="s">
        <v>242</v>
      </c>
      <c r="C5930" t="s">
        <v>428</v>
      </c>
      <c r="D5930" t="s">
        <v>81</v>
      </c>
      <c r="E5930">
        <v>0.0151536080304222</v>
      </c>
      <c r="F5930" t="s">
        <v>60</v>
      </c>
    </row>
    <row r="5931" spans="2:6">
      <c r="B5931" t="s">
        <v>242</v>
      </c>
      <c r="C5931" t="s">
        <v>428</v>
      </c>
      <c r="D5931" t="s">
        <v>82</v>
      </c>
      <c r="E5931">
        <v>0.0152771001901898</v>
      </c>
      <c r="F5931" t="s">
        <v>60</v>
      </c>
    </row>
    <row r="5932" spans="2:6">
      <c r="B5932" t="s">
        <v>242</v>
      </c>
      <c r="C5932" t="s">
        <v>428</v>
      </c>
      <c r="D5932" t="s">
        <v>83</v>
      </c>
      <c r="E5932">
        <v>0.0150906339386856</v>
      </c>
      <c r="F5932" t="s">
        <v>60</v>
      </c>
    </row>
    <row r="5933" spans="2:6">
      <c r="B5933" t="s">
        <v>242</v>
      </c>
      <c r="C5933" t="s">
        <v>428</v>
      </c>
      <c r="D5933" t="s">
        <v>84</v>
      </c>
      <c r="E5933">
        <v>0.0175093272138562</v>
      </c>
      <c r="F5933" t="s">
        <v>60</v>
      </c>
    </row>
    <row r="5934" spans="2:6">
      <c r="B5934" t="s">
        <v>242</v>
      </c>
      <c r="C5934" t="s">
        <v>428</v>
      </c>
      <c r="D5934" t="s">
        <v>85</v>
      </c>
      <c r="E5934">
        <v>0.0162830224344091</v>
      </c>
      <c r="F5934" t="s">
        <v>60</v>
      </c>
    </row>
    <row r="5935" spans="2:6">
      <c r="B5935" t="s">
        <v>242</v>
      </c>
      <c r="C5935" t="s">
        <v>428</v>
      </c>
      <c r="D5935" t="s">
        <v>86</v>
      </c>
      <c r="E5935">
        <v>0.0154387544067176</v>
      </c>
      <c r="F5935" t="s">
        <v>60</v>
      </c>
    </row>
    <row r="5936" spans="2:6">
      <c r="B5936" t="s">
        <v>242</v>
      </c>
      <c r="C5936" t="s">
        <v>428</v>
      </c>
      <c r="D5936" t="s">
        <v>87</v>
      </c>
      <c r="E5936">
        <v>0.0146031211478996</v>
      </c>
      <c r="F5936" t="s">
        <v>60</v>
      </c>
    </row>
    <row r="5937" spans="2:6">
      <c r="B5937" t="s">
        <v>242</v>
      </c>
      <c r="C5937" t="s">
        <v>428</v>
      </c>
      <c r="D5937" t="s">
        <v>88</v>
      </c>
      <c r="E5937">
        <v>0.0140612865511352</v>
      </c>
      <c r="F5937" t="s">
        <v>60</v>
      </c>
    </row>
    <row r="5938" spans="2:6">
      <c r="B5938" t="s">
        <v>242</v>
      </c>
      <c r="C5938" t="s">
        <v>428</v>
      </c>
      <c r="D5938" t="s">
        <v>89</v>
      </c>
      <c r="E5938">
        <v>0.0135441709468034</v>
      </c>
      <c r="F5938" t="s">
        <v>60</v>
      </c>
    </row>
    <row r="5939" spans="2:6">
      <c r="B5939" t="s">
        <v>242</v>
      </c>
      <c r="C5939" t="s">
        <v>428</v>
      </c>
      <c r="D5939" t="s">
        <v>90</v>
      </c>
      <c r="E5939">
        <v>0.0126820080700317</v>
      </c>
      <c r="F5939" t="s">
        <v>60</v>
      </c>
    </row>
    <row r="5940" spans="2:6">
      <c r="B5940" t="s">
        <v>242</v>
      </c>
      <c r="C5940" t="s">
        <v>428</v>
      </c>
      <c r="D5940" t="s">
        <v>91</v>
      </c>
      <c r="E5940">
        <v>0.023513956423905</v>
      </c>
      <c r="F5940" t="s">
        <v>60</v>
      </c>
    </row>
    <row r="5941" spans="2:6">
      <c r="B5941" t="s">
        <v>242</v>
      </c>
      <c r="C5941" t="s">
        <v>428</v>
      </c>
      <c r="D5941" t="s">
        <v>92</v>
      </c>
      <c r="E5941">
        <v>0.0311547927564226</v>
      </c>
      <c r="F5941" t="s">
        <v>60</v>
      </c>
    </row>
    <row r="5942" spans="2:6">
      <c r="B5942" t="s">
        <v>242</v>
      </c>
      <c r="C5942" t="s">
        <v>428</v>
      </c>
      <c r="D5942" t="s">
        <v>93</v>
      </c>
      <c r="E5942">
        <v>0.0314412251999518</v>
      </c>
      <c r="F5942" t="s">
        <v>60</v>
      </c>
    </row>
    <row r="5943" spans="2:6">
      <c r="B5943" t="s">
        <v>242</v>
      </c>
      <c r="C5943" t="s">
        <v>428</v>
      </c>
      <c r="D5943" t="s">
        <v>94</v>
      </c>
      <c r="E5943">
        <v>0.0293738974913714</v>
      </c>
      <c r="F5943" t="s">
        <v>60</v>
      </c>
    </row>
    <row r="5944" spans="2:6">
      <c r="B5944" t="s">
        <v>242</v>
      </c>
      <c r="C5944" t="s">
        <v>428</v>
      </c>
      <c r="D5944" t="s">
        <v>95</v>
      </c>
      <c r="E5944">
        <v>0.0274954868484476</v>
      </c>
      <c r="F5944" t="s">
        <v>60</v>
      </c>
    </row>
    <row r="5945" spans="2:6">
      <c r="B5945" t="s">
        <v>242</v>
      </c>
      <c r="C5945" t="s">
        <v>428</v>
      </c>
      <c r="D5945" t="s">
        <v>96</v>
      </c>
      <c r="E5945">
        <v>0.0263702374717464</v>
      </c>
      <c r="F5945" t="s">
        <v>60</v>
      </c>
    </row>
    <row r="5946" spans="2:6">
      <c r="B5946" t="s">
        <v>242</v>
      </c>
      <c r="C5946" t="s">
        <v>428</v>
      </c>
      <c r="D5946" t="s">
        <v>97</v>
      </c>
      <c r="E5946">
        <v>0.0239559552522601</v>
      </c>
      <c r="F5946" t="s">
        <v>60</v>
      </c>
    </row>
    <row r="5947" spans="2:6">
      <c r="B5947" t="s">
        <v>242</v>
      </c>
      <c r="C5947" t="s">
        <v>428</v>
      </c>
      <c r="D5947" t="s">
        <v>98</v>
      </c>
      <c r="E5947">
        <v>0.0217406846937261</v>
      </c>
      <c r="F5947" t="s">
        <v>60</v>
      </c>
    </row>
    <row r="5948" spans="2:6">
      <c r="B5948" t="s">
        <v>242</v>
      </c>
      <c r="C5948" t="s">
        <v>428</v>
      </c>
      <c r="D5948" t="s">
        <v>99</v>
      </c>
      <c r="E5948">
        <v>0.0181096677566409</v>
      </c>
      <c r="F5948" t="s">
        <v>60</v>
      </c>
    </row>
    <row r="5949" spans="2:6">
      <c r="B5949" t="s">
        <v>242</v>
      </c>
      <c r="C5949" t="s">
        <v>428</v>
      </c>
      <c r="D5949" t="s">
        <v>100</v>
      </c>
      <c r="E5949">
        <v>0.0114864868786381</v>
      </c>
      <c r="F5949" t="s">
        <v>60</v>
      </c>
    </row>
    <row r="5950" spans="2:6">
      <c r="B5950" t="s">
        <v>242</v>
      </c>
      <c r="C5950" t="s">
        <v>428</v>
      </c>
      <c r="D5950" t="s">
        <v>101</v>
      </c>
      <c r="E5950">
        <v>0.00832687646826478</v>
      </c>
      <c r="F5950" t="s">
        <v>60</v>
      </c>
    </row>
    <row r="5951" spans="2:6">
      <c r="B5951" t="s">
        <v>242</v>
      </c>
      <c r="C5951" t="s">
        <v>428</v>
      </c>
      <c r="D5951" t="s">
        <v>102</v>
      </c>
      <c r="E5951">
        <v>0.00925140591833898</v>
      </c>
      <c r="F5951" t="s">
        <v>60</v>
      </c>
    </row>
    <row r="5952" spans="2:6">
      <c r="B5952" t="s">
        <v>242</v>
      </c>
      <c r="C5952" t="s">
        <v>428</v>
      </c>
      <c r="D5952" t="s">
        <v>103</v>
      </c>
      <c r="E5952">
        <v>0.0111495087542148</v>
      </c>
      <c r="F5952" t="s">
        <v>60</v>
      </c>
    </row>
    <row r="5953" spans="2:6">
      <c r="B5953" t="s">
        <v>242</v>
      </c>
      <c r="C5953" t="s">
        <v>428</v>
      </c>
      <c r="D5953" t="s">
        <v>104</v>
      </c>
      <c r="E5953">
        <v>0.0135216269351991</v>
      </c>
      <c r="F5953" t="s">
        <v>60</v>
      </c>
    </row>
    <row r="5954" spans="2:6">
      <c r="B5954" t="s">
        <v>242</v>
      </c>
      <c r="C5954" t="s">
        <v>428</v>
      </c>
      <c r="D5954" t="s">
        <v>105</v>
      </c>
      <c r="E5954">
        <v>0.0160439862579426</v>
      </c>
      <c r="F5954" t="s">
        <v>60</v>
      </c>
    </row>
    <row r="5955" spans="2:6">
      <c r="B5955" t="s">
        <v>242</v>
      </c>
      <c r="C5955" t="s">
        <v>428</v>
      </c>
      <c r="D5955" t="s">
        <v>106</v>
      </c>
      <c r="E5955">
        <v>0.0180189996739124</v>
      </c>
      <c r="F5955" t="s">
        <v>60</v>
      </c>
    </row>
    <row r="5956" spans="2:6">
      <c r="B5956" t="s">
        <v>242</v>
      </c>
      <c r="C5956" t="s">
        <v>428</v>
      </c>
      <c r="D5956" t="s">
        <v>107</v>
      </c>
      <c r="E5956">
        <v>0.0182598277913586</v>
      </c>
      <c r="F5956" t="s">
        <v>60</v>
      </c>
    </row>
    <row r="5957" spans="2:6">
      <c r="B5957" t="s">
        <v>242</v>
      </c>
      <c r="C5957" t="s">
        <v>429</v>
      </c>
      <c r="D5957" t="s">
        <v>59</v>
      </c>
      <c r="E5957">
        <v>0.00935694801427676</v>
      </c>
      <c r="F5957" t="s">
        <v>60</v>
      </c>
    </row>
    <row r="5958" spans="2:6">
      <c r="B5958" t="s">
        <v>242</v>
      </c>
      <c r="C5958" t="s">
        <v>429</v>
      </c>
      <c r="D5958" t="s">
        <v>61</v>
      </c>
      <c r="E5958">
        <v>0.00948523391067175</v>
      </c>
      <c r="F5958" t="s">
        <v>60</v>
      </c>
    </row>
    <row r="5959" spans="2:6">
      <c r="B5959" t="s">
        <v>242</v>
      </c>
      <c r="C5959" t="s">
        <v>429</v>
      </c>
      <c r="D5959" t="s">
        <v>62</v>
      </c>
      <c r="E5959">
        <v>0.00939119315806994</v>
      </c>
      <c r="F5959" t="s">
        <v>60</v>
      </c>
    </row>
    <row r="5960" spans="2:6">
      <c r="B5960" t="s">
        <v>242</v>
      </c>
      <c r="C5960" t="s">
        <v>429</v>
      </c>
      <c r="D5960" t="s">
        <v>63</v>
      </c>
      <c r="E5960">
        <v>0.00931921181061811</v>
      </c>
      <c r="F5960" t="s">
        <v>60</v>
      </c>
    </row>
    <row r="5961" spans="2:6">
      <c r="B5961" t="s">
        <v>242</v>
      </c>
      <c r="C5961" t="s">
        <v>429</v>
      </c>
      <c r="D5961" t="s">
        <v>64</v>
      </c>
      <c r="E5961">
        <v>0.00941452219441994</v>
      </c>
      <c r="F5961" t="s">
        <v>60</v>
      </c>
    </row>
    <row r="5962" spans="2:6">
      <c r="B5962" t="s">
        <v>242</v>
      </c>
      <c r="C5962" t="s">
        <v>429</v>
      </c>
      <c r="D5962" t="s">
        <v>65</v>
      </c>
      <c r="E5962">
        <v>0.00980029063968306</v>
      </c>
      <c r="F5962" t="s">
        <v>60</v>
      </c>
    </row>
    <row r="5963" spans="2:6">
      <c r="B5963" t="s">
        <v>242</v>
      </c>
      <c r="C5963" t="s">
        <v>429</v>
      </c>
      <c r="D5963" t="s">
        <v>66</v>
      </c>
      <c r="E5963">
        <v>0.00998142453371763</v>
      </c>
      <c r="F5963" t="s">
        <v>60</v>
      </c>
    </row>
    <row r="5964" spans="2:6">
      <c r="B5964" t="s">
        <v>242</v>
      </c>
      <c r="C5964" t="s">
        <v>429</v>
      </c>
      <c r="D5964" t="s">
        <v>67</v>
      </c>
      <c r="E5964">
        <v>0.00924866027172073</v>
      </c>
      <c r="F5964" t="s">
        <v>60</v>
      </c>
    </row>
    <row r="5965" spans="2:6">
      <c r="B5965" t="s">
        <v>242</v>
      </c>
      <c r="C5965" t="s">
        <v>429</v>
      </c>
      <c r="D5965" t="s">
        <v>68</v>
      </c>
      <c r="E5965">
        <v>0.011880591399491</v>
      </c>
      <c r="F5965" t="s">
        <v>60</v>
      </c>
    </row>
    <row r="5966" spans="2:6">
      <c r="B5966" t="s">
        <v>242</v>
      </c>
      <c r="C5966" t="s">
        <v>429</v>
      </c>
      <c r="D5966" t="s">
        <v>69</v>
      </c>
      <c r="E5966">
        <v>0.0165881913448254</v>
      </c>
      <c r="F5966" t="s">
        <v>60</v>
      </c>
    </row>
    <row r="5967" spans="2:6">
      <c r="B5967" t="s">
        <v>242</v>
      </c>
      <c r="C5967" t="s">
        <v>429</v>
      </c>
      <c r="D5967" t="s">
        <v>70</v>
      </c>
      <c r="E5967">
        <v>0.0213940799393128</v>
      </c>
      <c r="F5967" t="s">
        <v>60</v>
      </c>
    </row>
    <row r="5968" spans="2:6">
      <c r="B5968" t="s">
        <v>242</v>
      </c>
      <c r="C5968" t="s">
        <v>429</v>
      </c>
      <c r="D5968" t="s">
        <v>71</v>
      </c>
      <c r="E5968">
        <v>0.0272191273951974</v>
      </c>
      <c r="F5968" t="s">
        <v>60</v>
      </c>
    </row>
    <row r="5969" spans="2:6">
      <c r="B5969" t="s">
        <v>242</v>
      </c>
      <c r="C5969" t="s">
        <v>429</v>
      </c>
      <c r="D5969" t="s">
        <v>72</v>
      </c>
      <c r="E5969">
        <v>0.033423892007326</v>
      </c>
      <c r="F5969" t="s">
        <v>60</v>
      </c>
    </row>
    <row r="5970" spans="2:6">
      <c r="B5970" t="s">
        <v>242</v>
      </c>
      <c r="C5970" t="s">
        <v>429</v>
      </c>
      <c r="D5970" t="s">
        <v>73</v>
      </c>
      <c r="E5970">
        <v>0.0395182691322508</v>
      </c>
      <c r="F5970" t="s">
        <v>60</v>
      </c>
    </row>
    <row r="5971" spans="2:6">
      <c r="B5971" t="s">
        <v>242</v>
      </c>
      <c r="C5971" t="s">
        <v>429</v>
      </c>
      <c r="D5971" t="s">
        <v>74</v>
      </c>
      <c r="E5971">
        <v>0.0439564139108238</v>
      </c>
      <c r="F5971" t="s">
        <v>60</v>
      </c>
    </row>
    <row r="5972" spans="2:6">
      <c r="B5972" t="s">
        <v>242</v>
      </c>
      <c r="C5972" t="s">
        <v>429</v>
      </c>
      <c r="D5972" t="s">
        <v>75</v>
      </c>
      <c r="E5972">
        <v>0.0459266002440965</v>
      </c>
      <c r="F5972" t="s">
        <v>60</v>
      </c>
    </row>
    <row r="5973" spans="2:6">
      <c r="B5973" t="s">
        <v>242</v>
      </c>
      <c r="C5973" t="s">
        <v>429</v>
      </c>
      <c r="D5973" t="s">
        <v>76</v>
      </c>
      <c r="E5973">
        <v>0.0407019861252892</v>
      </c>
      <c r="F5973" t="s">
        <v>60</v>
      </c>
    </row>
    <row r="5974" spans="2:6">
      <c r="B5974" t="s">
        <v>242</v>
      </c>
      <c r="C5974" t="s">
        <v>429</v>
      </c>
      <c r="D5974" t="s">
        <v>77</v>
      </c>
      <c r="E5974">
        <v>0.0351419809630828</v>
      </c>
      <c r="F5974" t="s">
        <v>60</v>
      </c>
    </row>
    <row r="5975" spans="2:6">
      <c r="B5975" t="s">
        <v>242</v>
      </c>
      <c r="C5975" t="s">
        <v>429</v>
      </c>
      <c r="D5975" t="s">
        <v>78</v>
      </c>
      <c r="E5975">
        <v>0.0264333978685471</v>
      </c>
      <c r="F5975" t="s">
        <v>60</v>
      </c>
    </row>
    <row r="5976" spans="2:6">
      <c r="B5976" t="s">
        <v>242</v>
      </c>
      <c r="C5976" t="s">
        <v>429</v>
      </c>
      <c r="D5976" t="s">
        <v>79</v>
      </c>
      <c r="E5976">
        <v>0.0187715523658928</v>
      </c>
      <c r="F5976" t="s">
        <v>60</v>
      </c>
    </row>
    <row r="5977" spans="2:6">
      <c r="B5977" t="s">
        <v>242</v>
      </c>
      <c r="C5977" t="s">
        <v>429</v>
      </c>
      <c r="D5977" t="s">
        <v>80</v>
      </c>
      <c r="E5977">
        <v>0.0135684351478783</v>
      </c>
      <c r="F5977" t="s">
        <v>60</v>
      </c>
    </row>
    <row r="5978" spans="2:6">
      <c r="B5978" t="s">
        <v>242</v>
      </c>
      <c r="C5978" t="s">
        <v>429</v>
      </c>
      <c r="D5978" t="s">
        <v>81</v>
      </c>
      <c r="E5978">
        <v>0.0107553678186225</v>
      </c>
      <c r="F5978" t="s">
        <v>60</v>
      </c>
    </row>
    <row r="5979" spans="2:6">
      <c r="B5979" t="s">
        <v>242</v>
      </c>
      <c r="C5979" t="s">
        <v>429</v>
      </c>
      <c r="D5979" t="s">
        <v>82</v>
      </c>
      <c r="E5979">
        <v>0.00958025816497601</v>
      </c>
      <c r="F5979" t="s">
        <v>60</v>
      </c>
    </row>
    <row r="5980" spans="2:6">
      <c r="B5980" t="s">
        <v>242</v>
      </c>
      <c r="C5980" t="s">
        <v>429</v>
      </c>
      <c r="D5980" t="s">
        <v>83</v>
      </c>
      <c r="E5980">
        <v>0.00954931891869242</v>
      </c>
      <c r="F5980" t="s">
        <v>60</v>
      </c>
    </row>
    <row r="5981" spans="2:6">
      <c r="B5981" t="s">
        <v>242</v>
      </c>
      <c r="C5981" t="s">
        <v>429</v>
      </c>
      <c r="D5981" t="s">
        <v>84</v>
      </c>
      <c r="E5981">
        <v>0.0129139679530083</v>
      </c>
      <c r="F5981" t="s">
        <v>60</v>
      </c>
    </row>
    <row r="5982" spans="2:6">
      <c r="B5982" t="s">
        <v>242</v>
      </c>
      <c r="C5982" t="s">
        <v>429</v>
      </c>
      <c r="D5982" t="s">
        <v>85</v>
      </c>
      <c r="E5982">
        <v>0.0126268931797939</v>
      </c>
      <c r="F5982" t="s">
        <v>60</v>
      </c>
    </row>
    <row r="5983" spans="2:6">
      <c r="B5983" t="s">
        <v>242</v>
      </c>
      <c r="C5983" t="s">
        <v>429</v>
      </c>
      <c r="D5983" t="s">
        <v>86</v>
      </c>
      <c r="E5983">
        <v>0.0122684666928548</v>
      </c>
      <c r="F5983" t="s">
        <v>60</v>
      </c>
    </row>
    <row r="5984" spans="2:6">
      <c r="B5984" t="s">
        <v>242</v>
      </c>
      <c r="C5984" t="s">
        <v>429</v>
      </c>
      <c r="D5984" t="s">
        <v>87</v>
      </c>
      <c r="E5984">
        <v>0.011874751693711</v>
      </c>
      <c r="F5984" t="s">
        <v>60</v>
      </c>
    </row>
    <row r="5985" spans="2:6">
      <c r="B5985" t="s">
        <v>242</v>
      </c>
      <c r="C5985" t="s">
        <v>429</v>
      </c>
      <c r="D5985" t="s">
        <v>88</v>
      </c>
      <c r="E5985">
        <v>0.0111563214444001</v>
      </c>
      <c r="F5985" t="s">
        <v>60</v>
      </c>
    </row>
    <row r="5986" spans="2:6">
      <c r="B5986" t="s">
        <v>242</v>
      </c>
      <c r="C5986" t="s">
        <v>429</v>
      </c>
      <c r="D5986" t="s">
        <v>89</v>
      </c>
      <c r="E5986">
        <v>0.0109043878138729</v>
      </c>
      <c r="F5986" t="s">
        <v>60</v>
      </c>
    </row>
    <row r="5987" spans="2:6">
      <c r="B5987" t="s">
        <v>242</v>
      </c>
      <c r="C5987" t="s">
        <v>429</v>
      </c>
      <c r="D5987" t="s">
        <v>90</v>
      </c>
      <c r="E5987">
        <v>0.0105597075529941</v>
      </c>
      <c r="F5987" t="s">
        <v>60</v>
      </c>
    </row>
    <row r="5988" spans="2:6">
      <c r="B5988" t="s">
        <v>242</v>
      </c>
      <c r="C5988" t="s">
        <v>429</v>
      </c>
      <c r="D5988" t="s">
        <v>91</v>
      </c>
      <c r="E5988">
        <v>0.0101772121461719</v>
      </c>
      <c r="F5988" t="s">
        <v>60</v>
      </c>
    </row>
    <row r="5989" spans="2:6">
      <c r="B5989" t="s">
        <v>242</v>
      </c>
      <c r="C5989" t="s">
        <v>429</v>
      </c>
      <c r="D5989" t="s">
        <v>92</v>
      </c>
      <c r="E5989">
        <v>0.0090564233875263</v>
      </c>
      <c r="F5989" t="s">
        <v>60</v>
      </c>
    </row>
    <row r="5990" spans="2:6">
      <c r="B5990" t="s">
        <v>242</v>
      </c>
      <c r="C5990" t="s">
        <v>429</v>
      </c>
      <c r="D5990" t="s">
        <v>93</v>
      </c>
      <c r="E5990">
        <v>0.0115955378650484</v>
      </c>
      <c r="F5990" t="s">
        <v>60</v>
      </c>
    </row>
    <row r="5991" spans="2:6">
      <c r="B5991" t="s">
        <v>242</v>
      </c>
      <c r="C5991" t="s">
        <v>429</v>
      </c>
      <c r="D5991" t="s">
        <v>94</v>
      </c>
      <c r="E5991">
        <v>0.0183112389015855</v>
      </c>
      <c r="F5991" t="s">
        <v>60</v>
      </c>
    </row>
    <row r="5992" spans="2:6">
      <c r="B5992" t="s">
        <v>242</v>
      </c>
      <c r="C5992" t="s">
        <v>429</v>
      </c>
      <c r="D5992" t="s">
        <v>95</v>
      </c>
      <c r="E5992">
        <v>0.0268572292137949</v>
      </c>
      <c r="F5992" t="s">
        <v>60</v>
      </c>
    </row>
    <row r="5993" spans="2:6">
      <c r="B5993" t="s">
        <v>242</v>
      </c>
      <c r="C5993" t="s">
        <v>429</v>
      </c>
      <c r="D5993" t="s">
        <v>96</v>
      </c>
      <c r="E5993">
        <v>0.0364125329549475</v>
      </c>
      <c r="F5993" t="s">
        <v>60</v>
      </c>
    </row>
    <row r="5994" spans="2:6">
      <c r="B5994" t="s">
        <v>242</v>
      </c>
      <c r="C5994" t="s">
        <v>429</v>
      </c>
      <c r="D5994" t="s">
        <v>97</v>
      </c>
      <c r="E5994">
        <v>0.0471679091840409</v>
      </c>
      <c r="F5994" t="s">
        <v>60</v>
      </c>
    </row>
    <row r="5995" spans="2:6">
      <c r="B5995" t="s">
        <v>242</v>
      </c>
      <c r="C5995" t="s">
        <v>429</v>
      </c>
      <c r="D5995" t="s">
        <v>98</v>
      </c>
      <c r="E5995">
        <v>0.0544089967924208</v>
      </c>
      <c r="F5995" t="s">
        <v>60</v>
      </c>
    </row>
    <row r="5996" spans="2:6">
      <c r="B5996" t="s">
        <v>242</v>
      </c>
      <c r="C5996" t="s">
        <v>429</v>
      </c>
      <c r="D5996" t="s">
        <v>99</v>
      </c>
      <c r="E5996">
        <v>0.055423680394681</v>
      </c>
      <c r="F5996" t="s">
        <v>60</v>
      </c>
    </row>
    <row r="5997" spans="2:6">
      <c r="B5997" t="s">
        <v>242</v>
      </c>
      <c r="C5997" t="s">
        <v>429</v>
      </c>
      <c r="D5997" t="s">
        <v>100</v>
      </c>
      <c r="E5997">
        <v>0.0425939381534376</v>
      </c>
      <c r="F5997" t="s">
        <v>60</v>
      </c>
    </row>
    <row r="5998" spans="2:6">
      <c r="B5998" t="s">
        <v>242</v>
      </c>
      <c r="C5998" t="s">
        <v>429</v>
      </c>
      <c r="D5998" t="s">
        <v>101</v>
      </c>
      <c r="E5998">
        <v>0.0291654597904734</v>
      </c>
      <c r="F5998" t="s">
        <v>60</v>
      </c>
    </row>
    <row r="5999" spans="2:6">
      <c r="B5999" t="s">
        <v>242</v>
      </c>
      <c r="C5999" t="s">
        <v>429</v>
      </c>
      <c r="D5999" t="s">
        <v>102</v>
      </c>
      <c r="E5999">
        <v>0.0204725153065655</v>
      </c>
      <c r="F5999" t="s">
        <v>60</v>
      </c>
    </row>
    <row r="6000" spans="2:6">
      <c r="B6000" t="s">
        <v>242</v>
      </c>
      <c r="C6000" t="s">
        <v>429</v>
      </c>
      <c r="D6000" t="s">
        <v>103</v>
      </c>
      <c r="E6000">
        <v>0.0174719183537727</v>
      </c>
      <c r="F6000" t="s">
        <v>60</v>
      </c>
    </row>
    <row r="6001" spans="2:6">
      <c r="B6001" t="s">
        <v>242</v>
      </c>
      <c r="C6001" t="s">
        <v>429</v>
      </c>
      <c r="D6001" t="s">
        <v>104</v>
      </c>
      <c r="E6001">
        <v>0.0158710157179792</v>
      </c>
      <c r="F6001" t="s">
        <v>60</v>
      </c>
    </row>
    <row r="6002" spans="2:6">
      <c r="B6002" t="s">
        <v>242</v>
      </c>
      <c r="C6002" t="s">
        <v>429</v>
      </c>
      <c r="D6002" t="s">
        <v>105</v>
      </c>
      <c r="E6002">
        <v>0.0149458575304133</v>
      </c>
      <c r="F6002" t="s">
        <v>60</v>
      </c>
    </row>
    <row r="6003" spans="2:6">
      <c r="B6003" t="s">
        <v>242</v>
      </c>
      <c r="C6003" t="s">
        <v>429</v>
      </c>
      <c r="D6003" t="s">
        <v>106</v>
      </c>
      <c r="E6003">
        <v>0.0140300288779441</v>
      </c>
      <c r="F6003" t="s">
        <v>60</v>
      </c>
    </row>
    <row r="6004" spans="2:6">
      <c r="B6004" t="s">
        <v>242</v>
      </c>
      <c r="C6004" t="s">
        <v>429</v>
      </c>
      <c r="D6004" t="s">
        <v>107</v>
      </c>
      <c r="E6004">
        <v>0.0133270618189199</v>
      </c>
      <c r="F6004" t="s">
        <v>60</v>
      </c>
    </row>
    <row r="6005" spans="2:6">
      <c r="B6005" t="s">
        <v>242</v>
      </c>
      <c r="C6005" t="s">
        <v>430</v>
      </c>
      <c r="D6005" t="s">
        <v>59</v>
      </c>
      <c r="E6005">
        <v>0.0102260337716912</v>
      </c>
      <c r="F6005" t="s">
        <v>60</v>
      </c>
    </row>
    <row r="6006" spans="2:6">
      <c r="B6006" t="s">
        <v>242</v>
      </c>
      <c r="C6006" t="s">
        <v>430</v>
      </c>
      <c r="D6006" t="s">
        <v>61</v>
      </c>
      <c r="E6006">
        <v>0.0113937997950924</v>
      </c>
      <c r="F6006" t="s">
        <v>60</v>
      </c>
    </row>
    <row r="6007" spans="2:6">
      <c r="B6007" t="s">
        <v>242</v>
      </c>
      <c r="C6007" t="s">
        <v>430</v>
      </c>
      <c r="D6007" t="s">
        <v>62</v>
      </c>
      <c r="E6007">
        <v>0.010932395433978</v>
      </c>
      <c r="F6007" t="s">
        <v>60</v>
      </c>
    </row>
    <row r="6008" spans="2:6">
      <c r="B6008" t="s">
        <v>242</v>
      </c>
      <c r="C6008" t="s">
        <v>430</v>
      </c>
      <c r="D6008" t="s">
        <v>63</v>
      </c>
      <c r="E6008">
        <v>0.0107239132605252</v>
      </c>
      <c r="F6008" t="s">
        <v>60</v>
      </c>
    </row>
    <row r="6009" spans="2:6">
      <c r="B6009" t="s">
        <v>242</v>
      </c>
      <c r="C6009" t="s">
        <v>430</v>
      </c>
      <c r="D6009" t="s">
        <v>64</v>
      </c>
      <c r="E6009">
        <v>0.0106560967754972</v>
      </c>
      <c r="F6009" t="s">
        <v>60</v>
      </c>
    </row>
    <row r="6010" spans="2:6">
      <c r="B6010" t="s">
        <v>242</v>
      </c>
      <c r="C6010" t="s">
        <v>430</v>
      </c>
      <c r="D6010" t="s">
        <v>65</v>
      </c>
      <c r="E6010">
        <v>0.0098890646238223</v>
      </c>
      <c r="F6010" t="s">
        <v>60</v>
      </c>
    </row>
    <row r="6011" spans="2:6">
      <c r="B6011" t="s">
        <v>242</v>
      </c>
      <c r="C6011" t="s">
        <v>430</v>
      </c>
      <c r="D6011" t="s">
        <v>66</v>
      </c>
      <c r="E6011">
        <v>0.00933044310754097</v>
      </c>
      <c r="F6011" t="s">
        <v>60</v>
      </c>
    </row>
    <row r="6012" spans="2:6">
      <c r="B6012" t="s">
        <v>242</v>
      </c>
      <c r="C6012" t="s">
        <v>430</v>
      </c>
      <c r="D6012" t="s">
        <v>67</v>
      </c>
      <c r="E6012">
        <v>0.013224665578544</v>
      </c>
      <c r="F6012" t="s">
        <v>60</v>
      </c>
    </row>
    <row r="6013" spans="2:6">
      <c r="B6013" t="s">
        <v>242</v>
      </c>
      <c r="C6013" t="s">
        <v>430</v>
      </c>
      <c r="D6013" t="s">
        <v>68</v>
      </c>
      <c r="E6013">
        <v>0.0175345570190011</v>
      </c>
      <c r="F6013" t="s">
        <v>60</v>
      </c>
    </row>
    <row r="6014" spans="2:6">
      <c r="B6014" t="s">
        <v>242</v>
      </c>
      <c r="C6014" t="s">
        <v>430</v>
      </c>
      <c r="D6014" t="s">
        <v>69</v>
      </c>
      <c r="E6014">
        <v>0.0229611510293397</v>
      </c>
      <c r="F6014" t="s">
        <v>60</v>
      </c>
    </row>
    <row r="6015" spans="2:6">
      <c r="B6015" t="s">
        <v>242</v>
      </c>
      <c r="C6015" t="s">
        <v>430</v>
      </c>
      <c r="D6015" t="s">
        <v>70</v>
      </c>
      <c r="E6015">
        <v>0.0293067057799734</v>
      </c>
      <c r="F6015" t="s">
        <v>60</v>
      </c>
    </row>
    <row r="6016" spans="2:6">
      <c r="B6016" t="s">
        <v>242</v>
      </c>
      <c r="C6016" t="s">
        <v>430</v>
      </c>
      <c r="D6016" t="s">
        <v>71</v>
      </c>
      <c r="E6016">
        <v>0.0322778636997603</v>
      </c>
      <c r="F6016" t="s">
        <v>60</v>
      </c>
    </row>
    <row r="6017" spans="2:6">
      <c r="B6017" t="s">
        <v>242</v>
      </c>
      <c r="C6017" t="s">
        <v>430</v>
      </c>
      <c r="D6017" t="s">
        <v>72</v>
      </c>
      <c r="E6017">
        <v>0.0334296751299803</v>
      </c>
      <c r="F6017" t="s">
        <v>60</v>
      </c>
    </row>
    <row r="6018" spans="2:6">
      <c r="B6018" t="s">
        <v>242</v>
      </c>
      <c r="C6018" t="s">
        <v>430</v>
      </c>
      <c r="D6018" t="s">
        <v>73</v>
      </c>
      <c r="E6018">
        <v>0.0343749087150945</v>
      </c>
      <c r="F6018" t="s">
        <v>60</v>
      </c>
    </row>
    <row r="6019" spans="2:6">
      <c r="B6019" t="s">
        <v>242</v>
      </c>
      <c r="C6019" t="s">
        <v>430</v>
      </c>
      <c r="D6019" t="s">
        <v>74</v>
      </c>
      <c r="E6019">
        <v>0.0318044384196064</v>
      </c>
      <c r="F6019" t="s">
        <v>60</v>
      </c>
    </row>
    <row r="6020" spans="2:6">
      <c r="B6020" t="s">
        <v>242</v>
      </c>
      <c r="C6020" t="s">
        <v>430</v>
      </c>
      <c r="D6020" t="s">
        <v>75</v>
      </c>
      <c r="E6020">
        <v>0.0257313095153027</v>
      </c>
      <c r="F6020" t="s">
        <v>60</v>
      </c>
    </row>
    <row r="6021" spans="2:6">
      <c r="B6021" t="s">
        <v>242</v>
      </c>
      <c r="C6021" t="s">
        <v>430</v>
      </c>
      <c r="D6021" t="s">
        <v>76</v>
      </c>
      <c r="E6021">
        <v>0.0193776043118456</v>
      </c>
      <c r="F6021" t="s">
        <v>60</v>
      </c>
    </row>
    <row r="6022" spans="2:6">
      <c r="B6022" t="s">
        <v>242</v>
      </c>
      <c r="C6022" t="s">
        <v>430</v>
      </c>
      <c r="D6022" t="s">
        <v>77</v>
      </c>
      <c r="E6022">
        <v>0.013342137179389</v>
      </c>
      <c r="F6022" t="s">
        <v>60</v>
      </c>
    </row>
    <row r="6023" spans="2:6">
      <c r="B6023" t="s">
        <v>242</v>
      </c>
      <c r="C6023" t="s">
        <v>430</v>
      </c>
      <c r="D6023" t="s">
        <v>78</v>
      </c>
      <c r="E6023">
        <v>0.0136653881121646</v>
      </c>
      <c r="F6023" t="s">
        <v>60</v>
      </c>
    </row>
    <row r="6024" spans="2:6">
      <c r="B6024" t="s">
        <v>242</v>
      </c>
      <c r="C6024" t="s">
        <v>430</v>
      </c>
      <c r="D6024" t="s">
        <v>79</v>
      </c>
      <c r="E6024">
        <v>0.0144571552265962</v>
      </c>
      <c r="F6024" t="s">
        <v>60</v>
      </c>
    </row>
    <row r="6025" spans="2:6">
      <c r="B6025" t="s">
        <v>242</v>
      </c>
      <c r="C6025" t="s">
        <v>430</v>
      </c>
      <c r="D6025" t="s">
        <v>80</v>
      </c>
      <c r="E6025">
        <v>0.0147749482446974</v>
      </c>
      <c r="F6025" t="s">
        <v>60</v>
      </c>
    </row>
    <row r="6026" spans="2:6">
      <c r="B6026" t="s">
        <v>242</v>
      </c>
      <c r="C6026" t="s">
        <v>430</v>
      </c>
      <c r="D6026" t="s">
        <v>81</v>
      </c>
      <c r="E6026">
        <v>0.0139030783832041</v>
      </c>
      <c r="F6026" t="s">
        <v>60</v>
      </c>
    </row>
    <row r="6027" spans="2:6">
      <c r="B6027" t="s">
        <v>242</v>
      </c>
      <c r="C6027" t="s">
        <v>430</v>
      </c>
      <c r="D6027" t="s">
        <v>82</v>
      </c>
      <c r="E6027">
        <v>0.0123701993028078</v>
      </c>
      <c r="F6027" t="s">
        <v>60</v>
      </c>
    </row>
    <row r="6028" spans="2:6">
      <c r="B6028" t="s">
        <v>242</v>
      </c>
      <c r="C6028" t="s">
        <v>430</v>
      </c>
      <c r="D6028" t="s">
        <v>83</v>
      </c>
      <c r="E6028">
        <v>0.0112633405354443</v>
      </c>
      <c r="F6028" t="s">
        <v>60</v>
      </c>
    </row>
    <row r="6029" spans="2:6">
      <c r="B6029" t="s">
        <v>242</v>
      </c>
      <c r="C6029" t="s">
        <v>430</v>
      </c>
      <c r="D6029" t="s">
        <v>84</v>
      </c>
      <c r="E6029">
        <v>0.0280557573923445</v>
      </c>
      <c r="F6029" t="s">
        <v>60</v>
      </c>
    </row>
    <row r="6030" spans="2:6">
      <c r="B6030" t="s">
        <v>242</v>
      </c>
      <c r="C6030" t="s">
        <v>430</v>
      </c>
      <c r="D6030" t="s">
        <v>85</v>
      </c>
      <c r="E6030">
        <v>0.0247024164356352</v>
      </c>
      <c r="F6030" t="s">
        <v>60</v>
      </c>
    </row>
    <row r="6031" spans="2:6">
      <c r="B6031" t="s">
        <v>242</v>
      </c>
      <c r="C6031" t="s">
        <v>430</v>
      </c>
      <c r="D6031" t="s">
        <v>86</v>
      </c>
      <c r="E6031">
        <v>0.0218917968065304</v>
      </c>
      <c r="F6031" t="s">
        <v>60</v>
      </c>
    </row>
    <row r="6032" spans="2:6">
      <c r="B6032" t="s">
        <v>242</v>
      </c>
      <c r="C6032" t="s">
        <v>430</v>
      </c>
      <c r="D6032" t="s">
        <v>87</v>
      </c>
      <c r="E6032">
        <v>0.0191139877744763</v>
      </c>
      <c r="F6032" t="s">
        <v>60</v>
      </c>
    </row>
    <row r="6033" spans="2:6">
      <c r="B6033" t="s">
        <v>242</v>
      </c>
      <c r="C6033" t="s">
        <v>430</v>
      </c>
      <c r="D6033" t="s">
        <v>88</v>
      </c>
      <c r="E6033">
        <v>0.0166839670764022</v>
      </c>
      <c r="F6033" t="s">
        <v>60</v>
      </c>
    </row>
    <row r="6034" spans="2:6">
      <c r="B6034" t="s">
        <v>242</v>
      </c>
      <c r="C6034" t="s">
        <v>430</v>
      </c>
      <c r="D6034" t="s">
        <v>89</v>
      </c>
      <c r="E6034">
        <v>0.0148817415608868</v>
      </c>
      <c r="F6034" t="s">
        <v>60</v>
      </c>
    </row>
    <row r="6035" spans="2:6">
      <c r="B6035" t="s">
        <v>242</v>
      </c>
      <c r="C6035" t="s">
        <v>430</v>
      </c>
      <c r="D6035" t="s">
        <v>90</v>
      </c>
      <c r="E6035">
        <v>0.0121967336361913</v>
      </c>
      <c r="F6035" t="s">
        <v>60</v>
      </c>
    </row>
    <row r="6036" spans="2:6">
      <c r="B6036" t="s">
        <v>242</v>
      </c>
      <c r="C6036" t="s">
        <v>430</v>
      </c>
      <c r="D6036" t="s">
        <v>91</v>
      </c>
      <c r="E6036">
        <v>0.0142611252226488</v>
      </c>
      <c r="F6036" t="s">
        <v>60</v>
      </c>
    </row>
    <row r="6037" spans="2:6">
      <c r="B6037" t="s">
        <v>242</v>
      </c>
      <c r="C6037" t="s">
        <v>430</v>
      </c>
      <c r="D6037" t="s">
        <v>92</v>
      </c>
      <c r="E6037">
        <v>0.021558953036969</v>
      </c>
      <c r="F6037" t="s">
        <v>60</v>
      </c>
    </row>
    <row r="6038" spans="2:6">
      <c r="B6038" t="s">
        <v>242</v>
      </c>
      <c r="C6038" t="s">
        <v>430</v>
      </c>
      <c r="D6038" t="s">
        <v>93</v>
      </c>
      <c r="E6038">
        <v>0.0241516580550148</v>
      </c>
      <c r="F6038" t="s">
        <v>60</v>
      </c>
    </row>
    <row r="6039" spans="2:6">
      <c r="B6039" t="s">
        <v>242</v>
      </c>
      <c r="C6039" t="s">
        <v>430</v>
      </c>
      <c r="D6039" t="s">
        <v>94</v>
      </c>
      <c r="E6039">
        <v>0.0243421916913717</v>
      </c>
      <c r="F6039" t="s">
        <v>60</v>
      </c>
    </row>
    <row r="6040" spans="2:6">
      <c r="B6040" t="s">
        <v>242</v>
      </c>
      <c r="C6040" t="s">
        <v>430</v>
      </c>
      <c r="D6040" t="s">
        <v>95</v>
      </c>
      <c r="E6040">
        <v>0.0237872513165662</v>
      </c>
      <c r="F6040" t="s">
        <v>60</v>
      </c>
    </row>
    <row r="6041" spans="2:6">
      <c r="B6041" t="s">
        <v>242</v>
      </c>
      <c r="C6041" t="s">
        <v>430</v>
      </c>
      <c r="D6041" t="s">
        <v>96</v>
      </c>
      <c r="E6041">
        <v>0.0238330571018632</v>
      </c>
      <c r="F6041" t="s">
        <v>60</v>
      </c>
    </row>
    <row r="6042" spans="2:6">
      <c r="B6042" t="s">
        <v>242</v>
      </c>
      <c r="C6042" t="s">
        <v>430</v>
      </c>
      <c r="D6042" t="s">
        <v>97</v>
      </c>
      <c r="E6042">
        <v>0.0215672318046326</v>
      </c>
      <c r="F6042" t="s">
        <v>60</v>
      </c>
    </row>
    <row r="6043" spans="2:6">
      <c r="B6043" t="s">
        <v>242</v>
      </c>
      <c r="C6043" t="s">
        <v>430</v>
      </c>
      <c r="D6043" t="s">
        <v>98</v>
      </c>
      <c r="E6043">
        <v>0.0225565194854504</v>
      </c>
      <c r="F6043" t="s">
        <v>60</v>
      </c>
    </row>
    <row r="6044" spans="2:6">
      <c r="B6044" t="s">
        <v>242</v>
      </c>
      <c r="C6044" t="s">
        <v>430</v>
      </c>
      <c r="D6044" t="s">
        <v>99</v>
      </c>
      <c r="E6044">
        <v>0.0230345758774007</v>
      </c>
      <c r="F6044" t="s">
        <v>60</v>
      </c>
    </row>
    <row r="6045" spans="2:6">
      <c r="B6045" t="s">
        <v>242</v>
      </c>
      <c r="C6045" t="s">
        <v>430</v>
      </c>
      <c r="D6045" t="s">
        <v>100</v>
      </c>
      <c r="E6045">
        <v>0.0188807606335722</v>
      </c>
      <c r="F6045" t="s">
        <v>60</v>
      </c>
    </row>
    <row r="6046" spans="2:6">
      <c r="B6046" t="s">
        <v>242</v>
      </c>
      <c r="C6046" t="s">
        <v>430</v>
      </c>
      <c r="D6046" t="s">
        <v>101</v>
      </c>
      <c r="E6046">
        <v>0.0197666752123943</v>
      </c>
      <c r="F6046" t="s">
        <v>60</v>
      </c>
    </row>
    <row r="6047" spans="2:6">
      <c r="B6047" t="s">
        <v>242</v>
      </c>
      <c r="C6047" t="s">
        <v>430</v>
      </c>
      <c r="D6047" t="s">
        <v>102</v>
      </c>
      <c r="E6047">
        <v>0.0268799541025867</v>
      </c>
      <c r="F6047" t="s">
        <v>60</v>
      </c>
    </row>
    <row r="6048" spans="2:6">
      <c r="B6048" t="s">
        <v>242</v>
      </c>
      <c r="C6048" t="s">
        <v>430</v>
      </c>
      <c r="D6048" t="s">
        <v>103</v>
      </c>
      <c r="E6048">
        <v>0.0326307577188506</v>
      </c>
      <c r="F6048" t="s">
        <v>60</v>
      </c>
    </row>
    <row r="6049" spans="2:6">
      <c r="B6049" t="s">
        <v>242</v>
      </c>
      <c r="C6049" t="s">
        <v>430</v>
      </c>
      <c r="D6049" t="s">
        <v>104</v>
      </c>
      <c r="E6049">
        <v>0.0368040874065917</v>
      </c>
      <c r="F6049" t="s">
        <v>60</v>
      </c>
    </row>
    <row r="6050" spans="2:6">
      <c r="B6050" t="s">
        <v>242</v>
      </c>
      <c r="C6050" t="s">
        <v>430</v>
      </c>
      <c r="D6050" t="s">
        <v>105</v>
      </c>
      <c r="E6050">
        <v>0.0369769216992915</v>
      </c>
      <c r="F6050" t="s">
        <v>60</v>
      </c>
    </row>
    <row r="6051" spans="2:6">
      <c r="B6051" t="s">
        <v>242</v>
      </c>
      <c r="C6051" t="s">
        <v>430</v>
      </c>
      <c r="D6051" t="s">
        <v>106</v>
      </c>
      <c r="E6051">
        <v>0.0339590638172639</v>
      </c>
      <c r="F6051" t="s">
        <v>60</v>
      </c>
    </row>
    <row r="6052" spans="2:6">
      <c r="B6052" t="s">
        <v>242</v>
      </c>
      <c r="C6052" t="s">
        <v>430</v>
      </c>
      <c r="D6052" t="s">
        <v>107</v>
      </c>
      <c r="E6052">
        <v>0.0305319421839948</v>
      </c>
      <c r="F6052" t="s">
        <v>60</v>
      </c>
    </row>
    <row r="6053" spans="2:6">
      <c r="B6053" t="s">
        <v>242</v>
      </c>
      <c r="C6053" t="s">
        <v>431</v>
      </c>
      <c r="D6053" t="s">
        <v>59</v>
      </c>
      <c r="E6053">
        <v>0.0153297285011171</v>
      </c>
      <c r="F6053" t="s">
        <v>60</v>
      </c>
    </row>
    <row r="6054" spans="2:6">
      <c r="B6054" t="s">
        <v>242</v>
      </c>
      <c r="C6054" t="s">
        <v>431</v>
      </c>
      <c r="D6054" t="s">
        <v>61</v>
      </c>
      <c r="E6054">
        <v>0.0152587049140525</v>
      </c>
      <c r="F6054" t="s">
        <v>60</v>
      </c>
    </row>
    <row r="6055" spans="2:6">
      <c r="B6055" t="s">
        <v>242</v>
      </c>
      <c r="C6055" t="s">
        <v>431</v>
      </c>
      <c r="D6055" t="s">
        <v>62</v>
      </c>
      <c r="E6055">
        <v>0.0145848642417039</v>
      </c>
      <c r="F6055" t="s">
        <v>60</v>
      </c>
    </row>
    <row r="6056" spans="2:6">
      <c r="B6056" t="s">
        <v>242</v>
      </c>
      <c r="C6056" t="s">
        <v>431</v>
      </c>
      <c r="D6056" t="s">
        <v>63</v>
      </c>
      <c r="E6056">
        <v>0.0134992156817447</v>
      </c>
      <c r="F6056" t="s">
        <v>60</v>
      </c>
    </row>
    <row r="6057" spans="2:6">
      <c r="B6057" t="s">
        <v>242</v>
      </c>
      <c r="C6057" t="s">
        <v>431</v>
      </c>
      <c r="D6057" t="s">
        <v>64</v>
      </c>
      <c r="E6057">
        <v>0.0122675775917036</v>
      </c>
      <c r="F6057" t="s">
        <v>60</v>
      </c>
    </row>
    <row r="6058" spans="2:6">
      <c r="B6058" t="s">
        <v>242</v>
      </c>
      <c r="C6058" t="s">
        <v>431</v>
      </c>
      <c r="D6058" t="s">
        <v>65</v>
      </c>
      <c r="E6058">
        <v>0.0113747644439158</v>
      </c>
      <c r="F6058" t="s">
        <v>60</v>
      </c>
    </row>
    <row r="6059" spans="2:6">
      <c r="B6059" t="s">
        <v>242</v>
      </c>
      <c r="C6059" t="s">
        <v>431</v>
      </c>
      <c r="D6059" t="s">
        <v>66</v>
      </c>
      <c r="E6059">
        <v>0.0106823224936098</v>
      </c>
      <c r="F6059" t="s">
        <v>60</v>
      </c>
    </row>
    <row r="6060" spans="2:6">
      <c r="B6060" t="s">
        <v>242</v>
      </c>
      <c r="C6060" t="s">
        <v>431</v>
      </c>
      <c r="D6060" t="s">
        <v>67</v>
      </c>
      <c r="E6060">
        <v>0.0123571879852723</v>
      </c>
      <c r="F6060" t="s">
        <v>60</v>
      </c>
    </row>
    <row r="6061" spans="2:6">
      <c r="B6061" t="s">
        <v>242</v>
      </c>
      <c r="C6061" t="s">
        <v>431</v>
      </c>
      <c r="D6061" t="s">
        <v>68</v>
      </c>
      <c r="E6061">
        <v>0.0237820859920909</v>
      </c>
      <c r="F6061" t="s">
        <v>60</v>
      </c>
    </row>
    <row r="6062" spans="2:6">
      <c r="B6062" t="s">
        <v>242</v>
      </c>
      <c r="C6062" t="s">
        <v>431</v>
      </c>
      <c r="D6062" t="s">
        <v>69</v>
      </c>
      <c r="E6062">
        <v>0.0346496690172541</v>
      </c>
      <c r="F6062" t="s">
        <v>60</v>
      </c>
    </row>
    <row r="6063" spans="2:6">
      <c r="B6063" t="s">
        <v>242</v>
      </c>
      <c r="C6063" t="s">
        <v>431</v>
      </c>
      <c r="D6063" t="s">
        <v>70</v>
      </c>
      <c r="E6063">
        <v>0.0458407221484068</v>
      </c>
      <c r="F6063" t="s">
        <v>60</v>
      </c>
    </row>
    <row r="6064" spans="2:6">
      <c r="B6064" t="s">
        <v>242</v>
      </c>
      <c r="C6064" t="s">
        <v>431</v>
      </c>
      <c r="D6064" t="s">
        <v>71</v>
      </c>
      <c r="E6064">
        <v>0.0560002253297155</v>
      </c>
      <c r="F6064" t="s">
        <v>60</v>
      </c>
    </row>
    <row r="6065" spans="2:6">
      <c r="B6065" t="s">
        <v>242</v>
      </c>
      <c r="C6065" t="s">
        <v>431</v>
      </c>
      <c r="D6065" t="s">
        <v>72</v>
      </c>
      <c r="E6065">
        <v>0.0652666345830061</v>
      </c>
      <c r="F6065" t="s">
        <v>60</v>
      </c>
    </row>
    <row r="6066" spans="2:6">
      <c r="B6066" t="s">
        <v>242</v>
      </c>
      <c r="C6066" t="s">
        <v>431</v>
      </c>
      <c r="D6066" t="s">
        <v>73</v>
      </c>
      <c r="E6066">
        <v>0.0686723482307603</v>
      </c>
      <c r="F6066" t="s">
        <v>60</v>
      </c>
    </row>
    <row r="6067" spans="2:6">
      <c r="B6067" t="s">
        <v>242</v>
      </c>
      <c r="C6067" t="s">
        <v>431</v>
      </c>
      <c r="D6067" t="s">
        <v>74</v>
      </c>
      <c r="E6067">
        <v>0.0684965918868304</v>
      </c>
      <c r="F6067" t="s">
        <v>60</v>
      </c>
    </row>
    <row r="6068" spans="2:6">
      <c r="B6068" t="s">
        <v>242</v>
      </c>
      <c r="C6068" t="s">
        <v>431</v>
      </c>
      <c r="D6068" t="s">
        <v>75</v>
      </c>
      <c r="E6068">
        <v>0.0621234213531458</v>
      </c>
      <c r="F6068" t="s">
        <v>60</v>
      </c>
    </row>
    <row r="6069" spans="2:6">
      <c r="B6069" t="s">
        <v>242</v>
      </c>
      <c r="C6069" t="s">
        <v>431</v>
      </c>
      <c r="D6069" t="s">
        <v>76</v>
      </c>
      <c r="E6069">
        <v>0.0509587985897894</v>
      </c>
      <c r="F6069" t="s">
        <v>60</v>
      </c>
    </row>
    <row r="6070" spans="2:6">
      <c r="B6070" t="s">
        <v>242</v>
      </c>
      <c r="C6070" t="s">
        <v>431</v>
      </c>
      <c r="D6070" t="s">
        <v>77</v>
      </c>
      <c r="E6070">
        <v>0.0351462878993506</v>
      </c>
      <c r="F6070" t="s">
        <v>60</v>
      </c>
    </row>
    <row r="6071" spans="2:6">
      <c r="B6071" t="s">
        <v>242</v>
      </c>
      <c r="C6071" t="s">
        <v>431</v>
      </c>
      <c r="D6071" t="s">
        <v>78</v>
      </c>
      <c r="E6071">
        <v>0.0217699658588545</v>
      </c>
      <c r="F6071" t="s">
        <v>60</v>
      </c>
    </row>
    <row r="6072" spans="2:6">
      <c r="B6072" t="s">
        <v>242</v>
      </c>
      <c r="C6072" t="s">
        <v>431</v>
      </c>
      <c r="D6072" t="s">
        <v>79</v>
      </c>
      <c r="E6072">
        <v>0.0169132924687538</v>
      </c>
      <c r="F6072" t="s">
        <v>60</v>
      </c>
    </row>
    <row r="6073" spans="2:6">
      <c r="B6073" t="s">
        <v>242</v>
      </c>
      <c r="C6073" t="s">
        <v>431</v>
      </c>
      <c r="D6073" t="s">
        <v>80</v>
      </c>
      <c r="E6073">
        <v>0.0148656690350597</v>
      </c>
      <c r="F6073" t="s">
        <v>60</v>
      </c>
    </row>
    <row r="6074" spans="2:6">
      <c r="B6074" t="s">
        <v>242</v>
      </c>
      <c r="C6074" t="s">
        <v>431</v>
      </c>
      <c r="D6074" t="s">
        <v>81</v>
      </c>
      <c r="E6074">
        <v>0.0137163340283067</v>
      </c>
      <c r="F6074" t="s">
        <v>60</v>
      </c>
    </row>
    <row r="6075" spans="2:6">
      <c r="B6075" t="s">
        <v>242</v>
      </c>
      <c r="C6075" t="s">
        <v>431</v>
      </c>
      <c r="D6075" t="s">
        <v>82</v>
      </c>
      <c r="E6075">
        <v>0.0133182486680152</v>
      </c>
      <c r="F6075" t="s">
        <v>60</v>
      </c>
    </row>
    <row r="6076" spans="2:6">
      <c r="B6076" t="s">
        <v>242</v>
      </c>
      <c r="C6076" t="s">
        <v>431</v>
      </c>
      <c r="D6076" t="s">
        <v>83</v>
      </c>
      <c r="E6076">
        <v>0.0133463891415822</v>
      </c>
      <c r="F6076" t="s">
        <v>60</v>
      </c>
    </row>
    <row r="6077" spans="2:6">
      <c r="B6077" t="s">
        <v>242</v>
      </c>
      <c r="C6077" t="s">
        <v>431</v>
      </c>
      <c r="D6077" t="s">
        <v>84</v>
      </c>
      <c r="E6077">
        <v>0.00761448696683406</v>
      </c>
      <c r="F6077" t="s">
        <v>60</v>
      </c>
    </row>
    <row r="6078" spans="2:6">
      <c r="B6078" t="s">
        <v>242</v>
      </c>
      <c r="C6078" t="s">
        <v>431</v>
      </c>
      <c r="D6078" t="s">
        <v>85</v>
      </c>
      <c r="E6078">
        <v>0.00768815117631147</v>
      </c>
      <c r="F6078" t="s">
        <v>60</v>
      </c>
    </row>
    <row r="6079" spans="2:6">
      <c r="B6079" t="s">
        <v>242</v>
      </c>
      <c r="C6079" t="s">
        <v>431</v>
      </c>
      <c r="D6079" t="s">
        <v>86</v>
      </c>
      <c r="E6079">
        <v>0.0078590682601084</v>
      </c>
      <c r="F6079" t="s">
        <v>60</v>
      </c>
    </row>
    <row r="6080" spans="2:6">
      <c r="B6080" t="s">
        <v>242</v>
      </c>
      <c r="C6080" t="s">
        <v>431</v>
      </c>
      <c r="D6080" t="s">
        <v>87</v>
      </c>
      <c r="E6080">
        <v>0.00819918949345802</v>
      </c>
      <c r="F6080" t="s">
        <v>60</v>
      </c>
    </row>
    <row r="6081" spans="2:6">
      <c r="B6081" t="s">
        <v>242</v>
      </c>
      <c r="C6081" t="s">
        <v>431</v>
      </c>
      <c r="D6081" t="s">
        <v>88</v>
      </c>
      <c r="E6081">
        <v>0.00849958909881662</v>
      </c>
      <c r="F6081" t="s">
        <v>60</v>
      </c>
    </row>
    <row r="6082" spans="2:6">
      <c r="B6082" t="s">
        <v>242</v>
      </c>
      <c r="C6082" t="s">
        <v>431</v>
      </c>
      <c r="D6082" t="s">
        <v>89</v>
      </c>
      <c r="E6082">
        <v>0.00866401912089468</v>
      </c>
      <c r="F6082" t="s">
        <v>60</v>
      </c>
    </row>
    <row r="6083" spans="2:6">
      <c r="B6083" t="s">
        <v>242</v>
      </c>
      <c r="C6083" t="s">
        <v>431</v>
      </c>
      <c r="D6083" t="s">
        <v>90</v>
      </c>
      <c r="E6083">
        <v>0.00857846800564471</v>
      </c>
      <c r="F6083" t="s">
        <v>60</v>
      </c>
    </row>
    <row r="6084" spans="2:6">
      <c r="B6084" t="s">
        <v>242</v>
      </c>
      <c r="C6084" t="s">
        <v>431</v>
      </c>
      <c r="D6084" t="s">
        <v>91</v>
      </c>
      <c r="E6084">
        <v>0.00903036892398028</v>
      </c>
      <c r="F6084" t="s">
        <v>60</v>
      </c>
    </row>
    <row r="6085" spans="2:6">
      <c r="B6085" t="s">
        <v>242</v>
      </c>
      <c r="C6085" t="s">
        <v>431</v>
      </c>
      <c r="D6085" t="s">
        <v>92</v>
      </c>
      <c r="E6085">
        <v>0.0127095321987591</v>
      </c>
      <c r="F6085" t="s">
        <v>60</v>
      </c>
    </row>
    <row r="6086" spans="2:6">
      <c r="B6086" t="s">
        <v>242</v>
      </c>
      <c r="C6086" t="s">
        <v>431</v>
      </c>
      <c r="D6086" t="s">
        <v>93</v>
      </c>
      <c r="E6086">
        <v>0.0139765039519301</v>
      </c>
      <c r="F6086" t="s">
        <v>60</v>
      </c>
    </row>
    <row r="6087" spans="2:6">
      <c r="B6087" t="s">
        <v>242</v>
      </c>
      <c r="C6087" t="s">
        <v>431</v>
      </c>
      <c r="D6087" t="s">
        <v>94</v>
      </c>
      <c r="E6087">
        <v>0.0145389068386738</v>
      </c>
      <c r="F6087" t="s">
        <v>60</v>
      </c>
    </row>
    <row r="6088" spans="2:6">
      <c r="B6088" t="s">
        <v>242</v>
      </c>
      <c r="C6088" t="s">
        <v>431</v>
      </c>
      <c r="D6088" t="s">
        <v>95</v>
      </c>
      <c r="E6088">
        <v>0.0161277604740505</v>
      </c>
      <c r="F6088" t="s">
        <v>60</v>
      </c>
    </row>
    <row r="6089" spans="2:6">
      <c r="B6089" t="s">
        <v>242</v>
      </c>
      <c r="C6089" t="s">
        <v>431</v>
      </c>
      <c r="D6089" t="s">
        <v>96</v>
      </c>
      <c r="E6089">
        <v>0.0192667325421073</v>
      </c>
      <c r="F6089" t="s">
        <v>60</v>
      </c>
    </row>
    <row r="6090" spans="2:6">
      <c r="B6090" t="s">
        <v>242</v>
      </c>
      <c r="C6090" t="s">
        <v>431</v>
      </c>
      <c r="D6090" t="s">
        <v>97</v>
      </c>
      <c r="E6090">
        <v>0.0219359582838392</v>
      </c>
      <c r="F6090" t="s">
        <v>60</v>
      </c>
    </row>
    <row r="6091" spans="2:6">
      <c r="B6091" t="s">
        <v>242</v>
      </c>
      <c r="C6091" t="s">
        <v>431</v>
      </c>
      <c r="D6091" t="s">
        <v>98</v>
      </c>
      <c r="E6091">
        <v>0.023456098392831</v>
      </c>
      <c r="F6091" t="s">
        <v>60</v>
      </c>
    </row>
    <row r="6092" spans="2:6">
      <c r="B6092" t="s">
        <v>242</v>
      </c>
      <c r="C6092" t="s">
        <v>431</v>
      </c>
      <c r="D6092" t="s">
        <v>99</v>
      </c>
      <c r="E6092">
        <v>0.0209285112345469</v>
      </c>
      <c r="F6092" t="s">
        <v>60</v>
      </c>
    </row>
    <row r="6093" spans="2:6">
      <c r="B6093" t="s">
        <v>242</v>
      </c>
      <c r="C6093" t="s">
        <v>431</v>
      </c>
      <c r="D6093" t="s">
        <v>100</v>
      </c>
      <c r="E6093">
        <v>0.0167523520931815</v>
      </c>
      <c r="F6093" t="s">
        <v>60</v>
      </c>
    </row>
    <row r="6094" spans="2:6">
      <c r="B6094" t="s">
        <v>242</v>
      </c>
      <c r="C6094" t="s">
        <v>431</v>
      </c>
      <c r="D6094" t="s">
        <v>101</v>
      </c>
      <c r="E6094">
        <v>0.0124813213554384</v>
      </c>
      <c r="F6094" t="s">
        <v>60</v>
      </c>
    </row>
    <row r="6095" spans="2:6">
      <c r="B6095" t="s">
        <v>242</v>
      </c>
      <c r="C6095" t="s">
        <v>431</v>
      </c>
      <c r="D6095" t="s">
        <v>102</v>
      </c>
      <c r="E6095">
        <v>0.00984838347618928</v>
      </c>
      <c r="F6095" t="s">
        <v>60</v>
      </c>
    </row>
    <row r="6096" spans="2:6">
      <c r="B6096" t="s">
        <v>242</v>
      </c>
      <c r="C6096" t="s">
        <v>431</v>
      </c>
      <c r="D6096" t="s">
        <v>103</v>
      </c>
      <c r="E6096">
        <v>0.00896237329977426</v>
      </c>
      <c r="F6096" t="s">
        <v>60</v>
      </c>
    </row>
    <row r="6097" spans="2:6">
      <c r="B6097" t="s">
        <v>242</v>
      </c>
      <c r="C6097" t="s">
        <v>431</v>
      </c>
      <c r="D6097" t="s">
        <v>104</v>
      </c>
      <c r="E6097">
        <v>0.00839771689132774</v>
      </c>
      <c r="F6097" t="s">
        <v>60</v>
      </c>
    </row>
    <row r="6098" spans="2:6">
      <c r="B6098" t="s">
        <v>242</v>
      </c>
      <c r="C6098" t="s">
        <v>431</v>
      </c>
      <c r="D6098" t="s">
        <v>105</v>
      </c>
      <c r="E6098">
        <v>0.00822551864854308</v>
      </c>
      <c r="F6098" t="s">
        <v>60</v>
      </c>
    </row>
    <row r="6099" spans="2:6">
      <c r="B6099" t="s">
        <v>242</v>
      </c>
      <c r="C6099" t="s">
        <v>431</v>
      </c>
      <c r="D6099" t="s">
        <v>106</v>
      </c>
      <c r="E6099">
        <v>0.0080655225367467</v>
      </c>
      <c r="F6099" t="s">
        <v>60</v>
      </c>
    </row>
    <row r="6100" spans="2:6">
      <c r="B6100" t="s">
        <v>242</v>
      </c>
      <c r="C6100" t="s">
        <v>431</v>
      </c>
      <c r="D6100" t="s">
        <v>107</v>
      </c>
      <c r="E6100">
        <v>0.0079724166518057</v>
      </c>
      <c r="F6100" t="s">
        <v>60</v>
      </c>
    </row>
    <row r="6101" spans="2:6">
      <c r="B6101" t="s">
        <v>242</v>
      </c>
      <c r="C6101" t="s">
        <v>432</v>
      </c>
      <c r="D6101" t="s">
        <v>59</v>
      </c>
      <c r="E6101">
        <v>0.0134031105795913</v>
      </c>
      <c r="F6101" t="s">
        <v>60</v>
      </c>
    </row>
    <row r="6102" spans="2:6">
      <c r="B6102" t="s">
        <v>242</v>
      </c>
      <c r="C6102" t="s">
        <v>432</v>
      </c>
      <c r="D6102" t="s">
        <v>61</v>
      </c>
      <c r="E6102">
        <v>0.0155640872873428</v>
      </c>
      <c r="F6102" t="s">
        <v>60</v>
      </c>
    </row>
    <row r="6103" spans="2:6">
      <c r="B6103" t="s">
        <v>242</v>
      </c>
      <c r="C6103" t="s">
        <v>432</v>
      </c>
      <c r="D6103" t="s">
        <v>62</v>
      </c>
      <c r="E6103">
        <v>0.013934396999465</v>
      </c>
      <c r="F6103" t="s">
        <v>60</v>
      </c>
    </row>
    <row r="6104" spans="2:6">
      <c r="B6104" t="s">
        <v>242</v>
      </c>
      <c r="C6104" t="s">
        <v>432</v>
      </c>
      <c r="D6104" t="s">
        <v>63</v>
      </c>
      <c r="E6104">
        <v>0.011591455061104</v>
      </c>
      <c r="F6104" t="s">
        <v>60</v>
      </c>
    </row>
    <row r="6105" spans="2:6">
      <c r="B6105" t="s">
        <v>242</v>
      </c>
      <c r="C6105" t="s">
        <v>432</v>
      </c>
      <c r="D6105" t="s">
        <v>64</v>
      </c>
      <c r="E6105">
        <v>0.00970620055965443</v>
      </c>
      <c r="F6105" t="s">
        <v>60</v>
      </c>
    </row>
    <row r="6106" spans="2:6">
      <c r="B6106" t="s">
        <v>242</v>
      </c>
      <c r="C6106" t="s">
        <v>432</v>
      </c>
      <c r="D6106" t="s">
        <v>65</v>
      </c>
      <c r="E6106">
        <v>0.00848072447132242</v>
      </c>
      <c r="F6106" t="s">
        <v>60</v>
      </c>
    </row>
    <row r="6107" spans="2:6">
      <c r="B6107" t="s">
        <v>242</v>
      </c>
      <c r="C6107" t="s">
        <v>432</v>
      </c>
      <c r="D6107" t="s">
        <v>66</v>
      </c>
      <c r="E6107">
        <v>0.00790385226342069</v>
      </c>
      <c r="F6107" t="s">
        <v>60</v>
      </c>
    </row>
    <row r="6108" spans="2:6">
      <c r="B6108" t="s">
        <v>242</v>
      </c>
      <c r="C6108" t="s">
        <v>432</v>
      </c>
      <c r="D6108" t="s">
        <v>67</v>
      </c>
      <c r="E6108">
        <v>0.0132860038987895</v>
      </c>
      <c r="F6108" t="s">
        <v>60</v>
      </c>
    </row>
    <row r="6109" spans="2:6">
      <c r="B6109" t="s">
        <v>242</v>
      </c>
      <c r="C6109" t="s">
        <v>432</v>
      </c>
      <c r="D6109" t="s">
        <v>68</v>
      </c>
      <c r="E6109">
        <v>0.0188987596911027</v>
      </c>
      <c r="F6109" t="s">
        <v>60</v>
      </c>
    </row>
    <row r="6110" spans="2:6">
      <c r="B6110" t="s">
        <v>242</v>
      </c>
      <c r="C6110" t="s">
        <v>432</v>
      </c>
      <c r="D6110" t="s">
        <v>69</v>
      </c>
      <c r="E6110">
        <v>0.022856708308847</v>
      </c>
      <c r="F6110" t="s">
        <v>60</v>
      </c>
    </row>
    <row r="6111" spans="2:6">
      <c r="B6111" t="s">
        <v>242</v>
      </c>
      <c r="C6111" t="s">
        <v>432</v>
      </c>
      <c r="D6111" t="s">
        <v>70</v>
      </c>
      <c r="E6111">
        <v>0.0293858297163498</v>
      </c>
      <c r="F6111" t="s">
        <v>60</v>
      </c>
    </row>
    <row r="6112" spans="2:6">
      <c r="B6112" t="s">
        <v>242</v>
      </c>
      <c r="C6112" t="s">
        <v>432</v>
      </c>
      <c r="D6112" t="s">
        <v>71</v>
      </c>
      <c r="E6112">
        <v>0.0394574113326168</v>
      </c>
      <c r="F6112" t="s">
        <v>60</v>
      </c>
    </row>
    <row r="6113" spans="2:6">
      <c r="B6113" t="s">
        <v>242</v>
      </c>
      <c r="C6113" t="s">
        <v>432</v>
      </c>
      <c r="D6113" t="s">
        <v>72</v>
      </c>
      <c r="E6113">
        <v>0.0520602879810716</v>
      </c>
      <c r="F6113" t="s">
        <v>60</v>
      </c>
    </row>
    <row r="6114" spans="2:6">
      <c r="B6114" t="s">
        <v>242</v>
      </c>
      <c r="C6114" t="s">
        <v>432</v>
      </c>
      <c r="D6114" t="s">
        <v>73</v>
      </c>
      <c r="E6114">
        <v>0.0583325173451697</v>
      </c>
      <c r="F6114" t="s">
        <v>60</v>
      </c>
    </row>
    <row r="6115" spans="2:6">
      <c r="B6115" t="s">
        <v>242</v>
      </c>
      <c r="C6115" t="s">
        <v>432</v>
      </c>
      <c r="D6115" t="s">
        <v>74</v>
      </c>
      <c r="E6115">
        <v>0.0640595082006916</v>
      </c>
      <c r="F6115" t="s">
        <v>60</v>
      </c>
    </row>
    <row r="6116" spans="2:6">
      <c r="B6116" t="s">
        <v>242</v>
      </c>
      <c r="C6116" t="s">
        <v>432</v>
      </c>
      <c r="D6116" t="s">
        <v>75</v>
      </c>
      <c r="E6116">
        <v>0.0659985161965563</v>
      </c>
      <c r="F6116" t="s">
        <v>60</v>
      </c>
    </row>
    <row r="6117" spans="2:6">
      <c r="B6117" t="s">
        <v>242</v>
      </c>
      <c r="C6117" t="s">
        <v>432</v>
      </c>
      <c r="D6117" t="s">
        <v>76</v>
      </c>
      <c r="E6117">
        <v>0.063664885885778</v>
      </c>
      <c r="F6117" t="s">
        <v>60</v>
      </c>
    </row>
    <row r="6118" spans="2:6">
      <c r="B6118" t="s">
        <v>242</v>
      </c>
      <c r="C6118" t="s">
        <v>432</v>
      </c>
      <c r="D6118" t="s">
        <v>77</v>
      </c>
      <c r="E6118">
        <v>0.0503985663235409</v>
      </c>
      <c r="F6118" t="s">
        <v>60</v>
      </c>
    </row>
    <row r="6119" spans="2:6">
      <c r="B6119" t="s">
        <v>242</v>
      </c>
      <c r="C6119" t="s">
        <v>432</v>
      </c>
      <c r="D6119" t="s">
        <v>78</v>
      </c>
      <c r="E6119">
        <v>0.0326855457064228</v>
      </c>
      <c r="F6119" t="s">
        <v>60</v>
      </c>
    </row>
    <row r="6120" spans="2:6">
      <c r="B6120" t="s">
        <v>242</v>
      </c>
      <c r="C6120" t="s">
        <v>432</v>
      </c>
      <c r="D6120" t="s">
        <v>79</v>
      </c>
      <c r="E6120">
        <v>0.0244918990444031</v>
      </c>
      <c r="F6120" t="s">
        <v>60</v>
      </c>
    </row>
    <row r="6121" spans="2:6">
      <c r="B6121" t="s">
        <v>242</v>
      </c>
      <c r="C6121" t="s">
        <v>432</v>
      </c>
      <c r="D6121" t="s">
        <v>80</v>
      </c>
      <c r="E6121">
        <v>0.019026633152177</v>
      </c>
      <c r="F6121" t="s">
        <v>60</v>
      </c>
    </row>
    <row r="6122" spans="2:6">
      <c r="B6122" t="s">
        <v>242</v>
      </c>
      <c r="C6122" t="s">
        <v>432</v>
      </c>
      <c r="D6122" t="s">
        <v>81</v>
      </c>
      <c r="E6122">
        <v>0.0154710086054779</v>
      </c>
      <c r="F6122" t="s">
        <v>60</v>
      </c>
    </row>
    <row r="6123" spans="2:6">
      <c r="B6123" t="s">
        <v>242</v>
      </c>
      <c r="C6123" t="s">
        <v>432</v>
      </c>
      <c r="D6123" t="s">
        <v>82</v>
      </c>
      <c r="E6123">
        <v>0.0142836930681733</v>
      </c>
      <c r="F6123" t="s">
        <v>60</v>
      </c>
    </row>
    <row r="6124" spans="2:6">
      <c r="B6124" t="s">
        <v>242</v>
      </c>
      <c r="C6124" t="s">
        <v>432</v>
      </c>
      <c r="D6124" t="s">
        <v>83</v>
      </c>
      <c r="E6124">
        <v>0.0137565603152679</v>
      </c>
      <c r="F6124" t="s">
        <v>60</v>
      </c>
    </row>
    <row r="6125" spans="2:6">
      <c r="B6125" t="s">
        <v>242</v>
      </c>
      <c r="C6125" t="s">
        <v>432</v>
      </c>
      <c r="D6125" t="s">
        <v>84</v>
      </c>
      <c r="E6125">
        <v>0.0139222992907287</v>
      </c>
      <c r="F6125" t="s">
        <v>60</v>
      </c>
    </row>
    <row r="6126" spans="2:6">
      <c r="B6126" t="s">
        <v>242</v>
      </c>
      <c r="C6126" t="s">
        <v>432</v>
      </c>
      <c r="D6126" t="s">
        <v>85</v>
      </c>
      <c r="E6126">
        <v>0.0143551797341512</v>
      </c>
      <c r="F6126" t="s">
        <v>60</v>
      </c>
    </row>
    <row r="6127" spans="2:6">
      <c r="B6127" t="s">
        <v>242</v>
      </c>
      <c r="C6127" t="s">
        <v>432</v>
      </c>
      <c r="D6127" t="s">
        <v>86</v>
      </c>
      <c r="E6127">
        <v>0.0131764053195761</v>
      </c>
      <c r="F6127" t="s">
        <v>60</v>
      </c>
    </row>
    <row r="6128" spans="2:6">
      <c r="B6128" t="s">
        <v>242</v>
      </c>
      <c r="C6128" t="s">
        <v>432</v>
      </c>
      <c r="D6128" t="s">
        <v>87</v>
      </c>
      <c r="E6128">
        <v>0.0118417777905749</v>
      </c>
      <c r="F6128" t="s">
        <v>60</v>
      </c>
    </row>
    <row r="6129" spans="2:6">
      <c r="B6129" t="s">
        <v>242</v>
      </c>
      <c r="C6129" t="s">
        <v>432</v>
      </c>
      <c r="D6129" t="s">
        <v>88</v>
      </c>
      <c r="E6129">
        <v>0.0101709627669259</v>
      </c>
      <c r="F6129" t="s">
        <v>60</v>
      </c>
    </row>
    <row r="6130" spans="2:6">
      <c r="B6130" t="s">
        <v>242</v>
      </c>
      <c r="C6130" t="s">
        <v>432</v>
      </c>
      <c r="D6130" t="s">
        <v>89</v>
      </c>
      <c r="E6130">
        <v>0.00860864553621275</v>
      </c>
      <c r="F6130" t="s">
        <v>60</v>
      </c>
    </row>
    <row r="6131" spans="2:6">
      <c r="B6131" t="s">
        <v>242</v>
      </c>
      <c r="C6131" t="s">
        <v>432</v>
      </c>
      <c r="D6131" t="s">
        <v>90</v>
      </c>
      <c r="E6131">
        <v>0.00743143443500519</v>
      </c>
      <c r="F6131" t="s">
        <v>60</v>
      </c>
    </row>
    <row r="6132" spans="2:6">
      <c r="B6132" t="s">
        <v>242</v>
      </c>
      <c r="C6132" t="s">
        <v>432</v>
      </c>
      <c r="D6132" t="s">
        <v>91</v>
      </c>
      <c r="E6132">
        <v>0.00532139160596634</v>
      </c>
      <c r="F6132" t="s">
        <v>60</v>
      </c>
    </row>
    <row r="6133" spans="2:6">
      <c r="B6133" t="s">
        <v>242</v>
      </c>
      <c r="C6133" t="s">
        <v>432</v>
      </c>
      <c r="D6133" t="s">
        <v>92</v>
      </c>
      <c r="E6133">
        <v>0.00812774205374735</v>
      </c>
      <c r="F6133" t="s">
        <v>60</v>
      </c>
    </row>
    <row r="6134" spans="2:6">
      <c r="B6134" t="s">
        <v>242</v>
      </c>
      <c r="C6134" t="s">
        <v>432</v>
      </c>
      <c r="D6134" t="s">
        <v>93</v>
      </c>
      <c r="E6134">
        <v>0.0126302320190951</v>
      </c>
      <c r="F6134" t="s">
        <v>60</v>
      </c>
    </row>
    <row r="6135" spans="2:6">
      <c r="B6135" t="s">
        <v>242</v>
      </c>
      <c r="C6135" t="s">
        <v>432</v>
      </c>
      <c r="D6135" t="s">
        <v>94</v>
      </c>
      <c r="E6135">
        <v>0.0162467202366004</v>
      </c>
      <c r="F6135" t="s">
        <v>60</v>
      </c>
    </row>
    <row r="6136" spans="2:6">
      <c r="B6136" t="s">
        <v>242</v>
      </c>
      <c r="C6136" t="s">
        <v>432</v>
      </c>
      <c r="D6136" t="s">
        <v>95</v>
      </c>
      <c r="E6136">
        <v>0.0169662459765392</v>
      </c>
      <c r="F6136" t="s">
        <v>60</v>
      </c>
    </row>
    <row r="6137" spans="2:6">
      <c r="B6137" t="s">
        <v>242</v>
      </c>
      <c r="C6137" t="s">
        <v>432</v>
      </c>
      <c r="D6137" t="s">
        <v>96</v>
      </c>
      <c r="E6137">
        <v>0.0160557047921536</v>
      </c>
      <c r="F6137" t="s">
        <v>60</v>
      </c>
    </row>
    <row r="6138" spans="2:6">
      <c r="B6138" t="s">
        <v>242</v>
      </c>
      <c r="C6138" t="s">
        <v>432</v>
      </c>
      <c r="D6138" t="s">
        <v>97</v>
      </c>
      <c r="E6138">
        <v>0.016090030389577</v>
      </c>
      <c r="F6138" t="s">
        <v>60</v>
      </c>
    </row>
    <row r="6139" spans="2:6">
      <c r="B6139" t="s">
        <v>242</v>
      </c>
      <c r="C6139" t="s">
        <v>432</v>
      </c>
      <c r="D6139" t="s">
        <v>98</v>
      </c>
      <c r="E6139">
        <v>0.0159492884340034</v>
      </c>
      <c r="F6139" t="s">
        <v>60</v>
      </c>
    </row>
    <row r="6140" spans="2:6">
      <c r="B6140" t="s">
        <v>242</v>
      </c>
      <c r="C6140" t="s">
        <v>432</v>
      </c>
      <c r="D6140" t="s">
        <v>99</v>
      </c>
      <c r="E6140">
        <v>0.0164649271427389</v>
      </c>
      <c r="F6140" t="s">
        <v>60</v>
      </c>
    </row>
    <row r="6141" spans="2:6">
      <c r="B6141" t="s">
        <v>242</v>
      </c>
      <c r="C6141" t="s">
        <v>432</v>
      </c>
      <c r="D6141" t="s">
        <v>100</v>
      </c>
      <c r="E6141">
        <v>0.0162813246143884</v>
      </c>
      <c r="F6141" t="s">
        <v>60</v>
      </c>
    </row>
    <row r="6142" spans="2:6">
      <c r="B6142" t="s">
        <v>242</v>
      </c>
      <c r="C6142" t="s">
        <v>432</v>
      </c>
      <c r="D6142" t="s">
        <v>101</v>
      </c>
      <c r="E6142">
        <v>0.0156363529162297</v>
      </c>
      <c r="F6142" t="s">
        <v>60</v>
      </c>
    </row>
    <row r="6143" spans="2:6">
      <c r="B6143" t="s">
        <v>242</v>
      </c>
      <c r="C6143" t="s">
        <v>432</v>
      </c>
      <c r="D6143" t="s">
        <v>102</v>
      </c>
      <c r="E6143">
        <v>0.0162875711217429</v>
      </c>
      <c r="F6143" t="s">
        <v>60</v>
      </c>
    </row>
    <row r="6144" spans="2:6">
      <c r="B6144" t="s">
        <v>242</v>
      </c>
      <c r="C6144" t="s">
        <v>432</v>
      </c>
      <c r="D6144" t="s">
        <v>103</v>
      </c>
      <c r="E6144">
        <v>0.0153250878533599</v>
      </c>
      <c r="F6144" t="s">
        <v>60</v>
      </c>
    </row>
    <row r="6145" spans="2:6">
      <c r="B6145" t="s">
        <v>242</v>
      </c>
      <c r="C6145" t="s">
        <v>432</v>
      </c>
      <c r="D6145" t="s">
        <v>104</v>
      </c>
      <c r="E6145">
        <v>0.0135239076637966</v>
      </c>
      <c r="F6145" t="s">
        <v>60</v>
      </c>
    </row>
    <row r="6146" spans="2:6">
      <c r="B6146" t="s">
        <v>242</v>
      </c>
      <c r="C6146" t="s">
        <v>432</v>
      </c>
      <c r="D6146" t="s">
        <v>105</v>
      </c>
      <c r="E6146">
        <v>0.01322965425952</v>
      </c>
      <c r="F6146" t="s">
        <v>60</v>
      </c>
    </row>
    <row r="6147" spans="2:6">
      <c r="B6147" t="s">
        <v>242</v>
      </c>
      <c r="C6147" t="s">
        <v>432</v>
      </c>
      <c r="D6147" t="s">
        <v>106</v>
      </c>
      <c r="E6147">
        <v>0.0136351761307662</v>
      </c>
      <c r="F6147" t="s">
        <v>60</v>
      </c>
    </row>
    <row r="6148" spans="2:6">
      <c r="B6148" t="s">
        <v>242</v>
      </c>
      <c r="C6148" t="s">
        <v>432</v>
      </c>
      <c r="D6148" t="s">
        <v>107</v>
      </c>
      <c r="E6148">
        <v>0.0140237759220928</v>
      </c>
      <c r="F6148" t="s">
        <v>60</v>
      </c>
    </row>
    <row r="6149" spans="2:6">
      <c r="B6149" t="s">
        <v>242</v>
      </c>
      <c r="C6149" t="s">
        <v>433</v>
      </c>
      <c r="D6149" t="s">
        <v>59</v>
      </c>
      <c r="E6149">
        <v>0.0101914019912491</v>
      </c>
      <c r="F6149" t="s">
        <v>60</v>
      </c>
    </row>
    <row r="6150" spans="2:6">
      <c r="B6150" t="s">
        <v>242</v>
      </c>
      <c r="C6150" t="s">
        <v>433</v>
      </c>
      <c r="D6150" t="s">
        <v>61</v>
      </c>
      <c r="E6150">
        <v>0.0102684296012075</v>
      </c>
      <c r="F6150" t="s">
        <v>60</v>
      </c>
    </row>
    <row r="6151" spans="2:6">
      <c r="B6151" t="s">
        <v>242</v>
      </c>
      <c r="C6151" t="s">
        <v>433</v>
      </c>
      <c r="D6151" t="s">
        <v>62</v>
      </c>
      <c r="E6151">
        <v>0.0103703630851144</v>
      </c>
      <c r="F6151" t="s">
        <v>60</v>
      </c>
    </row>
    <row r="6152" spans="2:6">
      <c r="B6152" t="s">
        <v>242</v>
      </c>
      <c r="C6152" t="s">
        <v>433</v>
      </c>
      <c r="D6152" t="s">
        <v>63</v>
      </c>
      <c r="E6152">
        <v>0.0106748394770869</v>
      </c>
      <c r="F6152" t="s">
        <v>60</v>
      </c>
    </row>
    <row r="6153" spans="2:6">
      <c r="B6153" t="s">
        <v>242</v>
      </c>
      <c r="C6153" t="s">
        <v>433</v>
      </c>
      <c r="D6153" t="s">
        <v>64</v>
      </c>
      <c r="E6153">
        <v>0.0104678904900696</v>
      </c>
      <c r="F6153" t="s">
        <v>60</v>
      </c>
    </row>
    <row r="6154" spans="2:6">
      <c r="B6154" t="s">
        <v>242</v>
      </c>
      <c r="C6154" t="s">
        <v>433</v>
      </c>
      <c r="D6154" t="s">
        <v>65</v>
      </c>
      <c r="E6154">
        <v>0.010392793362542</v>
      </c>
      <c r="F6154" t="s">
        <v>60</v>
      </c>
    </row>
    <row r="6155" spans="2:6">
      <c r="B6155" t="s">
        <v>242</v>
      </c>
      <c r="C6155" t="s">
        <v>433</v>
      </c>
      <c r="D6155" t="s">
        <v>66</v>
      </c>
      <c r="E6155">
        <v>0.00972183854528986</v>
      </c>
      <c r="F6155" t="s">
        <v>60</v>
      </c>
    </row>
    <row r="6156" spans="2:6">
      <c r="B6156" t="s">
        <v>242</v>
      </c>
      <c r="C6156" t="s">
        <v>433</v>
      </c>
      <c r="D6156" t="s">
        <v>67</v>
      </c>
      <c r="E6156">
        <v>0.00843217298391018</v>
      </c>
      <c r="F6156" t="s">
        <v>60</v>
      </c>
    </row>
    <row r="6157" spans="2:6">
      <c r="B6157" t="s">
        <v>242</v>
      </c>
      <c r="C6157" t="s">
        <v>433</v>
      </c>
      <c r="D6157" t="s">
        <v>68</v>
      </c>
      <c r="E6157">
        <v>0.0102338805093022</v>
      </c>
      <c r="F6157" t="s">
        <v>60</v>
      </c>
    </row>
    <row r="6158" spans="2:6">
      <c r="B6158" t="s">
        <v>242</v>
      </c>
      <c r="C6158" t="s">
        <v>433</v>
      </c>
      <c r="D6158" t="s">
        <v>69</v>
      </c>
      <c r="E6158">
        <v>0.0182445769949325</v>
      </c>
      <c r="F6158" t="s">
        <v>60</v>
      </c>
    </row>
    <row r="6159" spans="2:6">
      <c r="B6159" t="s">
        <v>242</v>
      </c>
      <c r="C6159" t="s">
        <v>433</v>
      </c>
      <c r="D6159" t="s">
        <v>70</v>
      </c>
      <c r="E6159">
        <v>0.0305454972163358</v>
      </c>
      <c r="F6159" t="s">
        <v>60</v>
      </c>
    </row>
    <row r="6160" spans="2:6">
      <c r="B6160" t="s">
        <v>242</v>
      </c>
      <c r="C6160" t="s">
        <v>433</v>
      </c>
      <c r="D6160" t="s">
        <v>71</v>
      </c>
      <c r="E6160">
        <v>0.0436378049248509</v>
      </c>
      <c r="F6160" t="s">
        <v>60</v>
      </c>
    </row>
    <row r="6161" spans="2:6">
      <c r="B6161" t="s">
        <v>242</v>
      </c>
      <c r="C6161" t="s">
        <v>433</v>
      </c>
      <c r="D6161" t="s">
        <v>72</v>
      </c>
      <c r="E6161">
        <v>0.0548962613836855</v>
      </c>
      <c r="F6161" t="s">
        <v>60</v>
      </c>
    </row>
    <row r="6162" spans="2:6">
      <c r="B6162" t="s">
        <v>242</v>
      </c>
      <c r="C6162" t="s">
        <v>433</v>
      </c>
      <c r="D6162" t="s">
        <v>73</v>
      </c>
      <c r="E6162">
        <v>0.0619475384428552</v>
      </c>
      <c r="F6162" t="s">
        <v>60</v>
      </c>
    </row>
    <row r="6163" spans="2:6">
      <c r="B6163" t="s">
        <v>242</v>
      </c>
      <c r="C6163" t="s">
        <v>433</v>
      </c>
      <c r="D6163" t="s">
        <v>74</v>
      </c>
      <c r="E6163">
        <v>0.0655198480123456</v>
      </c>
      <c r="F6163" t="s">
        <v>60</v>
      </c>
    </row>
    <row r="6164" spans="2:6">
      <c r="B6164" t="s">
        <v>242</v>
      </c>
      <c r="C6164" t="s">
        <v>433</v>
      </c>
      <c r="D6164" t="s">
        <v>75</v>
      </c>
      <c r="E6164">
        <v>0.0690131022892107</v>
      </c>
      <c r="F6164" t="s">
        <v>60</v>
      </c>
    </row>
    <row r="6165" spans="2:6">
      <c r="B6165" t="s">
        <v>242</v>
      </c>
      <c r="C6165" t="s">
        <v>433</v>
      </c>
      <c r="D6165" t="s">
        <v>76</v>
      </c>
      <c r="E6165">
        <v>0.0644413750570724</v>
      </c>
      <c r="F6165" t="s">
        <v>60</v>
      </c>
    </row>
    <row r="6166" spans="2:6">
      <c r="B6166" t="s">
        <v>242</v>
      </c>
      <c r="C6166" t="s">
        <v>433</v>
      </c>
      <c r="D6166" t="s">
        <v>77</v>
      </c>
      <c r="E6166">
        <v>0.055181149975811</v>
      </c>
      <c r="F6166" t="s">
        <v>60</v>
      </c>
    </row>
    <row r="6167" spans="2:6">
      <c r="B6167" t="s">
        <v>242</v>
      </c>
      <c r="C6167" t="s">
        <v>433</v>
      </c>
      <c r="D6167" t="s">
        <v>78</v>
      </c>
      <c r="E6167">
        <v>0.0386700243081704</v>
      </c>
      <c r="F6167" t="s">
        <v>60</v>
      </c>
    </row>
    <row r="6168" spans="2:6">
      <c r="B6168" t="s">
        <v>242</v>
      </c>
      <c r="C6168" t="s">
        <v>433</v>
      </c>
      <c r="D6168" t="s">
        <v>79</v>
      </c>
      <c r="E6168">
        <v>0.021126100018098</v>
      </c>
      <c r="F6168" t="s">
        <v>60</v>
      </c>
    </row>
    <row r="6169" spans="2:6">
      <c r="B6169" t="s">
        <v>242</v>
      </c>
      <c r="C6169" t="s">
        <v>433</v>
      </c>
      <c r="D6169" t="s">
        <v>80</v>
      </c>
      <c r="E6169">
        <v>0.0135717558737052</v>
      </c>
      <c r="F6169" t="s">
        <v>60</v>
      </c>
    </row>
    <row r="6170" spans="2:6">
      <c r="B6170" t="s">
        <v>242</v>
      </c>
      <c r="C6170" t="s">
        <v>433</v>
      </c>
      <c r="D6170" t="s">
        <v>81</v>
      </c>
      <c r="E6170">
        <v>0.0110629068691672</v>
      </c>
      <c r="F6170" t="s">
        <v>60</v>
      </c>
    </row>
    <row r="6171" spans="2:6">
      <c r="B6171" t="s">
        <v>242</v>
      </c>
      <c r="C6171" t="s">
        <v>433</v>
      </c>
      <c r="D6171" t="s">
        <v>82</v>
      </c>
      <c r="E6171">
        <v>0.0104659379499687</v>
      </c>
      <c r="F6171" t="s">
        <v>60</v>
      </c>
    </row>
    <row r="6172" spans="2:6">
      <c r="B6172" t="s">
        <v>242</v>
      </c>
      <c r="C6172" t="s">
        <v>433</v>
      </c>
      <c r="D6172" t="s">
        <v>83</v>
      </c>
      <c r="E6172">
        <v>0.0102585146067653</v>
      </c>
      <c r="F6172" t="s">
        <v>60</v>
      </c>
    </row>
    <row r="6173" spans="2:6">
      <c r="B6173" t="s">
        <v>242</v>
      </c>
      <c r="C6173" t="s">
        <v>433</v>
      </c>
      <c r="D6173" t="s">
        <v>84</v>
      </c>
      <c r="E6173">
        <v>0.00726049511203584</v>
      </c>
      <c r="F6173" t="s">
        <v>60</v>
      </c>
    </row>
    <row r="6174" spans="2:6">
      <c r="B6174" t="s">
        <v>242</v>
      </c>
      <c r="C6174" t="s">
        <v>433</v>
      </c>
      <c r="D6174" t="s">
        <v>85</v>
      </c>
      <c r="E6174">
        <v>0.00755266464145893</v>
      </c>
      <c r="F6174" t="s">
        <v>60</v>
      </c>
    </row>
    <row r="6175" spans="2:6">
      <c r="B6175" t="s">
        <v>242</v>
      </c>
      <c r="C6175" t="s">
        <v>433</v>
      </c>
      <c r="D6175" t="s">
        <v>86</v>
      </c>
      <c r="E6175">
        <v>0.00775369013379727</v>
      </c>
      <c r="F6175" t="s">
        <v>60</v>
      </c>
    </row>
    <row r="6176" spans="2:6">
      <c r="B6176" t="s">
        <v>242</v>
      </c>
      <c r="C6176" t="s">
        <v>433</v>
      </c>
      <c r="D6176" t="s">
        <v>87</v>
      </c>
      <c r="E6176">
        <v>0.00808074684479423</v>
      </c>
      <c r="F6176" t="s">
        <v>60</v>
      </c>
    </row>
    <row r="6177" spans="2:6">
      <c r="B6177" t="s">
        <v>242</v>
      </c>
      <c r="C6177" t="s">
        <v>433</v>
      </c>
      <c r="D6177" t="s">
        <v>88</v>
      </c>
      <c r="E6177">
        <v>0.00814609426995298</v>
      </c>
      <c r="F6177" t="s">
        <v>60</v>
      </c>
    </row>
    <row r="6178" spans="2:6">
      <c r="B6178" t="s">
        <v>242</v>
      </c>
      <c r="C6178" t="s">
        <v>433</v>
      </c>
      <c r="D6178" t="s">
        <v>89</v>
      </c>
      <c r="E6178">
        <v>0.00822091642219319</v>
      </c>
      <c r="F6178" t="s">
        <v>60</v>
      </c>
    </row>
    <row r="6179" spans="2:6">
      <c r="B6179" t="s">
        <v>242</v>
      </c>
      <c r="C6179" t="s">
        <v>433</v>
      </c>
      <c r="D6179" t="s">
        <v>90</v>
      </c>
      <c r="E6179">
        <v>0.00837639470356348</v>
      </c>
      <c r="F6179" t="s">
        <v>60</v>
      </c>
    </row>
    <row r="6180" spans="2:6">
      <c r="B6180" t="s">
        <v>242</v>
      </c>
      <c r="C6180" t="s">
        <v>433</v>
      </c>
      <c r="D6180" t="s">
        <v>91</v>
      </c>
      <c r="E6180">
        <v>0.00837667374194311</v>
      </c>
      <c r="F6180" t="s">
        <v>60</v>
      </c>
    </row>
    <row r="6181" spans="2:6">
      <c r="B6181" t="s">
        <v>242</v>
      </c>
      <c r="C6181" t="s">
        <v>433</v>
      </c>
      <c r="D6181" t="s">
        <v>92</v>
      </c>
      <c r="E6181">
        <v>0.00806593336652093</v>
      </c>
      <c r="F6181" t="s">
        <v>60</v>
      </c>
    </row>
    <row r="6182" spans="2:6">
      <c r="B6182" t="s">
        <v>242</v>
      </c>
      <c r="C6182" t="s">
        <v>433</v>
      </c>
      <c r="D6182" t="s">
        <v>93</v>
      </c>
      <c r="E6182">
        <v>0.00779619893309468</v>
      </c>
      <c r="F6182" t="s">
        <v>60</v>
      </c>
    </row>
    <row r="6183" spans="2:6">
      <c r="B6183" t="s">
        <v>242</v>
      </c>
      <c r="C6183" t="s">
        <v>433</v>
      </c>
      <c r="D6183" t="s">
        <v>94</v>
      </c>
      <c r="E6183">
        <v>0.0091904037829952</v>
      </c>
      <c r="F6183" t="s">
        <v>60</v>
      </c>
    </row>
    <row r="6184" spans="2:6">
      <c r="B6184" t="s">
        <v>242</v>
      </c>
      <c r="C6184" t="s">
        <v>433</v>
      </c>
      <c r="D6184" t="s">
        <v>95</v>
      </c>
      <c r="E6184">
        <v>0.0135553757806068</v>
      </c>
      <c r="F6184" t="s">
        <v>60</v>
      </c>
    </row>
    <row r="6185" spans="2:6">
      <c r="B6185" t="s">
        <v>242</v>
      </c>
      <c r="C6185" t="s">
        <v>433</v>
      </c>
      <c r="D6185" t="s">
        <v>96</v>
      </c>
      <c r="E6185">
        <v>0.0205829191896747</v>
      </c>
      <c r="F6185" t="s">
        <v>60</v>
      </c>
    </row>
    <row r="6186" spans="2:6">
      <c r="B6186" t="s">
        <v>242</v>
      </c>
      <c r="C6186" t="s">
        <v>433</v>
      </c>
      <c r="D6186" t="s">
        <v>97</v>
      </c>
      <c r="E6186">
        <v>0.0295066857887419</v>
      </c>
      <c r="F6186" t="s">
        <v>60</v>
      </c>
    </row>
    <row r="6187" spans="2:6">
      <c r="B6187" t="s">
        <v>242</v>
      </c>
      <c r="C6187" t="s">
        <v>433</v>
      </c>
      <c r="D6187" t="s">
        <v>98</v>
      </c>
      <c r="E6187">
        <v>0.0370766586764287</v>
      </c>
      <c r="F6187" t="s">
        <v>60</v>
      </c>
    </row>
    <row r="6188" spans="2:6">
      <c r="B6188" t="s">
        <v>242</v>
      </c>
      <c r="C6188" t="s">
        <v>433</v>
      </c>
      <c r="D6188" t="s">
        <v>99</v>
      </c>
      <c r="E6188">
        <v>0.0405846524404986</v>
      </c>
      <c r="F6188" t="s">
        <v>60</v>
      </c>
    </row>
    <row r="6189" spans="2:6">
      <c r="B6189" t="s">
        <v>242</v>
      </c>
      <c r="C6189" t="s">
        <v>433</v>
      </c>
      <c r="D6189" t="s">
        <v>100</v>
      </c>
      <c r="E6189">
        <v>0.0346378261623037</v>
      </c>
      <c r="F6189" t="s">
        <v>60</v>
      </c>
    </row>
    <row r="6190" spans="2:6">
      <c r="B6190" t="s">
        <v>242</v>
      </c>
      <c r="C6190" t="s">
        <v>433</v>
      </c>
      <c r="D6190" t="s">
        <v>101</v>
      </c>
      <c r="E6190">
        <v>0.0238503831903308</v>
      </c>
      <c r="F6190" t="s">
        <v>60</v>
      </c>
    </row>
    <row r="6191" spans="2:6">
      <c r="B6191" t="s">
        <v>242</v>
      </c>
      <c r="C6191" t="s">
        <v>433</v>
      </c>
      <c r="D6191" t="s">
        <v>102</v>
      </c>
      <c r="E6191">
        <v>0.0139966918358475</v>
      </c>
      <c r="F6191" t="s">
        <v>60</v>
      </c>
    </row>
    <row r="6192" spans="2:6">
      <c r="B6192" t="s">
        <v>242</v>
      </c>
      <c r="C6192" t="s">
        <v>433</v>
      </c>
      <c r="D6192" t="s">
        <v>103</v>
      </c>
      <c r="E6192">
        <v>0.00935403411662817</v>
      </c>
      <c r="F6192" t="s">
        <v>60</v>
      </c>
    </row>
    <row r="6193" spans="2:6">
      <c r="B6193" t="s">
        <v>242</v>
      </c>
      <c r="C6193" t="s">
        <v>433</v>
      </c>
      <c r="D6193" t="s">
        <v>104</v>
      </c>
      <c r="E6193">
        <v>0.00772696272622571</v>
      </c>
      <c r="F6193" t="s">
        <v>60</v>
      </c>
    </row>
    <row r="6194" spans="2:6">
      <c r="B6194" t="s">
        <v>242</v>
      </c>
      <c r="C6194" t="s">
        <v>433</v>
      </c>
      <c r="D6194" t="s">
        <v>105</v>
      </c>
      <c r="E6194">
        <v>0.00712060311238122</v>
      </c>
      <c r="F6194" t="s">
        <v>60</v>
      </c>
    </row>
    <row r="6195" spans="2:6">
      <c r="B6195" t="s">
        <v>242</v>
      </c>
      <c r="C6195" t="s">
        <v>433</v>
      </c>
      <c r="D6195" t="s">
        <v>106</v>
      </c>
      <c r="E6195">
        <v>0.00687631956957233</v>
      </c>
      <c r="F6195" t="s">
        <v>60</v>
      </c>
    </row>
    <row r="6196" spans="2:6">
      <c r="B6196" t="s">
        <v>242</v>
      </c>
      <c r="C6196" t="s">
        <v>433</v>
      </c>
      <c r="D6196" t="s">
        <v>107</v>
      </c>
      <c r="E6196">
        <v>0.006974671489545</v>
      </c>
      <c r="F6196" t="s">
        <v>60</v>
      </c>
    </row>
    <row r="6197" spans="2:6">
      <c r="B6197" t="s">
        <v>242</v>
      </c>
      <c r="C6197" t="s">
        <v>434</v>
      </c>
      <c r="D6197" t="s">
        <v>59</v>
      </c>
      <c r="E6197">
        <v>0.0103686953712705</v>
      </c>
      <c r="F6197" t="s">
        <v>60</v>
      </c>
    </row>
    <row r="6198" spans="2:6">
      <c r="B6198" t="s">
        <v>242</v>
      </c>
      <c r="C6198" t="s">
        <v>434</v>
      </c>
      <c r="D6198" t="s">
        <v>61</v>
      </c>
      <c r="E6198">
        <v>0.00940293756423946</v>
      </c>
      <c r="F6198" t="s">
        <v>60</v>
      </c>
    </row>
    <row r="6199" spans="2:6">
      <c r="B6199" t="s">
        <v>242</v>
      </c>
      <c r="C6199" t="s">
        <v>434</v>
      </c>
      <c r="D6199" t="s">
        <v>62</v>
      </c>
      <c r="E6199">
        <v>0.0078467979520491</v>
      </c>
      <c r="F6199" t="s">
        <v>60</v>
      </c>
    </row>
    <row r="6200" spans="2:6">
      <c r="B6200" t="s">
        <v>242</v>
      </c>
      <c r="C6200" t="s">
        <v>434</v>
      </c>
      <c r="D6200" t="s">
        <v>63</v>
      </c>
      <c r="E6200">
        <v>0.00748190289331586</v>
      </c>
      <c r="F6200" t="s">
        <v>60</v>
      </c>
    </row>
    <row r="6201" spans="2:6">
      <c r="B6201" t="s">
        <v>242</v>
      </c>
      <c r="C6201" t="s">
        <v>434</v>
      </c>
      <c r="D6201" t="s">
        <v>64</v>
      </c>
      <c r="E6201">
        <v>0.00737880972814526</v>
      </c>
      <c r="F6201" t="s">
        <v>60</v>
      </c>
    </row>
    <row r="6202" spans="2:6">
      <c r="B6202" t="s">
        <v>242</v>
      </c>
      <c r="C6202" t="s">
        <v>434</v>
      </c>
      <c r="D6202" t="s">
        <v>65</v>
      </c>
      <c r="E6202">
        <v>0.00755766532245852</v>
      </c>
      <c r="F6202" t="s">
        <v>60</v>
      </c>
    </row>
    <row r="6203" spans="2:6">
      <c r="B6203" t="s">
        <v>242</v>
      </c>
      <c r="C6203" t="s">
        <v>434</v>
      </c>
      <c r="D6203" t="s">
        <v>66</v>
      </c>
      <c r="E6203">
        <v>0.00761141792693564</v>
      </c>
      <c r="F6203" t="s">
        <v>60</v>
      </c>
    </row>
    <row r="6204" spans="2:6">
      <c r="B6204" t="s">
        <v>242</v>
      </c>
      <c r="C6204" t="s">
        <v>434</v>
      </c>
      <c r="D6204" t="s">
        <v>67</v>
      </c>
      <c r="E6204">
        <v>0.00506994720168803</v>
      </c>
      <c r="F6204" t="s">
        <v>60</v>
      </c>
    </row>
    <row r="6205" spans="2:6">
      <c r="B6205" t="s">
        <v>242</v>
      </c>
      <c r="C6205" t="s">
        <v>434</v>
      </c>
      <c r="D6205" t="s">
        <v>68</v>
      </c>
      <c r="E6205">
        <v>0.00712615481849495</v>
      </c>
      <c r="F6205" t="s">
        <v>60</v>
      </c>
    </row>
    <row r="6206" spans="2:6">
      <c r="B6206" t="s">
        <v>242</v>
      </c>
      <c r="C6206" t="s">
        <v>434</v>
      </c>
      <c r="D6206" t="s">
        <v>69</v>
      </c>
      <c r="E6206">
        <v>0.0200252638371691</v>
      </c>
      <c r="F6206" t="s">
        <v>60</v>
      </c>
    </row>
    <row r="6207" spans="2:6">
      <c r="B6207" t="s">
        <v>242</v>
      </c>
      <c r="C6207" t="s">
        <v>434</v>
      </c>
      <c r="D6207" t="s">
        <v>70</v>
      </c>
      <c r="E6207">
        <v>0.0368021989237501</v>
      </c>
      <c r="F6207" t="s">
        <v>60</v>
      </c>
    </row>
    <row r="6208" spans="2:6">
      <c r="B6208" t="s">
        <v>242</v>
      </c>
      <c r="C6208" t="s">
        <v>434</v>
      </c>
      <c r="D6208" t="s">
        <v>71</v>
      </c>
      <c r="E6208">
        <v>0.055373856599998</v>
      </c>
      <c r="F6208" t="s">
        <v>60</v>
      </c>
    </row>
    <row r="6209" spans="2:6">
      <c r="B6209" t="s">
        <v>242</v>
      </c>
      <c r="C6209" t="s">
        <v>434</v>
      </c>
      <c r="D6209" t="s">
        <v>72</v>
      </c>
      <c r="E6209">
        <v>0.0738708122548779</v>
      </c>
      <c r="F6209" t="s">
        <v>60</v>
      </c>
    </row>
    <row r="6210" spans="2:6">
      <c r="B6210" t="s">
        <v>242</v>
      </c>
      <c r="C6210" t="s">
        <v>434</v>
      </c>
      <c r="D6210" t="s">
        <v>73</v>
      </c>
      <c r="E6210">
        <v>0.0867084219299785</v>
      </c>
      <c r="F6210" t="s">
        <v>60</v>
      </c>
    </row>
    <row r="6211" spans="2:6">
      <c r="B6211" t="s">
        <v>242</v>
      </c>
      <c r="C6211" t="s">
        <v>434</v>
      </c>
      <c r="D6211" t="s">
        <v>74</v>
      </c>
      <c r="E6211">
        <v>0.0778135243611178</v>
      </c>
      <c r="F6211" t="s">
        <v>60</v>
      </c>
    </row>
    <row r="6212" spans="2:6">
      <c r="B6212" t="s">
        <v>242</v>
      </c>
      <c r="C6212" t="s">
        <v>434</v>
      </c>
      <c r="D6212" t="s">
        <v>75</v>
      </c>
      <c r="E6212">
        <v>0.0647677260586259</v>
      </c>
      <c r="F6212" t="s">
        <v>60</v>
      </c>
    </row>
    <row r="6213" spans="2:6">
      <c r="B6213" t="s">
        <v>242</v>
      </c>
      <c r="C6213" t="s">
        <v>434</v>
      </c>
      <c r="D6213" t="s">
        <v>76</v>
      </c>
      <c r="E6213">
        <v>0.0501722257694569</v>
      </c>
      <c r="F6213" t="s">
        <v>60</v>
      </c>
    </row>
    <row r="6214" spans="2:6">
      <c r="B6214" t="s">
        <v>242</v>
      </c>
      <c r="C6214" t="s">
        <v>434</v>
      </c>
      <c r="D6214" t="s">
        <v>77</v>
      </c>
      <c r="E6214">
        <v>0.0291775079257401</v>
      </c>
      <c r="F6214" t="s">
        <v>60</v>
      </c>
    </row>
    <row r="6215" spans="2:6">
      <c r="B6215" t="s">
        <v>242</v>
      </c>
      <c r="C6215" t="s">
        <v>434</v>
      </c>
      <c r="D6215" t="s">
        <v>78</v>
      </c>
      <c r="E6215">
        <v>0.0137352252380815</v>
      </c>
      <c r="F6215" t="s">
        <v>60</v>
      </c>
    </row>
    <row r="6216" spans="2:6">
      <c r="B6216" t="s">
        <v>242</v>
      </c>
      <c r="C6216" t="s">
        <v>434</v>
      </c>
      <c r="D6216" t="s">
        <v>79</v>
      </c>
      <c r="E6216">
        <v>0.010252086211417</v>
      </c>
      <c r="F6216" t="s">
        <v>60</v>
      </c>
    </row>
    <row r="6217" spans="2:6">
      <c r="B6217" t="s">
        <v>242</v>
      </c>
      <c r="C6217" t="s">
        <v>434</v>
      </c>
      <c r="D6217" t="s">
        <v>80</v>
      </c>
      <c r="E6217">
        <v>0.00831845967872499</v>
      </c>
      <c r="F6217" t="s">
        <v>60</v>
      </c>
    </row>
    <row r="6218" spans="2:6">
      <c r="B6218" t="s">
        <v>242</v>
      </c>
      <c r="C6218" t="s">
        <v>434</v>
      </c>
      <c r="D6218" t="s">
        <v>81</v>
      </c>
      <c r="E6218">
        <v>0.00864929390392248</v>
      </c>
      <c r="F6218" t="s">
        <v>60</v>
      </c>
    </row>
    <row r="6219" spans="2:6">
      <c r="B6219" t="s">
        <v>242</v>
      </c>
      <c r="C6219" t="s">
        <v>434</v>
      </c>
      <c r="D6219" t="s">
        <v>82</v>
      </c>
      <c r="E6219">
        <v>0.0101324983270244</v>
      </c>
      <c r="F6219" t="s">
        <v>60</v>
      </c>
    </row>
    <row r="6220" spans="2:6">
      <c r="B6220" t="s">
        <v>242</v>
      </c>
      <c r="C6220" t="s">
        <v>434</v>
      </c>
      <c r="D6220" t="s">
        <v>83</v>
      </c>
      <c r="E6220">
        <v>0.0108290865091276</v>
      </c>
      <c r="F6220" t="s">
        <v>60</v>
      </c>
    </row>
    <row r="6221" spans="2:6">
      <c r="B6221" t="s">
        <v>242</v>
      </c>
      <c r="C6221" t="s">
        <v>434</v>
      </c>
      <c r="D6221" t="s">
        <v>84</v>
      </c>
      <c r="E6221">
        <v>0.0102828531163784</v>
      </c>
      <c r="F6221" t="s">
        <v>60</v>
      </c>
    </row>
    <row r="6222" spans="2:6">
      <c r="B6222" t="s">
        <v>242</v>
      </c>
      <c r="C6222" t="s">
        <v>434</v>
      </c>
      <c r="D6222" t="s">
        <v>85</v>
      </c>
      <c r="E6222">
        <v>0.0105169777014253</v>
      </c>
      <c r="F6222" t="s">
        <v>60</v>
      </c>
    </row>
    <row r="6223" spans="2:6">
      <c r="B6223" t="s">
        <v>242</v>
      </c>
      <c r="C6223" t="s">
        <v>434</v>
      </c>
      <c r="D6223" t="s">
        <v>86</v>
      </c>
      <c r="E6223">
        <v>0.009011243592374</v>
      </c>
      <c r="F6223" t="s">
        <v>60</v>
      </c>
    </row>
    <row r="6224" spans="2:6">
      <c r="B6224" t="s">
        <v>242</v>
      </c>
      <c r="C6224" t="s">
        <v>434</v>
      </c>
      <c r="D6224" t="s">
        <v>87</v>
      </c>
      <c r="E6224">
        <v>0.00917177520021985</v>
      </c>
      <c r="F6224" t="s">
        <v>60</v>
      </c>
    </row>
    <row r="6225" spans="2:6">
      <c r="B6225" t="s">
        <v>242</v>
      </c>
      <c r="C6225" t="s">
        <v>434</v>
      </c>
      <c r="D6225" t="s">
        <v>88</v>
      </c>
      <c r="E6225">
        <v>0.0097977314181664</v>
      </c>
      <c r="F6225" t="s">
        <v>60</v>
      </c>
    </row>
    <row r="6226" spans="2:6">
      <c r="B6226" t="s">
        <v>242</v>
      </c>
      <c r="C6226" t="s">
        <v>434</v>
      </c>
      <c r="D6226" t="s">
        <v>89</v>
      </c>
      <c r="E6226">
        <v>0.010677320980535</v>
      </c>
      <c r="F6226" t="s">
        <v>60</v>
      </c>
    </row>
    <row r="6227" spans="2:6">
      <c r="B6227" t="s">
        <v>242</v>
      </c>
      <c r="C6227" t="s">
        <v>434</v>
      </c>
      <c r="D6227" t="s">
        <v>90</v>
      </c>
      <c r="E6227">
        <v>0.0113492518304272</v>
      </c>
      <c r="F6227" t="s">
        <v>60</v>
      </c>
    </row>
    <row r="6228" spans="2:6">
      <c r="B6228" t="s">
        <v>242</v>
      </c>
      <c r="C6228" t="s">
        <v>434</v>
      </c>
      <c r="D6228" t="s">
        <v>91</v>
      </c>
      <c r="E6228">
        <v>0.0088324444898556</v>
      </c>
      <c r="F6228" t="s">
        <v>60</v>
      </c>
    </row>
    <row r="6229" spans="2:6">
      <c r="B6229" t="s">
        <v>242</v>
      </c>
      <c r="C6229" t="s">
        <v>434</v>
      </c>
      <c r="D6229" t="s">
        <v>92</v>
      </c>
      <c r="E6229">
        <v>0.00838178422607785</v>
      </c>
      <c r="F6229" t="s">
        <v>60</v>
      </c>
    </row>
    <row r="6230" spans="2:6">
      <c r="B6230" t="s">
        <v>242</v>
      </c>
      <c r="C6230" t="s">
        <v>434</v>
      </c>
      <c r="D6230" t="s">
        <v>93</v>
      </c>
      <c r="E6230">
        <v>0.0126333310025171</v>
      </c>
      <c r="F6230" t="s">
        <v>60</v>
      </c>
    </row>
    <row r="6231" spans="2:6">
      <c r="B6231" t="s">
        <v>242</v>
      </c>
      <c r="C6231" t="s">
        <v>434</v>
      </c>
      <c r="D6231" t="s">
        <v>94</v>
      </c>
      <c r="E6231">
        <v>0.0180154625456591</v>
      </c>
      <c r="F6231" t="s">
        <v>60</v>
      </c>
    </row>
    <row r="6232" spans="2:6">
      <c r="B6232" t="s">
        <v>242</v>
      </c>
      <c r="C6232" t="s">
        <v>434</v>
      </c>
      <c r="D6232" t="s">
        <v>95</v>
      </c>
      <c r="E6232">
        <v>0.0247199755296892</v>
      </c>
      <c r="F6232" t="s">
        <v>60</v>
      </c>
    </row>
    <row r="6233" spans="2:6">
      <c r="B6233" t="s">
        <v>242</v>
      </c>
      <c r="C6233" t="s">
        <v>434</v>
      </c>
      <c r="D6233" t="s">
        <v>96</v>
      </c>
      <c r="E6233">
        <v>0.0333561261069285</v>
      </c>
      <c r="F6233" t="s">
        <v>60</v>
      </c>
    </row>
    <row r="6234" spans="2:6">
      <c r="B6234" t="s">
        <v>242</v>
      </c>
      <c r="C6234" t="s">
        <v>434</v>
      </c>
      <c r="D6234" t="s">
        <v>97</v>
      </c>
      <c r="E6234">
        <v>0.0408353040973189</v>
      </c>
      <c r="F6234" t="s">
        <v>60</v>
      </c>
    </row>
    <row r="6235" spans="2:6">
      <c r="B6235" t="s">
        <v>242</v>
      </c>
      <c r="C6235" t="s">
        <v>434</v>
      </c>
      <c r="D6235" t="s">
        <v>98</v>
      </c>
      <c r="E6235">
        <v>0.0367196577694255</v>
      </c>
      <c r="F6235" t="s">
        <v>60</v>
      </c>
    </row>
    <row r="6236" spans="2:6">
      <c r="B6236" t="s">
        <v>242</v>
      </c>
      <c r="C6236" t="s">
        <v>434</v>
      </c>
      <c r="D6236" t="s">
        <v>99</v>
      </c>
      <c r="E6236">
        <v>0.032954524823266</v>
      </c>
      <c r="F6236" t="s">
        <v>60</v>
      </c>
    </row>
    <row r="6237" spans="2:6">
      <c r="B6237" t="s">
        <v>242</v>
      </c>
      <c r="C6237" t="s">
        <v>434</v>
      </c>
      <c r="D6237" t="s">
        <v>100</v>
      </c>
      <c r="E6237">
        <v>0.0242073712265179</v>
      </c>
      <c r="F6237" t="s">
        <v>60</v>
      </c>
    </row>
    <row r="6238" spans="2:6">
      <c r="B6238" t="s">
        <v>242</v>
      </c>
      <c r="C6238" t="s">
        <v>434</v>
      </c>
      <c r="D6238" t="s">
        <v>101</v>
      </c>
      <c r="E6238">
        <v>0.0149885751530115</v>
      </c>
      <c r="F6238" t="s">
        <v>60</v>
      </c>
    </row>
    <row r="6239" spans="2:6">
      <c r="B6239" t="s">
        <v>242</v>
      </c>
      <c r="C6239" t="s">
        <v>434</v>
      </c>
      <c r="D6239" t="s">
        <v>102</v>
      </c>
      <c r="E6239">
        <v>0.0084502276529564</v>
      </c>
      <c r="F6239" t="s">
        <v>60</v>
      </c>
    </row>
    <row r="6240" spans="2:6">
      <c r="B6240" t="s">
        <v>242</v>
      </c>
      <c r="C6240" t="s">
        <v>434</v>
      </c>
      <c r="D6240" t="s">
        <v>103</v>
      </c>
      <c r="E6240">
        <v>0.00689744494014835</v>
      </c>
      <c r="F6240" t="s">
        <v>60</v>
      </c>
    </row>
    <row r="6241" spans="2:6">
      <c r="B6241" t="s">
        <v>242</v>
      </c>
      <c r="C6241" t="s">
        <v>434</v>
      </c>
      <c r="D6241" t="s">
        <v>104</v>
      </c>
      <c r="E6241">
        <v>0.00590750219954742</v>
      </c>
      <c r="F6241" t="s">
        <v>60</v>
      </c>
    </row>
    <row r="6242" spans="2:6">
      <c r="B6242" t="s">
        <v>242</v>
      </c>
      <c r="C6242" t="s">
        <v>434</v>
      </c>
      <c r="D6242" t="s">
        <v>105</v>
      </c>
      <c r="E6242">
        <v>0.00689211255623634</v>
      </c>
      <c r="F6242" t="s">
        <v>60</v>
      </c>
    </row>
    <row r="6243" spans="2:6">
      <c r="B6243" t="s">
        <v>242</v>
      </c>
      <c r="C6243" t="s">
        <v>434</v>
      </c>
      <c r="D6243" t="s">
        <v>106</v>
      </c>
      <c r="E6243">
        <v>0.00888403668260118</v>
      </c>
      <c r="F6243" t="s">
        <v>60</v>
      </c>
    </row>
    <row r="6244" spans="2:6">
      <c r="B6244" t="s">
        <v>242</v>
      </c>
      <c r="C6244" t="s">
        <v>434</v>
      </c>
      <c r="D6244" t="s">
        <v>107</v>
      </c>
      <c r="E6244">
        <v>0.0100444488509748</v>
      </c>
      <c r="F6244" t="s">
        <v>60</v>
      </c>
    </row>
    <row r="6245" spans="2:6">
      <c r="B6245" t="s">
        <v>242</v>
      </c>
      <c r="C6245" t="s">
        <v>435</v>
      </c>
      <c r="D6245" t="s">
        <v>59</v>
      </c>
      <c r="E6245">
        <v>0.00768389752306488</v>
      </c>
      <c r="F6245" t="s">
        <v>60</v>
      </c>
    </row>
    <row r="6246" spans="2:6">
      <c r="B6246" t="s">
        <v>242</v>
      </c>
      <c r="C6246" t="s">
        <v>435</v>
      </c>
      <c r="D6246" t="s">
        <v>61</v>
      </c>
      <c r="E6246">
        <v>0.00708785907352299</v>
      </c>
      <c r="F6246" t="s">
        <v>60</v>
      </c>
    </row>
    <row r="6247" spans="2:6">
      <c r="B6247" t="s">
        <v>242</v>
      </c>
      <c r="C6247" t="s">
        <v>435</v>
      </c>
      <c r="D6247" t="s">
        <v>62</v>
      </c>
      <c r="E6247">
        <v>0.00705495206033001</v>
      </c>
      <c r="F6247" t="s">
        <v>60</v>
      </c>
    </row>
    <row r="6248" spans="2:6">
      <c r="B6248" t="s">
        <v>242</v>
      </c>
      <c r="C6248" t="s">
        <v>435</v>
      </c>
      <c r="D6248" t="s">
        <v>63</v>
      </c>
      <c r="E6248">
        <v>0.00699336107975156</v>
      </c>
      <c r="F6248" t="s">
        <v>60</v>
      </c>
    </row>
    <row r="6249" spans="2:6">
      <c r="B6249" t="s">
        <v>242</v>
      </c>
      <c r="C6249" t="s">
        <v>435</v>
      </c>
      <c r="D6249" t="s">
        <v>64</v>
      </c>
      <c r="E6249">
        <v>0.00708619879583115</v>
      </c>
      <c r="F6249" t="s">
        <v>60</v>
      </c>
    </row>
    <row r="6250" spans="2:6">
      <c r="B6250" t="s">
        <v>242</v>
      </c>
      <c r="C6250" t="s">
        <v>435</v>
      </c>
      <c r="D6250" t="s">
        <v>65</v>
      </c>
      <c r="E6250">
        <v>0.00682010578576549</v>
      </c>
      <c r="F6250" t="s">
        <v>60</v>
      </c>
    </row>
    <row r="6251" spans="2:6">
      <c r="B6251" t="s">
        <v>242</v>
      </c>
      <c r="C6251" t="s">
        <v>435</v>
      </c>
      <c r="D6251" t="s">
        <v>66</v>
      </c>
      <c r="E6251">
        <v>0.00479134863452006</v>
      </c>
      <c r="F6251" t="s">
        <v>60</v>
      </c>
    </row>
    <row r="6252" spans="2:6">
      <c r="B6252" t="s">
        <v>242</v>
      </c>
      <c r="C6252" t="s">
        <v>435</v>
      </c>
      <c r="D6252" t="s">
        <v>67</v>
      </c>
      <c r="E6252">
        <v>0.00460330276798536</v>
      </c>
      <c r="F6252" t="s">
        <v>60</v>
      </c>
    </row>
    <row r="6253" spans="2:6">
      <c r="B6253" t="s">
        <v>242</v>
      </c>
      <c r="C6253" t="s">
        <v>435</v>
      </c>
      <c r="D6253" t="s">
        <v>68</v>
      </c>
      <c r="E6253">
        <v>0.00876625831427503</v>
      </c>
      <c r="F6253" t="s">
        <v>60</v>
      </c>
    </row>
    <row r="6254" spans="2:6">
      <c r="B6254" t="s">
        <v>242</v>
      </c>
      <c r="C6254" t="s">
        <v>435</v>
      </c>
      <c r="D6254" t="s">
        <v>69</v>
      </c>
      <c r="E6254">
        <v>0.0213553524629058</v>
      </c>
      <c r="F6254" t="s">
        <v>60</v>
      </c>
    </row>
    <row r="6255" spans="2:6">
      <c r="B6255" t="s">
        <v>242</v>
      </c>
      <c r="C6255" t="s">
        <v>435</v>
      </c>
      <c r="D6255" t="s">
        <v>70</v>
      </c>
      <c r="E6255">
        <v>0.0402583651434438</v>
      </c>
      <c r="F6255" t="s">
        <v>60</v>
      </c>
    </row>
    <row r="6256" spans="2:6">
      <c r="B6256" t="s">
        <v>242</v>
      </c>
      <c r="C6256" t="s">
        <v>435</v>
      </c>
      <c r="D6256" t="s">
        <v>71</v>
      </c>
      <c r="E6256">
        <v>0.0582761359642962</v>
      </c>
      <c r="F6256" t="s">
        <v>60</v>
      </c>
    </row>
    <row r="6257" spans="2:6">
      <c r="B6257" t="s">
        <v>242</v>
      </c>
      <c r="C6257" t="s">
        <v>435</v>
      </c>
      <c r="D6257" t="s">
        <v>72</v>
      </c>
      <c r="E6257">
        <v>0.061615310877129</v>
      </c>
      <c r="F6257" t="s">
        <v>60</v>
      </c>
    </row>
    <row r="6258" spans="2:6">
      <c r="B6258" t="s">
        <v>242</v>
      </c>
      <c r="C6258" t="s">
        <v>435</v>
      </c>
      <c r="D6258" t="s">
        <v>73</v>
      </c>
      <c r="E6258">
        <v>0.0637894463514948</v>
      </c>
      <c r="F6258" t="s">
        <v>60</v>
      </c>
    </row>
    <row r="6259" spans="2:6">
      <c r="B6259" t="s">
        <v>242</v>
      </c>
      <c r="C6259" t="s">
        <v>435</v>
      </c>
      <c r="D6259" t="s">
        <v>74</v>
      </c>
      <c r="E6259">
        <v>0.0493554357291767</v>
      </c>
      <c r="F6259" t="s">
        <v>60</v>
      </c>
    </row>
    <row r="6260" spans="2:6">
      <c r="B6260" t="s">
        <v>242</v>
      </c>
      <c r="C6260" t="s">
        <v>435</v>
      </c>
      <c r="D6260" t="s">
        <v>75</v>
      </c>
      <c r="E6260">
        <v>0.0372043848864238</v>
      </c>
      <c r="F6260" t="s">
        <v>60</v>
      </c>
    </row>
    <row r="6261" spans="2:6">
      <c r="B6261" t="s">
        <v>242</v>
      </c>
      <c r="C6261" t="s">
        <v>435</v>
      </c>
      <c r="D6261" t="s">
        <v>76</v>
      </c>
      <c r="E6261">
        <v>0.0246694191182837</v>
      </c>
      <c r="F6261" t="s">
        <v>60</v>
      </c>
    </row>
    <row r="6262" spans="2:6">
      <c r="B6262" t="s">
        <v>242</v>
      </c>
      <c r="C6262" t="s">
        <v>435</v>
      </c>
      <c r="D6262" t="s">
        <v>77</v>
      </c>
      <c r="E6262">
        <v>0.0129223742000103</v>
      </c>
      <c r="F6262" t="s">
        <v>60</v>
      </c>
    </row>
    <row r="6263" spans="2:6">
      <c r="B6263" t="s">
        <v>242</v>
      </c>
      <c r="C6263" t="s">
        <v>435</v>
      </c>
      <c r="D6263" t="s">
        <v>78</v>
      </c>
      <c r="E6263">
        <v>0.00729341521873676</v>
      </c>
      <c r="F6263" t="s">
        <v>60</v>
      </c>
    </row>
    <row r="6264" spans="2:6">
      <c r="B6264" t="s">
        <v>242</v>
      </c>
      <c r="C6264" t="s">
        <v>435</v>
      </c>
      <c r="D6264" t="s">
        <v>79</v>
      </c>
      <c r="E6264">
        <v>0.00497674926046369</v>
      </c>
      <c r="F6264" t="s">
        <v>60</v>
      </c>
    </row>
    <row r="6265" spans="2:6">
      <c r="B6265" t="s">
        <v>242</v>
      </c>
      <c r="C6265" t="s">
        <v>435</v>
      </c>
      <c r="D6265" t="s">
        <v>80</v>
      </c>
      <c r="E6265">
        <v>0.00479438385372556</v>
      </c>
      <c r="F6265" t="s">
        <v>60</v>
      </c>
    </row>
    <row r="6266" spans="2:6">
      <c r="B6266" t="s">
        <v>242</v>
      </c>
      <c r="C6266" t="s">
        <v>435</v>
      </c>
      <c r="D6266" t="s">
        <v>81</v>
      </c>
      <c r="E6266">
        <v>0.00511012664393847</v>
      </c>
      <c r="F6266" t="s">
        <v>60</v>
      </c>
    </row>
    <row r="6267" spans="2:6">
      <c r="B6267" t="s">
        <v>242</v>
      </c>
      <c r="C6267" t="s">
        <v>435</v>
      </c>
      <c r="D6267" t="s">
        <v>82</v>
      </c>
      <c r="E6267">
        <v>0.00559885114240953</v>
      </c>
      <c r="F6267" t="s">
        <v>60</v>
      </c>
    </row>
    <row r="6268" spans="2:6">
      <c r="B6268" t="s">
        <v>242</v>
      </c>
      <c r="C6268" t="s">
        <v>435</v>
      </c>
      <c r="D6268" t="s">
        <v>83</v>
      </c>
      <c r="E6268">
        <v>0.00627117403621567</v>
      </c>
      <c r="F6268" t="s">
        <v>60</v>
      </c>
    </row>
    <row r="6269" spans="2:6">
      <c r="B6269" t="s">
        <v>242</v>
      </c>
      <c r="C6269" t="s">
        <v>435</v>
      </c>
      <c r="D6269" t="s">
        <v>84</v>
      </c>
      <c r="E6269">
        <v>0.00577129432361103</v>
      </c>
      <c r="F6269" t="s">
        <v>60</v>
      </c>
    </row>
    <row r="6270" spans="2:6">
      <c r="B6270" t="s">
        <v>242</v>
      </c>
      <c r="C6270" t="s">
        <v>435</v>
      </c>
      <c r="D6270" t="s">
        <v>85</v>
      </c>
      <c r="E6270">
        <v>0.00609357698169067</v>
      </c>
      <c r="F6270" t="s">
        <v>60</v>
      </c>
    </row>
    <row r="6271" spans="2:6">
      <c r="B6271" t="s">
        <v>242</v>
      </c>
      <c r="C6271" t="s">
        <v>435</v>
      </c>
      <c r="D6271" t="s">
        <v>86</v>
      </c>
      <c r="E6271">
        <v>0.00648712966979187</v>
      </c>
      <c r="F6271" t="s">
        <v>60</v>
      </c>
    </row>
    <row r="6272" spans="2:6">
      <c r="B6272" t="s">
        <v>242</v>
      </c>
      <c r="C6272" t="s">
        <v>435</v>
      </c>
      <c r="D6272" t="s">
        <v>87</v>
      </c>
      <c r="E6272">
        <v>0.00645696338399517</v>
      </c>
      <c r="F6272" t="s">
        <v>60</v>
      </c>
    </row>
    <row r="6273" spans="2:6">
      <c r="B6273" t="s">
        <v>242</v>
      </c>
      <c r="C6273" t="s">
        <v>435</v>
      </c>
      <c r="D6273" t="s">
        <v>88</v>
      </c>
      <c r="E6273">
        <v>0.00630291159245158</v>
      </c>
      <c r="F6273" t="s">
        <v>60</v>
      </c>
    </row>
    <row r="6274" spans="2:6">
      <c r="B6274" t="s">
        <v>242</v>
      </c>
      <c r="C6274" t="s">
        <v>435</v>
      </c>
      <c r="D6274" t="s">
        <v>89</v>
      </c>
      <c r="E6274">
        <v>0.0062922642574798</v>
      </c>
      <c r="F6274" t="s">
        <v>60</v>
      </c>
    </row>
    <row r="6275" spans="2:6">
      <c r="B6275" t="s">
        <v>242</v>
      </c>
      <c r="C6275" t="s">
        <v>435</v>
      </c>
      <c r="D6275" t="s">
        <v>90</v>
      </c>
      <c r="E6275">
        <v>0.00598259998125238</v>
      </c>
      <c r="F6275" t="s">
        <v>60</v>
      </c>
    </row>
    <row r="6276" spans="2:6">
      <c r="B6276" t="s">
        <v>242</v>
      </c>
      <c r="C6276" t="s">
        <v>435</v>
      </c>
      <c r="D6276" t="s">
        <v>91</v>
      </c>
      <c r="E6276">
        <v>0.00298402914283331</v>
      </c>
      <c r="F6276" t="s">
        <v>60</v>
      </c>
    </row>
    <row r="6277" spans="2:6">
      <c r="B6277" t="s">
        <v>242</v>
      </c>
      <c r="C6277" t="s">
        <v>435</v>
      </c>
      <c r="D6277" t="s">
        <v>92</v>
      </c>
      <c r="E6277">
        <v>0.0036757546182467</v>
      </c>
      <c r="F6277" t="s">
        <v>60</v>
      </c>
    </row>
    <row r="6278" spans="2:6">
      <c r="B6278" t="s">
        <v>242</v>
      </c>
      <c r="C6278" t="s">
        <v>435</v>
      </c>
      <c r="D6278" t="s">
        <v>93</v>
      </c>
      <c r="E6278">
        <v>0.0133122853459976</v>
      </c>
      <c r="F6278" t="s">
        <v>60</v>
      </c>
    </row>
    <row r="6279" spans="2:6">
      <c r="B6279" t="s">
        <v>242</v>
      </c>
      <c r="C6279" t="s">
        <v>435</v>
      </c>
      <c r="D6279" t="s">
        <v>94</v>
      </c>
      <c r="E6279">
        <v>0.0341007048842001</v>
      </c>
      <c r="F6279" t="s">
        <v>60</v>
      </c>
    </row>
    <row r="6280" spans="2:6">
      <c r="B6280" t="s">
        <v>242</v>
      </c>
      <c r="C6280" t="s">
        <v>435</v>
      </c>
      <c r="D6280" t="s">
        <v>95</v>
      </c>
      <c r="E6280">
        <v>0.0570079155009068</v>
      </c>
      <c r="F6280" t="s">
        <v>60</v>
      </c>
    </row>
    <row r="6281" spans="2:6">
      <c r="B6281" t="s">
        <v>242</v>
      </c>
      <c r="C6281" t="s">
        <v>435</v>
      </c>
      <c r="D6281" t="s">
        <v>96</v>
      </c>
      <c r="E6281">
        <v>0.0709605989141442</v>
      </c>
      <c r="F6281" t="s">
        <v>60</v>
      </c>
    </row>
    <row r="6282" spans="2:6">
      <c r="B6282" t="s">
        <v>242</v>
      </c>
      <c r="C6282" t="s">
        <v>435</v>
      </c>
      <c r="D6282" t="s">
        <v>97</v>
      </c>
      <c r="E6282">
        <v>0.0832672857085574</v>
      </c>
      <c r="F6282" t="s">
        <v>60</v>
      </c>
    </row>
    <row r="6283" spans="2:6">
      <c r="B6283" t="s">
        <v>242</v>
      </c>
      <c r="C6283" t="s">
        <v>435</v>
      </c>
      <c r="D6283" t="s">
        <v>98</v>
      </c>
      <c r="E6283">
        <v>0.0791858876647957</v>
      </c>
      <c r="F6283" t="s">
        <v>60</v>
      </c>
    </row>
    <row r="6284" spans="2:6">
      <c r="B6284" t="s">
        <v>242</v>
      </c>
      <c r="C6284" t="s">
        <v>435</v>
      </c>
      <c r="D6284" t="s">
        <v>99</v>
      </c>
      <c r="E6284">
        <v>0.0618781072232364</v>
      </c>
      <c r="F6284" t="s">
        <v>60</v>
      </c>
    </row>
    <row r="6285" spans="2:6">
      <c r="B6285" t="s">
        <v>242</v>
      </c>
      <c r="C6285" t="s">
        <v>435</v>
      </c>
      <c r="D6285" t="s">
        <v>100</v>
      </c>
      <c r="E6285">
        <v>0.0334258924846868</v>
      </c>
      <c r="F6285" t="s">
        <v>60</v>
      </c>
    </row>
    <row r="6286" spans="2:6">
      <c r="B6286" t="s">
        <v>242</v>
      </c>
      <c r="C6286" t="s">
        <v>435</v>
      </c>
      <c r="D6286" t="s">
        <v>101</v>
      </c>
      <c r="E6286">
        <v>0.0156191539598089</v>
      </c>
      <c r="F6286" t="s">
        <v>60</v>
      </c>
    </row>
    <row r="6287" spans="2:6">
      <c r="B6287" t="s">
        <v>242</v>
      </c>
      <c r="C6287" t="s">
        <v>435</v>
      </c>
      <c r="D6287" t="s">
        <v>102</v>
      </c>
      <c r="E6287">
        <v>0.00927006278056143</v>
      </c>
      <c r="F6287" t="s">
        <v>60</v>
      </c>
    </row>
    <row r="6288" spans="2:6">
      <c r="B6288" t="s">
        <v>242</v>
      </c>
      <c r="C6288" t="s">
        <v>435</v>
      </c>
      <c r="D6288" t="s">
        <v>103</v>
      </c>
      <c r="E6288">
        <v>0.00635645935601892</v>
      </c>
      <c r="F6288" t="s">
        <v>60</v>
      </c>
    </row>
    <row r="6289" spans="2:6">
      <c r="B6289" t="s">
        <v>242</v>
      </c>
      <c r="C6289" t="s">
        <v>435</v>
      </c>
      <c r="D6289" t="s">
        <v>104</v>
      </c>
      <c r="E6289">
        <v>0.0051269326932285</v>
      </c>
      <c r="F6289" t="s">
        <v>60</v>
      </c>
    </row>
    <row r="6290" spans="2:6">
      <c r="B6290" t="s">
        <v>242</v>
      </c>
      <c r="C6290" t="s">
        <v>435</v>
      </c>
      <c r="D6290" t="s">
        <v>105</v>
      </c>
      <c r="E6290">
        <v>0.00498056682028128</v>
      </c>
      <c r="F6290" t="s">
        <v>60</v>
      </c>
    </row>
    <row r="6291" spans="2:6">
      <c r="B6291" t="s">
        <v>242</v>
      </c>
      <c r="C6291" t="s">
        <v>435</v>
      </c>
      <c r="D6291" t="s">
        <v>106</v>
      </c>
      <c r="E6291">
        <v>0.00525654432411063</v>
      </c>
      <c r="F6291" t="s">
        <v>60</v>
      </c>
    </row>
    <row r="6292" spans="2:6">
      <c r="B6292" t="s">
        <v>242</v>
      </c>
      <c r="C6292" t="s">
        <v>435</v>
      </c>
      <c r="D6292" t="s">
        <v>107</v>
      </c>
      <c r="E6292">
        <v>0.00582686946426797</v>
      </c>
      <c r="F6292" t="s">
        <v>60</v>
      </c>
    </row>
    <row r="6293" spans="2:6">
      <c r="B6293" t="s">
        <v>242</v>
      </c>
      <c r="C6293" t="s">
        <v>436</v>
      </c>
      <c r="D6293" t="s">
        <v>59</v>
      </c>
      <c r="E6293">
        <v>0.022327220143957</v>
      </c>
      <c r="F6293" t="s">
        <v>60</v>
      </c>
    </row>
    <row r="6294" spans="2:6">
      <c r="B6294" t="s">
        <v>242</v>
      </c>
      <c r="C6294" t="s">
        <v>436</v>
      </c>
      <c r="D6294" t="s">
        <v>61</v>
      </c>
      <c r="E6294">
        <v>0.0230223907187134</v>
      </c>
      <c r="F6294" t="s">
        <v>60</v>
      </c>
    </row>
    <row r="6295" spans="2:6">
      <c r="B6295" t="s">
        <v>242</v>
      </c>
      <c r="C6295" t="s">
        <v>436</v>
      </c>
      <c r="D6295" t="s">
        <v>62</v>
      </c>
      <c r="E6295">
        <v>0.0231845399703553</v>
      </c>
      <c r="F6295" t="s">
        <v>60</v>
      </c>
    </row>
    <row r="6296" spans="2:6">
      <c r="B6296" t="s">
        <v>242</v>
      </c>
      <c r="C6296" t="s">
        <v>436</v>
      </c>
      <c r="D6296" t="s">
        <v>63</v>
      </c>
      <c r="E6296">
        <v>0.022936190890414</v>
      </c>
      <c r="F6296" t="s">
        <v>60</v>
      </c>
    </row>
    <row r="6297" spans="2:6">
      <c r="B6297" t="s">
        <v>242</v>
      </c>
      <c r="C6297" t="s">
        <v>436</v>
      </c>
      <c r="D6297" t="s">
        <v>64</v>
      </c>
      <c r="E6297">
        <v>0.0226002435018289</v>
      </c>
      <c r="F6297" t="s">
        <v>60</v>
      </c>
    </row>
    <row r="6298" spans="2:6">
      <c r="B6298" t="s">
        <v>242</v>
      </c>
      <c r="C6298" t="s">
        <v>436</v>
      </c>
      <c r="D6298" t="s">
        <v>65</v>
      </c>
      <c r="E6298">
        <v>0.0176078426874641</v>
      </c>
      <c r="F6298" t="s">
        <v>60</v>
      </c>
    </row>
    <row r="6299" spans="2:6">
      <c r="B6299" t="s">
        <v>242</v>
      </c>
      <c r="C6299" t="s">
        <v>436</v>
      </c>
      <c r="D6299" t="s">
        <v>66</v>
      </c>
      <c r="E6299">
        <v>0.0101496611188337</v>
      </c>
      <c r="F6299" t="s">
        <v>60</v>
      </c>
    </row>
    <row r="6300" spans="2:6">
      <c r="B6300" t="s">
        <v>242</v>
      </c>
      <c r="C6300" t="s">
        <v>436</v>
      </c>
      <c r="D6300" t="s">
        <v>67</v>
      </c>
      <c r="E6300">
        <v>0.0107485361464943</v>
      </c>
      <c r="F6300" t="s">
        <v>60</v>
      </c>
    </row>
    <row r="6301" spans="2:6">
      <c r="B6301" t="s">
        <v>242</v>
      </c>
      <c r="C6301" t="s">
        <v>436</v>
      </c>
      <c r="D6301" t="s">
        <v>68</v>
      </c>
      <c r="E6301">
        <v>0.0136657143318311</v>
      </c>
      <c r="F6301" t="s">
        <v>60</v>
      </c>
    </row>
    <row r="6302" spans="2:6">
      <c r="B6302" t="s">
        <v>242</v>
      </c>
      <c r="C6302" t="s">
        <v>436</v>
      </c>
      <c r="D6302" t="s">
        <v>69</v>
      </c>
      <c r="E6302">
        <v>0.0160075813806217</v>
      </c>
      <c r="F6302" t="s">
        <v>60</v>
      </c>
    </row>
    <row r="6303" spans="2:6">
      <c r="B6303" t="s">
        <v>242</v>
      </c>
      <c r="C6303" t="s">
        <v>436</v>
      </c>
      <c r="D6303" t="s">
        <v>70</v>
      </c>
      <c r="E6303">
        <v>0.0182792934526387</v>
      </c>
      <c r="F6303" t="s">
        <v>60</v>
      </c>
    </row>
    <row r="6304" spans="2:6">
      <c r="B6304" t="s">
        <v>242</v>
      </c>
      <c r="C6304" t="s">
        <v>436</v>
      </c>
      <c r="D6304" t="s">
        <v>71</v>
      </c>
      <c r="E6304">
        <v>0.0211133969585274</v>
      </c>
      <c r="F6304" t="s">
        <v>60</v>
      </c>
    </row>
    <row r="6305" spans="2:6">
      <c r="B6305" t="s">
        <v>242</v>
      </c>
      <c r="C6305" t="s">
        <v>436</v>
      </c>
      <c r="D6305" t="s">
        <v>72</v>
      </c>
      <c r="E6305">
        <v>0.0215119384992423</v>
      </c>
      <c r="F6305" t="s">
        <v>60</v>
      </c>
    </row>
    <row r="6306" spans="2:6">
      <c r="B6306" t="s">
        <v>242</v>
      </c>
      <c r="C6306" t="s">
        <v>436</v>
      </c>
      <c r="D6306" t="s">
        <v>73</v>
      </c>
      <c r="E6306">
        <v>0.0211358053315238</v>
      </c>
      <c r="F6306" t="s">
        <v>60</v>
      </c>
    </row>
    <row r="6307" spans="2:6">
      <c r="B6307" t="s">
        <v>242</v>
      </c>
      <c r="C6307" t="s">
        <v>436</v>
      </c>
      <c r="D6307" t="s">
        <v>74</v>
      </c>
      <c r="E6307">
        <v>0.0192222407018216</v>
      </c>
      <c r="F6307" t="s">
        <v>60</v>
      </c>
    </row>
    <row r="6308" spans="2:6">
      <c r="B6308" t="s">
        <v>242</v>
      </c>
      <c r="C6308" t="s">
        <v>436</v>
      </c>
      <c r="D6308" t="s">
        <v>75</v>
      </c>
      <c r="E6308">
        <v>0.0190239615417143</v>
      </c>
      <c r="F6308" t="s">
        <v>60</v>
      </c>
    </row>
    <row r="6309" spans="2:6">
      <c r="B6309" t="s">
        <v>242</v>
      </c>
      <c r="C6309" t="s">
        <v>436</v>
      </c>
      <c r="D6309" t="s">
        <v>76</v>
      </c>
      <c r="E6309">
        <v>0.0176709558006107</v>
      </c>
      <c r="F6309" t="s">
        <v>60</v>
      </c>
    </row>
    <row r="6310" spans="2:6">
      <c r="B6310" t="s">
        <v>242</v>
      </c>
      <c r="C6310" t="s">
        <v>436</v>
      </c>
      <c r="D6310" t="s">
        <v>77</v>
      </c>
      <c r="E6310">
        <v>0.0148829416381918</v>
      </c>
      <c r="F6310" t="s">
        <v>60</v>
      </c>
    </row>
    <row r="6311" spans="2:6">
      <c r="B6311" t="s">
        <v>242</v>
      </c>
      <c r="C6311" t="s">
        <v>436</v>
      </c>
      <c r="D6311" t="s">
        <v>78</v>
      </c>
      <c r="E6311">
        <v>0.0144954356708489</v>
      </c>
      <c r="F6311" t="s">
        <v>60</v>
      </c>
    </row>
    <row r="6312" spans="2:6">
      <c r="B6312" t="s">
        <v>242</v>
      </c>
      <c r="C6312" t="s">
        <v>436</v>
      </c>
      <c r="D6312" t="s">
        <v>79</v>
      </c>
      <c r="E6312">
        <v>0.0182733734809247</v>
      </c>
      <c r="F6312" t="s">
        <v>60</v>
      </c>
    </row>
    <row r="6313" spans="2:6">
      <c r="B6313" t="s">
        <v>242</v>
      </c>
      <c r="C6313" t="s">
        <v>436</v>
      </c>
      <c r="D6313" t="s">
        <v>80</v>
      </c>
      <c r="E6313">
        <v>0.0217712966313908</v>
      </c>
      <c r="F6313" t="s">
        <v>60</v>
      </c>
    </row>
    <row r="6314" spans="2:6">
      <c r="B6314" t="s">
        <v>242</v>
      </c>
      <c r="C6314" t="s">
        <v>436</v>
      </c>
      <c r="D6314" t="s">
        <v>81</v>
      </c>
      <c r="E6314">
        <v>0.0234479010209169</v>
      </c>
      <c r="F6314" t="s">
        <v>60</v>
      </c>
    </row>
    <row r="6315" spans="2:6">
      <c r="B6315" t="s">
        <v>242</v>
      </c>
      <c r="C6315" t="s">
        <v>436</v>
      </c>
      <c r="D6315" t="s">
        <v>82</v>
      </c>
      <c r="E6315">
        <v>0.0239643510737153</v>
      </c>
      <c r="F6315" t="s">
        <v>60</v>
      </c>
    </row>
    <row r="6316" spans="2:6">
      <c r="B6316" t="s">
        <v>242</v>
      </c>
      <c r="C6316" t="s">
        <v>436</v>
      </c>
      <c r="D6316" t="s">
        <v>83</v>
      </c>
      <c r="E6316">
        <v>0.020814387725876</v>
      </c>
      <c r="F6316" t="s">
        <v>60</v>
      </c>
    </row>
    <row r="6317" spans="2:6">
      <c r="B6317" t="s">
        <v>242</v>
      </c>
      <c r="C6317" t="s">
        <v>436</v>
      </c>
      <c r="D6317" t="s">
        <v>84</v>
      </c>
      <c r="E6317">
        <v>0.027991067846949</v>
      </c>
      <c r="F6317" t="s">
        <v>60</v>
      </c>
    </row>
    <row r="6318" spans="2:6">
      <c r="B6318" t="s">
        <v>242</v>
      </c>
      <c r="C6318" t="s">
        <v>436</v>
      </c>
      <c r="D6318" t="s">
        <v>85</v>
      </c>
      <c r="E6318">
        <v>0.0283893602627743</v>
      </c>
      <c r="F6318" t="s">
        <v>60</v>
      </c>
    </row>
    <row r="6319" spans="2:6">
      <c r="B6319" t="s">
        <v>242</v>
      </c>
      <c r="C6319" t="s">
        <v>436</v>
      </c>
      <c r="D6319" t="s">
        <v>86</v>
      </c>
      <c r="E6319">
        <v>0.0284122431095462</v>
      </c>
      <c r="F6319" t="s">
        <v>60</v>
      </c>
    </row>
    <row r="6320" spans="2:6">
      <c r="B6320" t="s">
        <v>242</v>
      </c>
      <c r="C6320" t="s">
        <v>436</v>
      </c>
      <c r="D6320" t="s">
        <v>87</v>
      </c>
      <c r="E6320">
        <v>0.0285380739391088</v>
      </c>
      <c r="F6320" t="s">
        <v>60</v>
      </c>
    </row>
    <row r="6321" spans="2:6">
      <c r="B6321" t="s">
        <v>242</v>
      </c>
      <c r="C6321" t="s">
        <v>436</v>
      </c>
      <c r="D6321" t="s">
        <v>88</v>
      </c>
      <c r="E6321">
        <v>0.0287983835363774</v>
      </c>
      <c r="F6321" t="s">
        <v>60</v>
      </c>
    </row>
    <row r="6322" spans="2:6">
      <c r="B6322" t="s">
        <v>242</v>
      </c>
      <c r="C6322" t="s">
        <v>436</v>
      </c>
      <c r="D6322" t="s">
        <v>89</v>
      </c>
      <c r="E6322">
        <v>0.0287043367713892</v>
      </c>
      <c r="F6322" t="s">
        <v>60</v>
      </c>
    </row>
    <row r="6323" spans="2:6">
      <c r="B6323" t="s">
        <v>242</v>
      </c>
      <c r="C6323" t="s">
        <v>436</v>
      </c>
      <c r="D6323" t="s">
        <v>90</v>
      </c>
      <c r="E6323">
        <v>0.0256849899391286</v>
      </c>
      <c r="F6323" t="s">
        <v>60</v>
      </c>
    </row>
    <row r="6324" spans="2:6">
      <c r="B6324" t="s">
        <v>242</v>
      </c>
      <c r="C6324" t="s">
        <v>436</v>
      </c>
      <c r="D6324" t="s">
        <v>91</v>
      </c>
      <c r="E6324">
        <v>0.0122823612869683</v>
      </c>
      <c r="F6324" t="s">
        <v>60</v>
      </c>
    </row>
    <row r="6325" spans="2:6">
      <c r="B6325" t="s">
        <v>242</v>
      </c>
      <c r="C6325" t="s">
        <v>436</v>
      </c>
      <c r="D6325" t="s">
        <v>92</v>
      </c>
      <c r="E6325">
        <v>0.00668174690058882</v>
      </c>
      <c r="F6325" t="s">
        <v>60</v>
      </c>
    </row>
    <row r="6326" spans="2:6">
      <c r="B6326" t="s">
        <v>242</v>
      </c>
      <c r="C6326" t="s">
        <v>436</v>
      </c>
      <c r="D6326" t="s">
        <v>93</v>
      </c>
      <c r="E6326">
        <v>0.00999855664151471</v>
      </c>
      <c r="F6326" t="s">
        <v>60</v>
      </c>
    </row>
    <row r="6327" spans="2:6">
      <c r="B6327" t="s">
        <v>242</v>
      </c>
      <c r="C6327" t="s">
        <v>436</v>
      </c>
      <c r="D6327" t="s">
        <v>94</v>
      </c>
      <c r="E6327">
        <v>0.0152980184850738</v>
      </c>
      <c r="F6327" t="s">
        <v>60</v>
      </c>
    </row>
    <row r="6328" spans="2:6">
      <c r="B6328" t="s">
        <v>242</v>
      </c>
      <c r="C6328" t="s">
        <v>436</v>
      </c>
      <c r="D6328" t="s">
        <v>95</v>
      </c>
      <c r="E6328">
        <v>0.0177678732724076</v>
      </c>
      <c r="F6328" t="s">
        <v>60</v>
      </c>
    </row>
    <row r="6329" spans="2:6">
      <c r="B6329" t="s">
        <v>242</v>
      </c>
      <c r="C6329" t="s">
        <v>436</v>
      </c>
      <c r="D6329" t="s">
        <v>96</v>
      </c>
      <c r="E6329">
        <v>0.0205377509457142</v>
      </c>
      <c r="F6329" t="s">
        <v>60</v>
      </c>
    </row>
    <row r="6330" spans="2:6">
      <c r="B6330" t="s">
        <v>242</v>
      </c>
      <c r="C6330" t="s">
        <v>436</v>
      </c>
      <c r="D6330" t="s">
        <v>97</v>
      </c>
      <c r="E6330">
        <v>0.0213091881903744</v>
      </c>
      <c r="F6330" t="s">
        <v>60</v>
      </c>
    </row>
    <row r="6331" spans="2:6">
      <c r="B6331" t="s">
        <v>242</v>
      </c>
      <c r="C6331" t="s">
        <v>436</v>
      </c>
      <c r="D6331" t="s">
        <v>98</v>
      </c>
      <c r="E6331">
        <v>0.0200681700477964</v>
      </c>
      <c r="F6331" t="s">
        <v>60</v>
      </c>
    </row>
    <row r="6332" spans="2:6">
      <c r="B6332" t="s">
        <v>242</v>
      </c>
      <c r="C6332" t="s">
        <v>436</v>
      </c>
      <c r="D6332" t="s">
        <v>99</v>
      </c>
      <c r="E6332">
        <v>0.0163113492369163</v>
      </c>
      <c r="F6332" t="s">
        <v>60</v>
      </c>
    </row>
    <row r="6333" spans="2:6">
      <c r="B6333" t="s">
        <v>242</v>
      </c>
      <c r="C6333" t="s">
        <v>436</v>
      </c>
      <c r="D6333" t="s">
        <v>100</v>
      </c>
      <c r="E6333">
        <v>0.0151198820586768</v>
      </c>
      <c r="F6333" t="s">
        <v>60</v>
      </c>
    </row>
    <row r="6334" spans="2:6">
      <c r="B6334" t="s">
        <v>242</v>
      </c>
      <c r="C6334" t="s">
        <v>436</v>
      </c>
      <c r="D6334" t="s">
        <v>101</v>
      </c>
      <c r="E6334">
        <v>0.0172402275505814</v>
      </c>
      <c r="F6334" t="s">
        <v>60</v>
      </c>
    </row>
    <row r="6335" spans="2:6">
      <c r="B6335" t="s">
        <v>242</v>
      </c>
      <c r="C6335" t="s">
        <v>436</v>
      </c>
      <c r="D6335" t="s">
        <v>102</v>
      </c>
      <c r="E6335">
        <v>0.0227734710120934</v>
      </c>
      <c r="F6335" t="s">
        <v>60</v>
      </c>
    </row>
    <row r="6336" spans="2:6">
      <c r="B6336" t="s">
        <v>242</v>
      </c>
      <c r="C6336" t="s">
        <v>436</v>
      </c>
      <c r="D6336" t="s">
        <v>103</v>
      </c>
      <c r="E6336">
        <v>0.0289045951558326</v>
      </c>
      <c r="F6336" t="s">
        <v>60</v>
      </c>
    </row>
    <row r="6337" spans="2:6">
      <c r="B6337" t="s">
        <v>242</v>
      </c>
      <c r="C6337" t="s">
        <v>436</v>
      </c>
      <c r="D6337" t="s">
        <v>104</v>
      </c>
      <c r="E6337">
        <v>0.0313164600960874</v>
      </c>
      <c r="F6337" t="s">
        <v>60</v>
      </c>
    </row>
    <row r="6338" spans="2:6">
      <c r="B6338" t="s">
        <v>242</v>
      </c>
      <c r="C6338" t="s">
        <v>436</v>
      </c>
      <c r="D6338" t="s">
        <v>105</v>
      </c>
      <c r="E6338">
        <v>0.0315510140146576</v>
      </c>
      <c r="F6338" t="s">
        <v>60</v>
      </c>
    </row>
    <row r="6339" spans="2:6">
      <c r="B6339" t="s">
        <v>242</v>
      </c>
      <c r="C6339" t="s">
        <v>436</v>
      </c>
      <c r="D6339" t="s">
        <v>106</v>
      </c>
      <c r="E6339">
        <v>0.0313262199581195</v>
      </c>
      <c r="F6339" t="s">
        <v>60</v>
      </c>
    </row>
    <row r="6340" spans="2:6">
      <c r="B6340" t="s">
        <v>242</v>
      </c>
      <c r="C6340" t="s">
        <v>436</v>
      </c>
      <c r="D6340" t="s">
        <v>107</v>
      </c>
      <c r="E6340">
        <v>0.0271374593226196</v>
      </c>
      <c r="F6340" t="s">
        <v>60</v>
      </c>
    </row>
    <row r="6341" spans="2:6">
      <c r="B6341" t="s">
        <v>242</v>
      </c>
      <c r="C6341" t="s">
        <v>437</v>
      </c>
      <c r="D6341" t="s">
        <v>59</v>
      </c>
      <c r="E6341">
        <v>0.00616866447351934</v>
      </c>
      <c r="F6341" t="s">
        <v>60</v>
      </c>
    </row>
    <row r="6342" spans="2:6">
      <c r="B6342" t="s">
        <v>242</v>
      </c>
      <c r="C6342" t="s">
        <v>437</v>
      </c>
      <c r="D6342" t="s">
        <v>61</v>
      </c>
      <c r="E6342">
        <v>0.00590885211781977</v>
      </c>
      <c r="F6342" t="s">
        <v>60</v>
      </c>
    </row>
    <row r="6343" spans="2:6">
      <c r="B6343" t="s">
        <v>242</v>
      </c>
      <c r="C6343" t="s">
        <v>437</v>
      </c>
      <c r="D6343" t="s">
        <v>62</v>
      </c>
      <c r="E6343">
        <v>0.00593807928557828</v>
      </c>
      <c r="F6343" t="s">
        <v>60</v>
      </c>
    </row>
    <row r="6344" spans="2:6">
      <c r="B6344" t="s">
        <v>242</v>
      </c>
      <c r="C6344" t="s">
        <v>437</v>
      </c>
      <c r="D6344" t="s">
        <v>63</v>
      </c>
      <c r="E6344">
        <v>0.00599240221818235</v>
      </c>
      <c r="F6344" t="s">
        <v>60</v>
      </c>
    </row>
    <row r="6345" spans="2:6">
      <c r="B6345" t="s">
        <v>242</v>
      </c>
      <c r="C6345" t="s">
        <v>437</v>
      </c>
      <c r="D6345" t="s">
        <v>64</v>
      </c>
      <c r="E6345">
        <v>0.00618855212757319</v>
      </c>
      <c r="F6345" t="s">
        <v>60</v>
      </c>
    </row>
    <row r="6346" spans="2:6">
      <c r="B6346" t="s">
        <v>242</v>
      </c>
      <c r="C6346" t="s">
        <v>437</v>
      </c>
      <c r="D6346" t="s">
        <v>65</v>
      </c>
      <c r="E6346">
        <v>0.00630196763288581</v>
      </c>
      <c r="F6346" t="s">
        <v>60</v>
      </c>
    </row>
    <row r="6347" spans="2:6">
      <c r="B6347" t="s">
        <v>242</v>
      </c>
      <c r="C6347" t="s">
        <v>437</v>
      </c>
      <c r="D6347" t="s">
        <v>66</v>
      </c>
      <c r="E6347">
        <v>0.00456965971267984</v>
      </c>
      <c r="F6347" t="s">
        <v>60</v>
      </c>
    </row>
    <row r="6348" spans="2:6">
      <c r="B6348" t="s">
        <v>242</v>
      </c>
      <c r="C6348" t="s">
        <v>437</v>
      </c>
      <c r="D6348" t="s">
        <v>67</v>
      </c>
      <c r="E6348">
        <v>0.00632182833371477</v>
      </c>
      <c r="F6348" t="s">
        <v>60</v>
      </c>
    </row>
    <row r="6349" spans="2:6">
      <c r="B6349" t="s">
        <v>242</v>
      </c>
      <c r="C6349" t="s">
        <v>437</v>
      </c>
      <c r="D6349" t="s">
        <v>68</v>
      </c>
      <c r="E6349">
        <v>0.00937120977333144</v>
      </c>
      <c r="F6349" t="s">
        <v>60</v>
      </c>
    </row>
    <row r="6350" spans="2:6">
      <c r="B6350" t="s">
        <v>242</v>
      </c>
      <c r="C6350" t="s">
        <v>437</v>
      </c>
      <c r="D6350" t="s">
        <v>69</v>
      </c>
      <c r="E6350">
        <v>0.0129879675967993</v>
      </c>
      <c r="F6350" t="s">
        <v>60</v>
      </c>
    </row>
    <row r="6351" spans="2:6">
      <c r="B6351" t="s">
        <v>242</v>
      </c>
      <c r="C6351" t="s">
        <v>437</v>
      </c>
      <c r="D6351" t="s">
        <v>70</v>
      </c>
      <c r="E6351">
        <v>0.0162017490985838</v>
      </c>
      <c r="F6351" t="s">
        <v>60</v>
      </c>
    </row>
    <row r="6352" spans="2:6">
      <c r="B6352" t="s">
        <v>242</v>
      </c>
      <c r="C6352" t="s">
        <v>437</v>
      </c>
      <c r="D6352" t="s">
        <v>71</v>
      </c>
      <c r="E6352">
        <v>0.018811625003908</v>
      </c>
      <c r="F6352" t="s">
        <v>60</v>
      </c>
    </row>
    <row r="6353" spans="2:6">
      <c r="B6353" t="s">
        <v>242</v>
      </c>
      <c r="C6353" t="s">
        <v>437</v>
      </c>
      <c r="D6353" t="s">
        <v>72</v>
      </c>
      <c r="E6353">
        <v>0.0217016349752965</v>
      </c>
      <c r="F6353" t="s">
        <v>60</v>
      </c>
    </row>
    <row r="6354" spans="2:6">
      <c r="B6354" t="s">
        <v>242</v>
      </c>
      <c r="C6354" t="s">
        <v>437</v>
      </c>
      <c r="D6354" t="s">
        <v>73</v>
      </c>
      <c r="E6354">
        <v>0.0246480793802592</v>
      </c>
      <c r="F6354" t="s">
        <v>60</v>
      </c>
    </row>
    <row r="6355" spans="2:6">
      <c r="B6355" t="s">
        <v>242</v>
      </c>
      <c r="C6355" t="s">
        <v>437</v>
      </c>
      <c r="D6355" t="s">
        <v>74</v>
      </c>
      <c r="E6355">
        <v>0.0264259143949338</v>
      </c>
      <c r="F6355" t="s">
        <v>60</v>
      </c>
    </row>
    <row r="6356" spans="2:6">
      <c r="B6356" t="s">
        <v>242</v>
      </c>
      <c r="C6356" t="s">
        <v>437</v>
      </c>
      <c r="D6356" t="s">
        <v>75</v>
      </c>
      <c r="E6356">
        <v>0.0269329820757641</v>
      </c>
      <c r="F6356" t="s">
        <v>60</v>
      </c>
    </row>
    <row r="6357" spans="2:6">
      <c r="B6357" t="s">
        <v>242</v>
      </c>
      <c r="C6357" t="s">
        <v>437</v>
      </c>
      <c r="D6357" t="s">
        <v>76</v>
      </c>
      <c r="E6357">
        <v>0.024936415734853</v>
      </c>
      <c r="F6357" t="s">
        <v>60</v>
      </c>
    </row>
    <row r="6358" spans="2:6">
      <c r="B6358" t="s">
        <v>242</v>
      </c>
      <c r="C6358" t="s">
        <v>437</v>
      </c>
      <c r="D6358" t="s">
        <v>77</v>
      </c>
      <c r="E6358">
        <v>0.0205922698225517</v>
      </c>
      <c r="F6358" t="s">
        <v>60</v>
      </c>
    </row>
    <row r="6359" spans="2:6">
      <c r="B6359" t="s">
        <v>242</v>
      </c>
      <c r="C6359" t="s">
        <v>437</v>
      </c>
      <c r="D6359" t="s">
        <v>78</v>
      </c>
      <c r="E6359">
        <v>0.0120896420637568</v>
      </c>
      <c r="F6359" t="s">
        <v>60</v>
      </c>
    </row>
    <row r="6360" spans="2:6">
      <c r="B6360" t="s">
        <v>242</v>
      </c>
      <c r="C6360" t="s">
        <v>437</v>
      </c>
      <c r="D6360" t="s">
        <v>79</v>
      </c>
      <c r="E6360">
        <v>0.00992663440403822</v>
      </c>
      <c r="F6360" t="s">
        <v>60</v>
      </c>
    </row>
    <row r="6361" spans="2:6">
      <c r="B6361" t="s">
        <v>242</v>
      </c>
      <c r="C6361" t="s">
        <v>437</v>
      </c>
      <c r="D6361" t="s">
        <v>80</v>
      </c>
      <c r="E6361">
        <v>0.00885683786970639</v>
      </c>
      <c r="F6361" t="s">
        <v>60</v>
      </c>
    </row>
    <row r="6362" spans="2:6">
      <c r="B6362" t="s">
        <v>242</v>
      </c>
      <c r="C6362" t="s">
        <v>437</v>
      </c>
      <c r="D6362" t="s">
        <v>81</v>
      </c>
      <c r="E6362">
        <v>0.00804567488865751</v>
      </c>
      <c r="F6362" t="s">
        <v>60</v>
      </c>
    </row>
    <row r="6363" spans="2:6">
      <c r="B6363" t="s">
        <v>242</v>
      </c>
      <c r="C6363" t="s">
        <v>437</v>
      </c>
      <c r="D6363" t="s">
        <v>82</v>
      </c>
      <c r="E6363">
        <v>0.00718428345428326</v>
      </c>
      <c r="F6363" t="s">
        <v>60</v>
      </c>
    </row>
    <row r="6364" spans="2:6">
      <c r="B6364" t="s">
        <v>242</v>
      </c>
      <c r="C6364" t="s">
        <v>437</v>
      </c>
      <c r="D6364" t="s">
        <v>83</v>
      </c>
      <c r="E6364">
        <v>0.00647435376603574</v>
      </c>
      <c r="F6364" t="s">
        <v>60</v>
      </c>
    </row>
    <row r="6365" spans="2:6">
      <c r="B6365" t="s">
        <v>242</v>
      </c>
      <c r="C6365" t="s">
        <v>437</v>
      </c>
      <c r="D6365" t="s">
        <v>84</v>
      </c>
      <c r="E6365">
        <v>0.0150110389477937</v>
      </c>
      <c r="F6365" t="s">
        <v>60</v>
      </c>
    </row>
    <row r="6366" spans="2:6">
      <c r="B6366" t="s">
        <v>242</v>
      </c>
      <c r="C6366" t="s">
        <v>437</v>
      </c>
      <c r="D6366" t="s">
        <v>85</v>
      </c>
      <c r="E6366">
        <v>0.0143946408740291</v>
      </c>
      <c r="F6366" t="s">
        <v>60</v>
      </c>
    </row>
    <row r="6367" spans="2:6">
      <c r="B6367" t="s">
        <v>242</v>
      </c>
      <c r="C6367" t="s">
        <v>437</v>
      </c>
      <c r="D6367" t="s">
        <v>86</v>
      </c>
      <c r="E6367">
        <v>0.0138523357822983</v>
      </c>
      <c r="F6367" t="s">
        <v>60</v>
      </c>
    </row>
    <row r="6368" spans="2:6">
      <c r="B6368" t="s">
        <v>242</v>
      </c>
      <c r="C6368" t="s">
        <v>437</v>
      </c>
      <c r="D6368" t="s">
        <v>87</v>
      </c>
      <c r="E6368">
        <v>0.0138627006903428</v>
      </c>
      <c r="F6368" t="s">
        <v>60</v>
      </c>
    </row>
    <row r="6369" spans="2:6">
      <c r="B6369" t="s">
        <v>242</v>
      </c>
      <c r="C6369" t="s">
        <v>437</v>
      </c>
      <c r="D6369" t="s">
        <v>88</v>
      </c>
      <c r="E6369">
        <v>0.0138470656462272</v>
      </c>
      <c r="F6369" t="s">
        <v>60</v>
      </c>
    </row>
    <row r="6370" spans="2:6">
      <c r="B6370" t="s">
        <v>242</v>
      </c>
      <c r="C6370" t="s">
        <v>437</v>
      </c>
      <c r="D6370" t="s">
        <v>89</v>
      </c>
      <c r="E6370">
        <v>0.0138833233377153</v>
      </c>
      <c r="F6370" t="s">
        <v>60</v>
      </c>
    </row>
    <row r="6371" spans="2:6">
      <c r="B6371" t="s">
        <v>242</v>
      </c>
      <c r="C6371" t="s">
        <v>437</v>
      </c>
      <c r="D6371" t="s">
        <v>90</v>
      </c>
      <c r="E6371">
        <v>0.00887346798911769</v>
      </c>
      <c r="F6371" t="s">
        <v>60</v>
      </c>
    </row>
    <row r="6372" spans="2:6">
      <c r="B6372" t="s">
        <v>242</v>
      </c>
      <c r="C6372" t="s">
        <v>437</v>
      </c>
      <c r="D6372" t="s">
        <v>91</v>
      </c>
      <c r="E6372">
        <v>0.0112075724111887</v>
      </c>
      <c r="F6372" t="s">
        <v>60</v>
      </c>
    </row>
    <row r="6373" spans="2:6">
      <c r="B6373" t="s">
        <v>242</v>
      </c>
      <c r="C6373" t="s">
        <v>437</v>
      </c>
      <c r="D6373" t="s">
        <v>92</v>
      </c>
      <c r="E6373">
        <v>0.0169154477750321</v>
      </c>
      <c r="F6373" t="s">
        <v>60</v>
      </c>
    </row>
    <row r="6374" spans="2:6">
      <c r="B6374" t="s">
        <v>242</v>
      </c>
      <c r="C6374" t="s">
        <v>437</v>
      </c>
      <c r="D6374" t="s">
        <v>93</v>
      </c>
      <c r="E6374">
        <v>0.0319537946673391</v>
      </c>
      <c r="F6374" t="s">
        <v>60</v>
      </c>
    </row>
    <row r="6375" spans="2:6">
      <c r="B6375" t="s">
        <v>242</v>
      </c>
      <c r="C6375" t="s">
        <v>437</v>
      </c>
      <c r="D6375" t="s">
        <v>94</v>
      </c>
      <c r="E6375">
        <v>0.0454809440662307</v>
      </c>
      <c r="F6375" t="s">
        <v>60</v>
      </c>
    </row>
    <row r="6376" spans="2:6">
      <c r="B6376" t="s">
        <v>242</v>
      </c>
      <c r="C6376" t="s">
        <v>437</v>
      </c>
      <c r="D6376" t="s">
        <v>95</v>
      </c>
      <c r="E6376">
        <v>0.0519862490569195</v>
      </c>
      <c r="F6376" t="s">
        <v>60</v>
      </c>
    </row>
    <row r="6377" spans="2:6">
      <c r="B6377" t="s">
        <v>242</v>
      </c>
      <c r="C6377" t="s">
        <v>437</v>
      </c>
      <c r="D6377" t="s">
        <v>96</v>
      </c>
      <c r="E6377">
        <v>0.0566730335120288</v>
      </c>
      <c r="F6377" t="s">
        <v>60</v>
      </c>
    </row>
    <row r="6378" spans="2:6">
      <c r="B6378" t="s">
        <v>242</v>
      </c>
      <c r="C6378" t="s">
        <v>437</v>
      </c>
      <c r="D6378" t="s">
        <v>97</v>
      </c>
      <c r="E6378">
        <v>0.0593659798924794</v>
      </c>
      <c r="F6378" t="s">
        <v>60</v>
      </c>
    </row>
    <row r="6379" spans="2:6">
      <c r="B6379" t="s">
        <v>242</v>
      </c>
      <c r="C6379" t="s">
        <v>437</v>
      </c>
      <c r="D6379" t="s">
        <v>98</v>
      </c>
      <c r="E6379">
        <v>0.0602433348197801</v>
      </c>
      <c r="F6379" t="s">
        <v>60</v>
      </c>
    </row>
    <row r="6380" spans="2:6">
      <c r="B6380" t="s">
        <v>242</v>
      </c>
      <c r="C6380" t="s">
        <v>437</v>
      </c>
      <c r="D6380" t="s">
        <v>99</v>
      </c>
      <c r="E6380">
        <v>0.0594702809773989</v>
      </c>
      <c r="F6380" t="s">
        <v>60</v>
      </c>
    </row>
    <row r="6381" spans="2:6">
      <c r="B6381" t="s">
        <v>242</v>
      </c>
      <c r="C6381" t="s">
        <v>437</v>
      </c>
      <c r="D6381" t="s">
        <v>100</v>
      </c>
      <c r="E6381">
        <v>0.0548106698894494</v>
      </c>
      <c r="F6381" t="s">
        <v>60</v>
      </c>
    </row>
    <row r="6382" spans="2:6">
      <c r="B6382" t="s">
        <v>242</v>
      </c>
      <c r="C6382" t="s">
        <v>437</v>
      </c>
      <c r="D6382" t="s">
        <v>101</v>
      </c>
      <c r="E6382">
        <v>0.0447039405974214</v>
      </c>
      <c r="F6382" t="s">
        <v>60</v>
      </c>
    </row>
    <row r="6383" spans="2:6">
      <c r="B6383" t="s">
        <v>242</v>
      </c>
      <c r="C6383" t="s">
        <v>437</v>
      </c>
      <c r="D6383" t="s">
        <v>102</v>
      </c>
      <c r="E6383">
        <v>0.0227608800111202</v>
      </c>
      <c r="F6383" t="s">
        <v>60</v>
      </c>
    </row>
    <row r="6384" spans="2:6">
      <c r="B6384" t="s">
        <v>242</v>
      </c>
      <c r="C6384" t="s">
        <v>437</v>
      </c>
      <c r="D6384" t="s">
        <v>103</v>
      </c>
      <c r="E6384">
        <v>0.0203877642573378</v>
      </c>
      <c r="F6384" t="s">
        <v>60</v>
      </c>
    </row>
    <row r="6385" spans="2:6">
      <c r="B6385" t="s">
        <v>242</v>
      </c>
      <c r="C6385" t="s">
        <v>437</v>
      </c>
      <c r="D6385" t="s">
        <v>104</v>
      </c>
      <c r="E6385">
        <v>0.0187106701809398</v>
      </c>
      <c r="F6385" t="s">
        <v>60</v>
      </c>
    </row>
    <row r="6386" spans="2:6">
      <c r="B6386" t="s">
        <v>242</v>
      </c>
      <c r="C6386" t="s">
        <v>437</v>
      </c>
      <c r="D6386" t="s">
        <v>105</v>
      </c>
      <c r="E6386">
        <v>0.017262963622121</v>
      </c>
      <c r="F6386" t="s">
        <v>60</v>
      </c>
    </row>
    <row r="6387" spans="2:6">
      <c r="B6387" t="s">
        <v>242</v>
      </c>
      <c r="C6387" t="s">
        <v>437</v>
      </c>
      <c r="D6387" t="s">
        <v>106</v>
      </c>
      <c r="E6387">
        <v>0.0162464555519075</v>
      </c>
      <c r="F6387" t="s">
        <v>60</v>
      </c>
    </row>
    <row r="6388" spans="2:6">
      <c r="B6388" t="s">
        <v>242</v>
      </c>
      <c r="C6388" t="s">
        <v>437</v>
      </c>
      <c r="D6388" t="s">
        <v>107</v>
      </c>
      <c r="E6388">
        <v>0.0155181652389254</v>
      </c>
      <c r="F6388" t="s">
        <v>60</v>
      </c>
    </row>
    <row r="6389" spans="2:6">
      <c r="B6389" t="s">
        <v>242</v>
      </c>
      <c r="C6389" t="s">
        <v>438</v>
      </c>
      <c r="D6389" t="s">
        <v>59</v>
      </c>
      <c r="E6389">
        <v>0.0174447383020515</v>
      </c>
      <c r="F6389" t="s">
        <v>60</v>
      </c>
    </row>
    <row r="6390" spans="2:6">
      <c r="B6390" t="s">
        <v>242</v>
      </c>
      <c r="C6390" t="s">
        <v>438</v>
      </c>
      <c r="D6390" t="s">
        <v>61</v>
      </c>
      <c r="E6390">
        <v>0.0156201224663846</v>
      </c>
      <c r="F6390" t="s">
        <v>60</v>
      </c>
    </row>
    <row r="6391" spans="2:6">
      <c r="B6391" t="s">
        <v>242</v>
      </c>
      <c r="C6391" t="s">
        <v>438</v>
      </c>
      <c r="D6391" t="s">
        <v>62</v>
      </c>
      <c r="E6391">
        <v>0.0142476713378373</v>
      </c>
      <c r="F6391" t="s">
        <v>60</v>
      </c>
    </row>
    <row r="6392" spans="2:6">
      <c r="B6392" t="s">
        <v>242</v>
      </c>
      <c r="C6392" t="s">
        <v>438</v>
      </c>
      <c r="D6392" t="s">
        <v>63</v>
      </c>
      <c r="E6392">
        <v>0.0132902336285659</v>
      </c>
      <c r="F6392" t="s">
        <v>60</v>
      </c>
    </row>
    <row r="6393" spans="2:6">
      <c r="B6393" t="s">
        <v>242</v>
      </c>
      <c r="C6393" t="s">
        <v>438</v>
      </c>
      <c r="D6393" t="s">
        <v>64</v>
      </c>
      <c r="E6393">
        <v>0.0124398493100069</v>
      </c>
      <c r="F6393" t="s">
        <v>60</v>
      </c>
    </row>
    <row r="6394" spans="2:6">
      <c r="B6394" t="s">
        <v>242</v>
      </c>
      <c r="C6394" t="s">
        <v>438</v>
      </c>
      <c r="D6394" t="s">
        <v>65</v>
      </c>
      <c r="E6394">
        <v>0.0151325453944556</v>
      </c>
      <c r="F6394" t="s">
        <v>60</v>
      </c>
    </row>
    <row r="6395" spans="2:6">
      <c r="B6395" t="s">
        <v>242</v>
      </c>
      <c r="C6395" t="s">
        <v>438</v>
      </c>
      <c r="D6395" t="s">
        <v>66</v>
      </c>
      <c r="E6395">
        <v>0.0148415225159011</v>
      </c>
      <c r="F6395" t="s">
        <v>60</v>
      </c>
    </row>
    <row r="6396" spans="2:6">
      <c r="B6396" t="s">
        <v>242</v>
      </c>
      <c r="C6396" t="s">
        <v>438</v>
      </c>
      <c r="D6396" t="s">
        <v>67</v>
      </c>
      <c r="E6396">
        <v>0.0136114193041583</v>
      </c>
      <c r="F6396" t="s">
        <v>60</v>
      </c>
    </row>
    <row r="6397" spans="2:6">
      <c r="B6397" t="s">
        <v>242</v>
      </c>
      <c r="C6397" t="s">
        <v>438</v>
      </c>
      <c r="D6397" t="s">
        <v>68</v>
      </c>
      <c r="E6397">
        <v>0.0192468912167544</v>
      </c>
      <c r="F6397" t="s">
        <v>60</v>
      </c>
    </row>
    <row r="6398" spans="2:6">
      <c r="B6398" t="s">
        <v>242</v>
      </c>
      <c r="C6398" t="s">
        <v>438</v>
      </c>
      <c r="D6398" t="s">
        <v>69</v>
      </c>
      <c r="E6398">
        <v>0.0263868101512976</v>
      </c>
      <c r="F6398" t="s">
        <v>60</v>
      </c>
    </row>
    <row r="6399" spans="2:6">
      <c r="B6399" t="s">
        <v>242</v>
      </c>
      <c r="C6399" t="s">
        <v>438</v>
      </c>
      <c r="D6399" t="s">
        <v>70</v>
      </c>
      <c r="E6399">
        <v>0.0298270651576345</v>
      </c>
      <c r="F6399" t="s">
        <v>60</v>
      </c>
    </row>
    <row r="6400" spans="2:6">
      <c r="B6400" t="s">
        <v>242</v>
      </c>
      <c r="C6400" t="s">
        <v>438</v>
      </c>
      <c r="D6400" t="s">
        <v>71</v>
      </c>
      <c r="E6400">
        <v>0.0348208999913766</v>
      </c>
      <c r="F6400" t="s">
        <v>60</v>
      </c>
    </row>
    <row r="6401" spans="2:6">
      <c r="B6401" t="s">
        <v>242</v>
      </c>
      <c r="C6401" t="s">
        <v>438</v>
      </c>
      <c r="D6401" t="s">
        <v>72</v>
      </c>
      <c r="E6401">
        <v>0.0409212519023361</v>
      </c>
      <c r="F6401" t="s">
        <v>60</v>
      </c>
    </row>
    <row r="6402" spans="2:6">
      <c r="B6402" t="s">
        <v>242</v>
      </c>
      <c r="C6402" t="s">
        <v>438</v>
      </c>
      <c r="D6402" t="s">
        <v>73</v>
      </c>
      <c r="E6402">
        <v>0.046315252739169</v>
      </c>
      <c r="F6402" t="s">
        <v>60</v>
      </c>
    </row>
    <row r="6403" spans="2:6">
      <c r="B6403" t="s">
        <v>242</v>
      </c>
      <c r="C6403" t="s">
        <v>438</v>
      </c>
      <c r="D6403" t="s">
        <v>74</v>
      </c>
      <c r="E6403">
        <v>0.0505214854069393</v>
      </c>
      <c r="F6403" t="s">
        <v>60</v>
      </c>
    </row>
    <row r="6404" spans="2:6">
      <c r="B6404" t="s">
        <v>242</v>
      </c>
      <c r="C6404" t="s">
        <v>438</v>
      </c>
      <c r="D6404" t="s">
        <v>75</v>
      </c>
      <c r="E6404">
        <v>0.0525605688878211</v>
      </c>
      <c r="F6404" t="s">
        <v>60</v>
      </c>
    </row>
    <row r="6405" spans="2:6">
      <c r="B6405" t="s">
        <v>242</v>
      </c>
      <c r="C6405" t="s">
        <v>438</v>
      </c>
      <c r="D6405" t="s">
        <v>76</v>
      </c>
      <c r="E6405">
        <v>0.0520855472547135</v>
      </c>
      <c r="F6405" t="s">
        <v>60</v>
      </c>
    </row>
    <row r="6406" spans="2:6">
      <c r="B6406" t="s">
        <v>242</v>
      </c>
      <c r="C6406" t="s">
        <v>438</v>
      </c>
      <c r="D6406" t="s">
        <v>77</v>
      </c>
      <c r="E6406">
        <v>0.0491006488645207</v>
      </c>
      <c r="F6406" t="s">
        <v>60</v>
      </c>
    </row>
    <row r="6407" spans="2:6">
      <c r="B6407" t="s">
        <v>242</v>
      </c>
      <c r="C6407" t="s">
        <v>438</v>
      </c>
      <c r="D6407" t="s">
        <v>78</v>
      </c>
      <c r="E6407">
        <v>0.0383645377117074</v>
      </c>
      <c r="F6407" t="s">
        <v>60</v>
      </c>
    </row>
    <row r="6408" spans="2:6">
      <c r="B6408" t="s">
        <v>242</v>
      </c>
      <c r="C6408" t="s">
        <v>438</v>
      </c>
      <c r="D6408" t="s">
        <v>79</v>
      </c>
      <c r="E6408">
        <v>0.0349031799771456</v>
      </c>
      <c r="F6408" t="s">
        <v>60</v>
      </c>
    </row>
    <row r="6409" spans="2:6">
      <c r="B6409" t="s">
        <v>242</v>
      </c>
      <c r="C6409" t="s">
        <v>438</v>
      </c>
      <c r="D6409" t="s">
        <v>80</v>
      </c>
      <c r="E6409">
        <v>0.0317230894499197</v>
      </c>
      <c r="F6409" t="s">
        <v>60</v>
      </c>
    </row>
    <row r="6410" spans="2:6">
      <c r="B6410" t="s">
        <v>242</v>
      </c>
      <c r="C6410" t="s">
        <v>438</v>
      </c>
      <c r="D6410" t="s">
        <v>81</v>
      </c>
      <c r="E6410">
        <v>0.0273968276137515</v>
      </c>
      <c r="F6410" t="s">
        <v>60</v>
      </c>
    </row>
    <row r="6411" spans="2:6">
      <c r="B6411" t="s">
        <v>242</v>
      </c>
      <c r="C6411" t="s">
        <v>438</v>
      </c>
      <c r="D6411" t="s">
        <v>82</v>
      </c>
      <c r="E6411">
        <v>0.0232542746979596</v>
      </c>
      <c r="F6411" t="s">
        <v>60</v>
      </c>
    </row>
    <row r="6412" spans="2:6">
      <c r="B6412" t="s">
        <v>242</v>
      </c>
      <c r="C6412" t="s">
        <v>438</v>
      </c>
      <c r="D6412" t="s">
        <v>83</v>
      </c>
      <c r="E6412">
        <v>0.019997364016789</v>
      </c>
      <c r="F6412" t="s">
        <v>60</v>
      </c>
    </row>
    <row r="6413" spans="2:6">
      <c r="B6413" t="s">
        <v>242</v>
      </c>
      <c r="C6413" t="s">
        <v>438</v>
      </c>
      <c r="D6413" t="s">
        <v>84</v>
      </c>
      <c r="E6413">
        <v>0.00624232471620842</v>
      </c>
      <c r="F6413" t="s">
        <v>60</v>
      </c>
    </row>
    <row r="6414" spans="2:6">
      <c r="B6414" t="s">
        <v>242</v>
      </c>
      <c r="C6414" t="s">
        <v>438</v>
      </c>
      <c r="D6414" t="s">
        <v>85</v>
      </c>
      <c r="E6414">
        <v>0.00582734879749449</v>
      </c>
      <c r="F6414" t="s">
        <v>60</v>
      </c>
    </row>
    <row r="6415" spans="2:6">
      <c r="B6415" t="s">
        <v>242</v>
      </c>
      <c r="C6415" t="s">
        <v>438</v>
      </c>
      <c r="D6415" t="s">
        <v>86</v>
      </c>
      <c r="E6415">
        <v>0.00570481596342993</v>
      </c>
      <c r="F6415" t="s">
        <v>60</v>
      </c>
    </row>
    <row r="6416" spans="2:6">
      <c r="B6416" t="s">
        <v>242</v>
      </c>
      <c r="C6416" t="s">
        <v>438</v>
      </c>
      <c r="D6416" t="s">
        <v>87</v>
      </c>
      <c r="E6416">
        <v>0.00567022903674443</v>
      </c>
      <c r="F6416" t="s">
        <v>60</v>
      </c>
    </row>
    <row r="6417" spans="2:6">
      <c r="B6417" t="s">
        <v>242</v>
      </c>
      <c r="C6417" t="s">
        <v>438</v>
      </c>
      <c r="D6417" t="s">
        <v>88</v>
      </c>
      <c r="E6417">
        <v>0.00565912404355984</v>
      </c>
      <c r="F6417" t="s">
        <v>60</v>
      </c>
    </row>
    <row r="6418" spans="2:6">
      <c r="B6418" t="s">
        <v>242</v>
      </c>
      <c r="C6418" t="s">
        <v>438</v>
      </c>
      <c r="D6418" t="s">
        <v>89</v>
      </c>
      <c r="E6418">
        <v>0.00606497828196019</v>
      </c>
      <c r="F6418" t="s">
        <v>60</v>
      </c>
    </row>
    <row r="6419" spans="2:6">
      <c r="B6419" t="s">
        <v>242</v>
      </c>
      <c r="C6419" t="s">
        <v>438</v>
      </c>
      <c r="D6419" t="s">
        <v>90</v>
      </c>
      <c r="E6419">
        <v>0.00599968458100464</v>
      </c>
      <c r="F6419" t="s">
        <v>60</v>
      </c>
    </row>
    <row r="6420" spans="2:6">
      <c r="B6420" t="s">
        <v>242</v>
      </c>
      <c r="C6420" t="s">
        <v>438</v>
      </c>
      <c r="D6420" t="s">
        <v>91</v>
      </c>
      <c r="E6420">
        <v>0.00511392748802863</v>
      </c>
      <c r="F6420" t="s">
        <v>60</v>
      </c>
    </row>
    <row r="6421" spans="2:6">
      <c r="B6421" t="s">
        <v>242</v>
      </c>
      <c r="C6421" t="s">
        <v>438</v>
      </c>
      <c r="D6421" t="s">
        <v>92</v>
      </c>
      <c r="E6421">
        <v>0.00644947495629616</v>
      </c>
      <c r="F6421" t="s">
        <v>60</v>
      </c>
    </row>
    <row r="6422" spans="2:6">
      <c r="B6422" t="s">
        <v>242</v>
      </c>
      <c r="C6422" t="s">
        <v>438</v>
      </c>
      <c r="D6422" t="s">
        <v>93</v>
      </c>
      <c r="E6422">
        <v>0.00838935527745186</v>
      </c>
      <c r="F6422" t="s">
        <v>60</v>
      </c>
    </row>
    <row r="6423" spans="2:6">
      <c r="B6423" t="s">
        <v>242</v>
      </c>
      <c r="C6423" t="s">
        <v>438</v>
      </c>
      <c r="D6423" t="s">
        <v>94</v>
      </c>
      <c r="E6423">
        <v>0.0125128102436768</v>
      </c>
      <c r="F6423" t="s">
        <v>60</v>
      </c>
    </row>
    <row r="6424" spans="2:6">
      <c r="B6424" t="s">
        <v>242</v>
      </c>
      <c r="C6424" t="s">
        <v>438</v>
      </c>
      <c r="D6424" t="s">
        <v>95</v>
      </c>
      <c r="E6424">
        <v>0.0193347523443511</v>
      </c>
      <c r="F6424" t="s">
        <v>60</v>
      </c>
    </row>
    <row r="6425" spans="2:6">
      <c r="B6425" t="s">
        <v>242</v>
      </c>
      <c r="C6425" t="s">
        <v>438</v>
      </c>
      <c r="D6425" t="s">
        <v>96</v>
      </c>
      <c r="E6425">
        <v>0.0271373290463252</v>
      </c>
      <c r="F6425" t="s">
        <v>60</v>
      </c>
    </row>
    <row r="6426" spans="2:6">
      <c r="B6426" t="s">
        <v>242</v>
      </c>
      <c r="C6426" t="s">
        <v>438</v>
      </c>
      <c r="D6426" t="s">
        <v>97</v>
      </c>
      <c r="E6426">
        <v>0.0315922953833044</v>
      </c>
      <c r="F6426" t="s">
        <v>60</v>
      </c>
    </row>
    <row r="6427" spans="2:6">
      <c r="B6427" t="s">
        <v>242</v>
      </c>
      <c r="C6427" t="s">
        <v>438</v>
      </c>
      <c r="D6427" t="s">
        <v>98</v>
      </c>
      <c r="E6427">
        <v>0.0315866288521425</v>
      </c>
      <c r="F6427" t="s">
        <v>60</v>
      </c>
    </row>
    <row r="6428" spans="2:6">
      <c r="B6428" t="s">
        <v>242</v>
      </c>
      <c r="C6428" t="s">
        <v>438</v>
      </c>
      <c r="D6428" t="s">
        <v>99</v>
      </c>
      <c r="E6428">
        <v>0.0282501782650516</v>
      </c>
      <c r="F6428" t="s">
        <v>60</v>
      </c>
    </row>
    <row r="6429" spans="2:6">
      <c r="B6429" t="s">
        <v>242</v>
      </c>
      <c r="C6429" t="s">
        <v>438</v>
      </c>
      <c r="D6429" t="s">
        <v>100</v>
      </c>
      <c r="E6429">
        <v>0.0228907079605662</v>
      </c>
      <c r="F6429" t="s">
        <v>60</v>
      </c>
    </row>
    <row r="6430" spans="2:6">
      <c r="B6430" t="s">
        <v>242</v>
      </c>
      <c r="C6430" t="s">
        <v>438</v>
      </c>
      <c r="D6430" t="s">
        <v>101</v>
      </c>
      <c r="E6430">
        <v>0.0176788817191075</v>
      </c>
      <c r="F6430" t="s">
        <v>60</v>
      </c>
    </row>
    <row r="6431" spans="2:6">
      <c r="B6431" t="s">
        <v>242</v>
      </c>
      <c r="C6431" t="s">
        <v>438</v>
      </c>
      <c r="D6431" t="s">
        <v>102</v>
      </c>
      <c r="E6431">
        <v>0.0118858473974816</v>
      </c>
      <c r="F6431" t="s">
        <v>60</v>
      </c>
    </row>
    <row r="6432" spans="2:6">
      <c r="B6432" t="s">
        <v>242</v>
      </c>
      <c r="C6432" t="s">
        <v>438</v>
      </c>
      <c r="D6432" t="s">
        <v>103</v>
      </c>
      <c r="E6432">
        <v>0.0100399749039382</v>
      </c>
      <c r="F6432" t="s">
        <v>60</v>
      </c>
    </row>
    <row r="6433" spans="2:6">
      <c r="B6433" t="s">
        <v>242</v>
      </c>
      <c r="C6433" t="s">
        <v>438</v>
      </c>
      <c r="D6433" t="s">
        <v>104</v>
      </c>
      <c r="E6433">
        <v>0.00922442050958911</v>
      </c>
      <c r="F6433" t="s">
        <v>60</v>
      </c>
    </row>
    <row r="6434" spans="2:6">
      <c r="B6434" t="s">
        <v>242</v>
      </c>
      <c r="C6434" t="s">
        <v>438</v>
      </c>
      <c r="D6434" t="s">
        <v>105</v>
      </c>
      <c r="E6434">
        <v>0.00830429203532981</v>
      </c>
      <c r="F6434" t="s">
        <v>60</v>
      </c>
    </row>
    <row r="6435" spans="2:6">
      <c r="B6435" t="s">
        <v>242</v>
      </c>
      <c r="C6435" t="s">
        <v>438</v>
      </c>
      <c r="D6435" t="s">
        <v>106</v>
      </c>
      <c r="E6435">
        <v>0.00761075055624826</v>
      </c>
      <c r="F6435" t="s">
        <v>60</v>
      </c>
    </row>
    <row r="6436" spans="2:6">
      <c r="B6436" t="s">
        <v>242</v>
      </c>
      <c r="C6436" t="s">
        <v>438</v>
      </c>
      <c r="D6436" t="s">
        <v>107</v>
      </c>
      <c r="E6436">
        <v>0.00677607034135305</v>
      </c>
      <c r="F6436" t="s">
        <v>60</v>
      </c>
    </row>
    <row r="6437" spans="2:6">
      <c r="B6437" t="s">
        <v>242</v>
      </c>
      <c r="C6437" t="s">
        <v>439</v>
      </c>
      <c r="D6437" t="s">
        <v>59</v>
      </c>
      <c r="E6437">
        <v>0.00990860439217266</v>
      </c>
      <c r="F6437" t="s">
        <v>60</v>
      </c>
    </row>
    <row r="6438" spans="2:6">
      <c r="B6438" t="s">
        <v>242</v>
      </c>
      <c r="C6438" t="s">
        <v>439</v>
      </c>
      <c r="D6438" t="s">
        <v>61</v>
      </c>
      <c r="E6438">
        <v>0.00969732832938917</v>
      </c>
      <c r="F6438" t="s">
        <v>60</v>
      </c>
    </row>
    <row r="6439" spans="2:6">
      <c r="B6439" t="s">
        <v>242</v>
      </c>
      <c r="C6439" t="s">
        <v>439</v>
      </c>
      <c r="D6439" t="s">
        <v>62</v>
      </c>
      <c r="E6439">
        <v>0.00962304659199772</v>
      </c>
      <c r="F6439" t="s">
        <v>60</v>
      </c>
    </row>
    <row r="6440" spans="2:6">
      <c r="B6440" t="s">
        <v>242</v>
      </c>
      <c r="C6440" t="s">
        <v>439</v>
      </c>
      <c r="D6440" t="s">
        <v>63</v>
      </c>
      <c r="E6440">
        <v>0.00965307323057488</v>
      </c>
      <c r="F6440" t="s">
        <v>60</v>
      </c>
    </row>
    <row r="6441" spans="2:6">
      <c r="B6441" t="s">
        <v>242</v>
      </c>
      <c r="C6441" t="s">
        <v>439</v>
      </c>
      <c r="D6441" t="s">
        <v>64</v>
      </c>
      <c r="E6441">
        <v>0.00914486201213135</v>
      </c>
      <c r="F6441" t="s">
        <v>60</v>
      </c>
    </row>
    <row r="6442" spans="2:6">
      <c r="B6442" t="s">
        <v>242</v>
      </c>
      <c r="C6442" t="s">
        <v>439</v>
      </c>
      <c r="D6442" t="s">
        <v>65</v>
      </c>
      <c r="E6442">
        <v>0.00954142648384529</v>
      </c>
      <c r="F6442" t="s">
        <v>60</v>
      </c>
    </row>
    <row r="6443" spans="2:6">
      <c r="B6443" t="s">
        <v>242</v>
      </c>
      <c r="C6443" t="s">
        <v>439</v>
      </c>
      <c r="D6443" t="s">
        <v>66</v>
      </c>
      <c r="E6443">
        <v>0.00963262548049224</v>
      </c>
      <c r="F6443" t="s">
        <v>60</v>
      </c>
    </row>
    <row r="6444" spans="2:6">
      <c r="B6444" t="s">
        <v>242</v>
      </c>
      <c r="C6444" t="s">
        <v>439</v>
      </c>
      <c r="D6444" t="s">
        <v>67</v>
      </c>
      <c r="E6444">
        <v>0.00843522565495146</v>
      </c>
      <c r="F6444" t="s">
        <v>60</v>
      </c>
    </row>
    <row r="6445" spans="2:6">
      <c r="B6445" t="s">
        <v>242</v>
      </c>
      <c r="C6445" t="s">
        <v>439</v>
      </c>
      <c r="D6445" t="s">
        <v>68</v>
      </c>
      <c r="E6445">
        <v>0.0100664211512059</v>
      </c>
      <c r="F6445" t="s">
        <v>60</v>
      </c>
    </row>
    <row r="6446" spans="2:6">
      <c r="B6446" t="s">
        <v>242</v>
      </c>
      <c r="C6446" t="s">
        <v>439</v>
      </c>
      <c r="D6446" t="s">
        <v>69</v>
      </c>
      <c r="E6446">
        <v>0.0144165116677371</v>
      </c>
      <c r="F6446" t="s">
        <v>60</v>
      </c>
    </row>
    <row r="6447" spans="2:6">
      <c r="B6447" t="s">
        <v>242</v>
      </c>
      <c r="C6447" t="s">
        <v>439</v>
      </c>
      <c r="D6447" t="s">
        <v>70</v>
      </c>
      <c r="E6447">
        <v>0.0188534964062123</v>
      </c>
      <c r="F6447" t="s">
        <v>60</v>
      </c>
    </row>
    <row r="6448" spans="2:6">
      <c r="B6448" t="s">
        <v>242</v>
      </c>
      <c r="C6448" t="s">
        <v>439</v>
      </c>
      <c r="D6448" t="s">
        <v>71</v>
      </c>
      <c r="E6448">
        <v>0.0244223079991462</v>
      </c>
      <c r="F6448" t="s">
        <v>60</v>
      </c>
    </row>
    <row r="6449" spans="2:6">
      <c r="B6449" t="s">
        <v>242</v>
      </c>
      <c r="C6449" t="s">
        <v>439</v>
      </c>
      <c r="D6449" t="s">
        <v>72</v>
      </c>
      <c r="E6449">
        <v>0.0298762220580059</v>
      </c>
      <c r="F6449" t="s">
        <v>60</v>
      </c>
    </row>
    <row r="6450" spans="2:6">
      <c r="B6450" t="s">
        <v>242</v>
      </c>
      <c r="C6450" t="s">
        <v>439</v>
      </c>
      <c r="D6450" t="s">
        <v>73</v>
      </c>
      <c r="E6450">
        <v>0.0352260502666242</v>
      </c>
      <c r="F6450" t="s">
        <v>60</v>
      </c>
    </row>
    <row r="6451" spans="2:6">
      <c r="B6451" t="s">
        <v>242</v>
      </c>
      <c r="C6451" t="s">
        <v>439</v>
      </c>
      <c r="D6451" t="s">
        <v>74</v>
      </c>
      <c r="E6451">
        <v>0.0400348418471553</v>
      </c>
      <c r="F6451" t="s">
        <v>60</v>
      </c>
    </row>
    <row r="6452" spans="2:6">
      <c r="B6452" t="s">
        <v>242</v>
      </c>
      <c r="C6452" t="s">
        <v>439</v>
      </c>
      <c r="D6452" t="s">
        <v>75</v>
      </c>
      <c r="E6452">
        <v>0.0418777990964627</v>
      </c>
      <c r="F6452" t="s">
        <v>60</v>
      </c>
    </row>
    <row r="6453" spans="2:6">
      <c r="B6453" t="s">
        <v>242</v>
      </c>
      <c r="C6453" t="s">
        <v>439</v>
      </c>
      <c r="D6453" t="s">
        <v>76</v>
      </c>
      <c r="E6453">
        <v>0.0383104691599309</v>
      </c>
      <c r="F6453" t="s">
        <v>60</v>
      </c>
    </row>
    <row r="6454" spans="2:6">
      <c r="B6454" t="s">
        <v>242</v>
      </c>
      <c r="C6454" t="s">
        <v>439</v>
      </c>
      <c r="D6454" t="s">
        <v>77</v>
      </c>
      <c r="E6454">
        <v>0.0329682833567974</v>
      </c>
      <c r="F6454" t="s">
        <v>60</v>
      </c>
    </row>
    <row r="6455" spans="2:6">
      <c r="B6455" t="s">
        <v>242</v>
      </c>
      <c r="C6455" t="s">
        <v>439</v>
      </c>
      <c r="D6455" t="s">
        <v>78</v>
      </c>
      <c r="E6455">
        <v>0.0237370365690978</v>
      </c>
      <c r="F6455" t="s">
        <v>60</v>
      </c>
    </row>
    <row r="6456" spans="2:6">
      <c r="B6456" t="s">
        <v>242</v>
      </c>
      <c r="C6456" t="s">
        <v>439</v>
      </c>
      <c r="D6456" t="s">
        <v>79</v>
      </c>
      <c r="E6456">
        <v>0.0181242907189599</v>
      </c>
      <c r="F6456" t="s">
        <v>60</v>
      </c>
    </row>
    <row r="6457" spans="2:6">
      <c r="B6457" t="s">
        <v>242</v>
      </c>
      <c r="C6457" t="s">
        <v>439</v>
      </c>
      <c r="D6457" t="s">
        <v>80</v>
      </c>
      <c r="E6457">
        <v>0.015252286100966</v>
      </c>
      <c r="F6457" t="s">
        <v>60</v>
      </c>
    </row>
    <row r="6458" spans="2:6">
      <c r="B6458" t="s">
        <v>242</v>
      </c>
      <c r="C6458" t="s">
        <v>439</v>
      </c>
      <c r="D6458" t="s">
        <v>81</v>
      </c>
      <c r="E6458">
        <v>0.0127146379146234</v>
      </c>
      <c r="F6458" t="s">
        <v>60</v>
      </c>
    </row>
    <row r="6459" spans="2:6">
      <c r="B6459" t="s">
        <v>242</v>
      </c>
      <c r="C6459" t="s">
        <v>439</v>
      </c>
      <c r="D6459" t="s">
        <v>82</v>
      </c>
      <c r="E6459">
        <v>0.0109545854595594</v>
      </c>
      <c r="F6459" t="s">
        <v>60</v>
      </c>
    </row>
    <row r="6460" spans="2:6">
      <c r="B6460" t="s">
        <v>242</v>
      </c>
      <c r="C6460" t="s">
        <v>439</v>
      </c>
      <c r="D6460" t="s">
        <v>83</v>
      </c>
      <c r="E6460">
        <v>0.0101271326029639</v>
      </c>
      <c r="F6460" t="s">
        <v>60</v>
      </c>
    </row>
    <row r="6461" spans="2:6">
      <c r="B6461" t="s">
        <v>242</v>
      </c>
      <c r="C6461" t="s">
        <v>439</v>
      </c>
      <c r="D6461" t="s">
        <v>84</v>
      </c>
      <c r="E6461">
        <v>0.0159024549403056</v>
      </c>
      <c r="F6461" t="s">
        <v>60</v>
      </c>
    </row>
    <row r="6462" spans="2:6">
      <c r="B6462" t="s">
        <v>242</v>
      </c>
      <c r="C6462" t="s">
        <v>439</v>
      </c>
      <c r="D6462" t="s">
        <v>85</v>
      </c>
      <c r="E6462">
        <v>0.0148970002388028</v>
      </c>
      <c r="F6462" t="s">
        <v>60</v>
      </c>
    </row>
    <row r="6463" spans="2:6">
      <c r="B6463" t="s">
        <v>242</v>
      </c>
      <c r="C6463" t="s">
        <v>439</v>
      </c>
      <c r="D6463" t="s">
        <v>86</v>
      </c>
      <c r="E6463">
        <v>0.0140038671041818</v>
      </c>
      <c r="F6463" t="s">
        <v>60</v>
      </c>
    </row>
    <row r="6464" spans="2:6">
      <c r="B6464" t="s">
        <v>242</v>
      </c>
      <c r="C6464" t="s">
        <v>439</v>
      </c>
      <c r="D6464" t="s">
        <v>87</v>
      </c>
      <c r="E6464">
        <v>0.0133672715691003</v>
      </c>
      <c r="F6464" t="s">
        <v>60</v>
      </c>
    </row>
    <row r="6465" spans="2:6">
      <c r="B6465" t="s">
        <v>242</v>
      </c>
      <c r="C6465" t="s">
        <v>439</v>
      </c>
      <c r="D6465" t="s">
        <v>88</v>
      </c>
      <c r="E6465">
        <v>0.0124640865212191</v>
      </c>
      <c r="F6465" t="s">
        <v>60</v>
      </c>
    </row>
    <row r="6466" spans="2:6">
      <c r="B6466" t="s">
        <v>242</v>
      </c>
      <c r="C6466" t="s">
        <v>439</v>
      </c>
      <c r="D6466" t="s">
        <v>89</v>
      </c>
      <c r="E6466">
        <v>0.0122963200179324</v>
      </c>
      <c r="F6466" t="s">
        <v>60</v>
      </c>
    </row>
    <row r="6467" spans="2:6">
      <c r="B6467" t="s">
        <v>242</v>
      </c>
      <c r="C6467" t="s">
        <v>439</v>
      </c>
      <c r="D6467" t="s">
        <v>90</v>
      </c>
      <c r="E6467">
        <v>0.0122130773684891</v>
      </c>
      <c r="F6467" t="s">
        <v>60</v>
      </c>
    </row>
    <row r="6468" spans="2:6">
      <c r="B6468" t="s">
        <v>242</v>
      </c>
      <c r="C6468" t="s">
        <v>439</v>
      </c>
      <c r="D6468" t="s">
        <v>91</v>
      </c>
      <c r="E6468">
        <v>0.0119045915604758</v>
      </c>
      <c r="F6468" t="s">
        <v>60</v>
      </c>
    </row>
    <row r="6469" spans="2:6">
      <c r="B6469" t="s">
        <v>242</v>
      </c>
      <c r="C6469" t="s">
        <v>439</v>
      </c>
      <c r="D6469" t="s">
        <v>92</v>
      </c>
      <c r="E6469">
        <v>0.0102864475130825</v>
      </c>
      <c r="F6469" t="s">
        <v>60</v>
      </c>
    </row>
    <row r="6470" spans="2:6">
      <c r="B6470" t="s">
        <v>242</v>
      </c>
      <c r="C6470" t="s">
        <v>439</v>
      </c>
      <c r="D6470" t="s">
        <v>93</v>
      </c>
      <c r="E6470">
        <v>0.0121781488991281</v>
      </c>
      <c r="F6470" t="s">
        <v>60</v>
      </c>
    </row>
    <row r="6471" spans="2:6">
      <c r="B6471" t="s">
        <v>242</v>
      </c>
      <c r="C6471" t="s">
        <v>439</v>
      </c>
      <c r="D6471" t="s">
        <v>94</v>
      </c>
      <c r="E6471">
        <v>0.0188738207985319</v>
      </c>
      <c r="F6471" t="s">
        <v>60</v>
      </c>
    </row>
    <row r="6472" spans="2:6">
      <c r="B6472" t="s">
        <v>242</v>
      </c>
      <c r="C6472" t="s">
        <v>439</v>
      </c>
      <c r="D6472" t="s">
        <v>95</v>
      </c>
      <c r="E6472">
        <v>0.026436300623104</v>
      </c>
      <c r="F6472" t="s">
        <v>60</v>
      </c>
    </row>
    <row r="6473" spans="2:6">
      <c r="B6473" t="s">
        <v>242</v>
      </c>
      <c r="C6473" t="s">
        <v>439</v>
      </c>
      <c r="D6473" t="s">
        <v>96</v>
      </c>
      <c r="E6473">
        <v>0.0349790599441617</v>
      </c>
      <c r="F6473" t="s">
        <v>60</v>
      </c>
    </row>
    <row r="6474" spans="2:6">
      <c r="B6474" t="s">
        <v>242</v>
      </c>
      <c r="C6474" t="s">
        <v>439</v>
      </c>
      <c r="D6474" t="s">
        <v>97</v>
      </c>
      <c r="E6474">
        <v>0.044078171693391</v>
      </c>
      <c r="F6474" t="s">
        <v>60</v>
      </c>
    </row>
    <row r="6475" spans="2:6">
      <c r="B6475" t="s">
        <v>242</v>
      </c>
      <c r="C6475" t="s">
        <v>439</v>
      </c>
      <c r="D6475" t="s">
        <v>98</v>
      </c>
      <c r="E6475">
        <v>0.0512144695304109</v>
      </c>
      <c r="F6475" t="s">
        <v>60</v>
      </c>
    </row>
    <row r="6476" spans="2:6">
      <c r="B6476" t="s">
        <v>242</v>
      </c>
      <c r="C6476" t="s">
        <v>439</v>
      </c>
      <c r="D6476" t="s">
        <v>99</v>
      </c>
      <c r="E6476">
        <v>0.0527171173263324</v>
      </c>
      <c r="F6476" t="s">
        <v>60</v>
      </c>
    </row>
    <row r="6477" spans="2:6">
      <c r="B6477" t="s">
        <v>242</v>
      </c>
      <c r="C6477" t="s">
        <v>439</v>
      </c>
      <c r="D6477" t="s">
        <v>100</v>
      </c>
      <c r="E6477">
        <v>0.043030589354184</v>
      </c>
      <c r="F6477" t="s">
        <v>60</v>
      </c>
    </row>
    <row r="6478" spans="2:6">
      <c r="B6478" t="s">
        <v>242</v>
      </c>
      <c r="C6478" t="s">
        <v>439</v>
      </c>
      <c r="D6478" t="s">
        <v>101</v>
      </c>
      <c r="E6478">
        <v>0.0313364185850169</v>
      </c>
      <c r="F6478" t="s">
        <v>60</v>
      </c>
    </row>
    <row r="6479" spans="2:6">
      <c r="B6479" t="s">
        <v>242</v>
      </c>
      <c r="C6479" t="s">
        <v>439</v>
      </c>
      <c r="D6479" t="s">
        <v>102</v>
      </c>
      <c r="E6479">
        <v>0.0227144729324415</v>
      </c>
      <c r="F6479" t="s">
        <v>60</v>
      </c>
    </row>
    <row r="6480" spans="2:6">
      <c r="B6480" t="s">
        <v>242</v>
      </c>
      <c r="C6480" t="s">
        <v>439</v>
      </c>
      <c r="D6480" t="s">
        <v>103</v>
      </c>
      <c r="E6480">
        <v>0.0202597618383628</v>
      </c>
      <c r="F6480" t="s">
        <v>60</v>
      </c>
    </row>
    <row r="6481" spans="2:6">
      <c r="B6481" t="s">
        <v>242</v>
      </c>
      <c r="C6481" t="s">
        <v>439</v>
      </c>
      <c r="D6481" t="s">
        <v>104</v>
      </c>
      <c r="E6481">
        <v>0.0192401836546674</v>
      </c>
      <c r="F6481" t="s">
        <v>60</v>
      </c>
    </row>
    <row r="6482" spans="2:6">
      <c r="B6482" t="s">
        <v>242</v>
      </c>
      <c r="C6482" t="s">
        <v>439</v>
      </c>
      <c r="D6482" t="s">
        <v>105</v>
      </c>
      <c r="E6482">
        <v>0.0185970754566652</v>
      </c>
      <c r="F6482" t="s">
        <v>60</v>
      </c>
    </row>
    <row r="6483" spans="2:6">
      <c r="B6483" t="s">
        <v>242</v>
      </c>
      <c r="C6483" t="s">
        <v>439</v>
      </c>
      <c r="D6483" t="s">
        <v>106</v>
      </c>
      <c r="E6483">
        <v>0.0176344923535608</v>
      </c>
      <c r="F6483" t="s">
        <v>60</v>
      </c>
    </row>
    <row r="6484" spans="2:6">
      <c r="B6484" t="s">
        <v>242</v>
      </c>
      <c r="C6484" t="s">
        <v>439</v>
      </c>
      <c r="D6484" t="s">
        <v>107</v>
      </c>
      <c r="E6484">
        <v>0.0167762356252897</v>
      </c>
      <c r="F6484" t="s">
        <v>60</v>
      </c>
    </row>
    <row r="6485" spans="2:6">
      <c r="B6485" t="s">
        <v>242</v>
      </c>
      <c r="C6485" t="s">
        <v>440</v>
      </c>
      <c r="D6485" t="s">
        <v>59</v>
      </c>
      <c r="E6485">
        <v>0.0148819460569135</v>
      </c>
      <c r="F6485" t="s">
        <v>60</v>
      </c>
    </row>
    <row r="6486" spans="2:6">
      <c r="B6486" t="s">
        <v>242</v>
      </c>
      <c r="C6486" t="s">
        <v>440</v>
      </c>
      <c r="D6486" t="s">
        <v>61</v>
      </c>
      <c r="E6486">
        <v>0.013843933106674</v>
      </c>
      <c r="F6486" t="s">
        <v>60</v>
      </c>
    </row>
    <row r="6487" spans="2:6">
      <c r="B6487" t="s">
        <v>242</v>
      </c>
      <c r="C6487" t="s">
        <v>440</v>
      </c>
      <c r="D6487" t="s">
        <v>62</v>
      </c>
      <c r="E6487">
        <v>0.0120499336633731</v>
      </c>
      <c r="F6487" t="s">
        <v>60</v>
      </c>
    </row>
    <row r="6488" spans="2:6">
      <c r="B6488" t="s">
        <v>242</v>
      </c>
      <c r="C6488" t="s">
        <v>440</v>
      </c>
      <c r="D6488" t="s">
        <v>63</v>
      </c>
      <c r="E6488">
        <v>0.0102165463781776</v>
      </c>
      <c r="F6488" t="s">
        <v>60</v>
      </c>
    </row>
    <row r="6489" spans="2:6">
      <c r="B6489" t="s">
        <v>242</v>
      </c>
      <c r="C6489" t="s">
        <v>440</v>
      </c>
      <c r="D6489" t="s">
        <v>64</v>
      </c>
      <c r="E6489">
        <v>0.00867942693648575</v>
      </c>
      <c r="F6489" t="s">
        <v>60</v>
      </c>
    </row>
    <row r="6490" spans="2:6">
      <c r="B6490" t="s">
        <v>242</v>
      </c>
      <c r="C6490" t="s">
        <v>440</v>
      </c>
      <c r="D6490" t="s">
        <v>65</v>
      </c>
      <c r="E6490">
        <v>0.00762077000203901</v>
      </c>
      <c r="F6490" t="s">
        <v>60</v>
      </c>
    </row>
    <row r="6491" spans="2:6">
      <c r="B6491" t="s">
        <v>242</v>
      </c>
      <c r="C6491" t="s">
        <v>440</v>
      </c>
      <c r="D6491" t="s">
        <v>66</v>
      </c>
      <c r="E6491">
        <v>0.00686353777579631</v>
      </c>
      <c r="F6491" t="s">
        <v>60</v>
      </c>
    </row>
    <row r="6492" spans="2:6">
      <c r="B6492" t="s">
        <v>242</v>
      </c>
      <c r="C6492" t="s">
        <v>440</v>
      </c>
      <c r="D6492" t="s">
        <v>67</v>
      </c>
      <c r="E6492">
        <v>0.0144739371597364</v>
      </c>
      <c r="F6492" t="s">
        <v>60</v>
      </c>
    </row>
    <row r="6493" spans="2:6">
      <c r="B6493" t="s">
        <v>242</v>
      </c>
      <c r="C6493" t="s">
        <v>440</v>
      </c>
      <c r="D6493" t="s">
        <v>68</v>
      </c>
      <c r="E6493">
        <v>0.0244228361402776</v>
      </c>
      <c r="F6493" t="s">
        <v>60</v>
      </c>
    </row>
    <row r="6494" spans="2:6">
      <c r="B6494" t="s">
        <v>242</v>
      </c>
      <c r="C6494" t="s">
        <v>440</v>
      </c>
      <c r="D6494" t="s">
        <v>69</v>
      </c>
      <c r="E6494">
        <v>0.0332732012390028</v>
      </c>
      <c r="F6494" t="s">
        <v>60</v>
      </c>
    </row>
    <row r="6495" spans="2:6">
      <c r="B6495" t="s">
        <v>242</v>
      </c>
      <c r="C6495" t="s">
        <v>440</v>
      </c>
      <c r="D6495" t="s">
        <v>70</v>
      </c>
      <c r="E6495">
        <v>0.0399500906084259</v>
      </c>
      <c r="F6495" t="s">
        <v>60</v>
      </c>
    </row>
    <row r="6496" spans="2:6">
      <c r="B6496" t="s">
        <v>242</v>
      </c>
      <c r="C6496" t="s">
        <v>440</v>
      </c>
      <c r="D6496" t="s">
        <v>71</v>
      </c>
      <c r="E6496">
        <v>0.0447359348447447</v>
      </c>
      <c r="F6496" t="s">
        <v>60</v>
      </c>
    </row>
    <row r="6497" spans="2:6">
      <c r="B6497" t="s">
        <v>242</v>
      </c>
      <c r="C6497" t="s">
        <v>440</v>
      </c>
      <c r="D6497" t="s">
        <v>72</v>
      </c>
      <c r="E6497">
        <v>0.050013115225464</v>
      </c>
      <c r="F6497" t="s">
        <v>60</v>
      </c>
    </row>
    <row r="6498" spans="2:6">
      <c r="B6498" t="s">
        <v>242</v>
      </c>
      <c r="C6498" t="s">
        <v>440</v>
      </c>
      <c r="D6498" t="s">
        <v>73</v>
      </c>
      <c r="E6498">
        <v>0.0469680295368801</v>
      </c>
      <c r="F6498" t="s">
        <v>60</v>
      </c>
    </row>
    <row r="6499" spans="2:6">
      <c r="B6499" t="s">
        <v>242</v>
      </c>
      <c r="C6499" t="s">
        <v>440</v>
      </c>
      <c r="D6499" t="s">
        <v>74</v>
      </c>
      <c r="E6499">
        <v>0.0502376523511119</v>
      </c>
      <c r="F6499" t="s">
        <v>60</v>
      </c>
    </row>
    <row r="6500" spans="2:6">
      <c r="B6500" t="s">
        <v>242</v>
      </c>
      <c r="C6500" t="s">
        <v>440</v>
      </c>
      <c r="D6500" t="s">
        <v>75</v>
      </c>
      <c r="E6500">
        <v>0.0533630387235081</v>
      </c>
      <c r="F6500" t="s">
        <v>60</v>
      </c>
    </row>
    <row r="6501" spans="2:6">
      <c r="B6501" t="s">
        <v>242</v>
      </c>
      <c r="C6501" t="s">
        <v>440</v>
      </c>
      <c r="D6501" t="s">
        <v>76</v>
      </c>
      <c r="E6501">
        <v>0.049188150992284</v>
      </c>
      <c r="F6501" t="s">
        <v>60</v>
      </c>
    </row>
    <row r="6502" spans="2:6">
      <c r="B6502" t="s">
        <v>242</v>
      </c>
      <c r="C6502" t="s">
        <v>440</v>
      </c>
      <c r="D6502" t="s">
        <v>77</v>
      </c>
      <c r="E6502">
        <v>0.0358943746204383</v>
      </c>
      <c r="F6502" t="s">
        <v>60</v>
      </c>
    </row>
    <row r="6503" spans="2:6">
      <c r="B6503" t="s">
        <v>242</v>
      </c>
      <c r="C6503" t="s">
        <v>440</v>
      </c>
      <c r="D6503" t="s">
        <v>78</v>
      </c>
      <c r="E6503">
        <v>0.0257047486691477</v>
      </c>
      <c r="F6503" t="s">
        <v>60</v>
      </c>
    </row>
    <row r="6504" spans="2:6">
      <c r="B6504" t="s">
        <v>242</v>
      </c>
      <c r="C6504" t="s">
        <v>440</v>
      </c>
      <c r="D6504" t="s">
        <v>79</v>
      </c>
      <c r="E6504">
        <v>0.0221313804132239</v>
      </c>
      <c r="F6504" t="s">
        <v>60</v>
      </c>
    </row>
    <row r="6505" spans="2:6">
      <c r="B6505" t="s">
        <v>242</v>
      </c>
      <c r="C6505" t="s">
        <v>440</v>
      </c>
      <c r="D6505" t="s">
        <v>80</v>
      </c>
      <c r="E6505">
        <v>0.0198754227427237</v>
      </c>
      <c r="F6505" t="s">
        <v>60</v>
      </c>
    </row>
    <row r="6506" spans="2:6">
      <c r="B6506" t="s">
        <v>242</v>
      </c>
      <c r="C6506" t="s">
        <v>440</v>
      </c>
      <c r="D6506" t="s">
        <v>81</v>
      </c>
      <c r="E6506">
        <v>0.018459612481254</v>
      </c>
      <c r="F6506" t="s">
        <v>60</v>
      </c>
    </row>
    <row r="6507" spans="2:6">
      <c r="B6507" t="s">
        <v>242</v>
      </c>
      <c r="C6507" t="s">
        <v>440</v>
      </c>
      <c r="D6507" t="s">
        <v>82</v>
      </c>
      <c r="E6507">
        <v>0.0171376553374116</v>
      </c>
      <c r="F6507" t="s">
        <v>60</v>
      </c>
    </row>
    <row r="6508" spans="2:6">
      <c r="B6508" t="s">
        <v>242</v>
      </c>
      <c r="C6508" t="s">
        <v>440</v>
      </c>
      <c r="D6508" t="s">
        <v>83</v>
      </c>
      <c r="E6508">
        <v>0.016040161220982</v>
      </c>
      <c r="F6508" t="s">
        <v>60</v>
      </c>
    </row>
    <row r="6509" spans="2:6">
      <c r="B6509" t="s">
        <v>242</v>
      </c>
      <c r="C6509" t="s">
        <v>440</v>
      </c>
      <c r="D6509" t="s">
        <v>84</v>
      </c>
      <c r="E6509">
        <v>0.0132756394953495</v>
      </c>
      <c r="F6509" t="s">
        <v>60</v>
      </c>
    </row>
    <row r="6510" spans="2:6">
      <c r="B6510" t="s">
        <v>242</v>
      </c>
      <c r="C6510" t="s">
        <v>440</v>
      </c>
      <c r="D6510" t="s">
        <v>85</v>
      </c>
      <c r="E6510">
        <v>0.0123825639852284</v>
      </c>
      <c r="F6510" t="s">
        <v>60</v>
      </c>
    </row>
    <row r="6511" spans="2:6">
      <c r="B6511" t="s">
        <v>242</v>
      </c>
      <c r="C6511" t="s">
        <v>440</v>
      </c>
      <c r="D6511" t="s">
        <v>86</v>
      </c>
      <c r="E6511">
        <v>0.0114048008814669</v>
      </c>
      <c r="F6511" t="s">
        <v>60</v>
      </c>
    </row>
    <row r="6512" spans="2:6">
      <c r="B6512" t="s">
        <v>242</v>
      </c>
      <c r="C6512" t="s">
        <v>440</v>
      </c>
      <c r="D6512" t="s">
        <v>87</v>
      </c>
      <c r="E6512">
        <v>0.0105711195767707</v>
      </c>
      <c r="F6512" t="s">
        <v>60</v>
      </c>
    </row>
    <row r="6513" spans="2:6">
      <c r="B6513" t="s">
        <v>242</v>
      </c>
      <c r="C6513" t="s">
        <v>440</v>
      </c>
      <c r="D6513" t="s">
        <v>88</v>
      </c>
      <c r="E6513">
        <v>0.0099441412488745</v>
      </c>
      <c r="F6513" t="s">
        <v>60</v>
      </c>
    </row>
    <row r="6514" spans="2:6">
      <c r="B6514" t="s">
        <v>242</v>
      </c>
      <c r="C6514" t="s">
        <v>440</v>
      </c>
      <c r="D6514" t="s">
        <v>89</v>
      </c>
      <c r="E6514">
        <v>0.00939603978923132</v>
      </c>
      <c r="F6514" t="s">
        <v>60</v>
      </c>
    </row>
    <row r="6515" spans="2:6">
      <c r="B6515" t="s">
        <v>242</v>
      </c>
      <c r="C6515" t="s">
        <v>440</v>
      </c>
      <c r="D6515" t="s">
        <v>90</v>
      </c>
      <c r="E6515">
        <v>0.00856168075463176</v>
      </c>
      <c r="F6515" t="s">
        <v>60</v>
      </c>
    </row>
    <row r="6516" spans="2:6">
      <c r="B6516" t="s">
        <v>242</v>
      </c>
      <c r="C6516" t="s">
        <v>440</v>
      </c>
      <c r="D6516" t="s">
        <v>91</v>
      </c>
      <c r="E6516">
        <v>0.0115701325275546</v>
      </c>
      <c r="F6516" t="s">
        <v>60</v>
      </c>
    </row>
    <row r="6517" spans="2:6">
      <c r="B6517" t="s">
        <v>242</v>
      </c>
      <c r="C6517" t="s">
        <v>440</v>
      </c>
      <c r="D6517" t="s">
        <v>92</v>
      </c>
      <c r="E6517">
        <v>0.0169481666611293</v>
      </c>
      <c r="F6517" t="s">
        <v>60</v>
      </c>
    </row>
    <row r="6518" spans="2:6">
      <c r="B6518" t="s">
        <v>242</v>
      </c>
      <c r="C6518" t="s">
        <v>440</v>
      </c>
      <c r="D6518" t="s">
        <v>93</v>
      </c>
      <c r="E6518">
        <v>0.0192127445634304</v>
      </c>
      <c r="F6518" t="s">
        <v>60</v>
      </c>
    </row>
    <row r="6519" spans="2:6">
      <c r="B6519" t="s">
        <v>242</v>
      </c>
      <c r="C6519" t="s">
        <v>440</v>
      </c>
      <c r="D6519" t="s">
        <v>94</v>
      </c>
      <c r="E6519">
        <v>0.0203299724733102</v>
      </c>
      <c r="F6519" t="s">
        <v>60</v>
      </c>
    </row>
    <row r="6520" spans="2:6">
      <c r="B6520" t="s">
        <v>242</v>
      </c>
      <c r="C6520" t="s">
        <v>440</v>
      </c>
      <c r="D6520" t="s">
        <v>95</v>
      </c>
      <c r="E6520">
        <v>0.0205695718456075</v>
      </c>
      <c r="F6520" t="s">
        <v>60</v>
      </c>
    </row>
    <row r="6521" spans="2:6">
      <c r="B6521" t="s">
        <v>242</v>
      </c>
      <c r="C6521" t="s">
        <v>440</v>
      </c>
      <c r="D6521" t="s">
        <v>96</v>
      </c>
      <c r="E6521">
        <v>0.0200091812229551</v>
      </c>
      <c r="F6521" t="s">
        <v>60</v>
      </c>
    </row>
    <row r="6522" spans="2:6">
      <c r="B6522" t="s">
        <v>242</v>
      </c>
      <c r="C6522" t="s">
        <v>440</v>
      </c>
      <c r="D6522" t="s">
        <v>97</v>
      </c>
      <c r="E6522">
        <v>0.0219549009972671</v>
      </c>
      <c r="F6522" t="s">
        <v>60</v>
      </c>
    </row>
    <row r="6523" spans="2:6">
      <c r="B6523" t="s">
        <v>242</v>
      </c>
      <c r="C6523" t="s">
        <v>440</v>
      </c>
      <c r="D6523" t="s">
        <v>98</v>
      </c>
      <c r="E6523">
        <v>0.0213298499544831</v>
      </c>
      <c r="F6523" t="s">
        <v>60</v>
      </c>
    </row>
    <row r="6524" spans="2:6">
      <c r="B6524" t="s">
        <v>242</v>
      </c>
      <c r="C6524" t="s">
        <v>440</v>
      </c>
      <c r="D6524" t="s">
        <v>99</v>
      </c>
      <c r="E6524">
        <v>0.0212115737955365</v>
      </c>
      <c r="F6524" t="s">
        <v>60</v>
      </c>
    </row>
    <row r="6525" spans="2:6">
      <c r="B6525" t="s">
        <v>242</v>
      </c>
      <c r="C6525" t="s">
        <v>440</v>
      </c>
      <c r="D6525" t="s">
        <v>100</v>
      </c>
      <c r="E6525">
        <v>0.0189089607525868</v>
      </c>
      <c r="F6525" t="s">
        <v>60</v>
      </c>
    </row>
    <row r="6526" spans="2:6">
      <c r="B6526" t="s">
        <v>242</v>
      </c>
      <c r="C6526" t="s">
        <v>440</v>
      </c>
      <c r="D6526" t="s">
        <v>101</v>
      </c>
      <c r="E6526">
        <v>0.0142807653999116</v>
      </c>
      <c r="F6526" t="s">
        <v>60</v>
      </c>
    </row>
    <row r="6527" spans="2:6">
      <c r="B6527" t="s">
        <v>242</v>
      </c>
      <c r="C6527" t="s">
        <v>440</v>
      </c>
      <c r="D6527" t="s">
        <v>102</v>
      </c>
      <c r="E6527">
        <v>0.0129682862152261</v>
      </c>
      <c r="F6527" t="s">
        <v>60</v>
      </c>
    </row>
    <row r="6528" spans="2:6">
      <c r="B6528" t="s">
        <v>242</v>
      </c>
      <c r="C6528" t="s">
        <v>440</v>
      </c>
      <c r="D6528" t="s">
        <v>103</v>
      </c>
      <c r="E6528">
        <v>0.0133630987560379</v>
      </c>
      <c r="F6528" t="s">
        <v>60</v>
      </c>
    </row>
    <row r="6529" spans="2:6">
      <c r="B6529" t="s">
        <v>242</v>
      </c>
      <c r="C6529" t="s">
        <v>440</v>
      </c>
      <c r="D6529" t="s">
        <v>104</v>
      </c>
      <c r="E6529">
        <v>0.0136427219700404</v>
      </c>
      <c r="F6529" t="s">
        <v>60</v>
      </c>
    </row>
    <row r="6530" spans="2:6">
      <c r="B6530" t="s">
        <v>242</v>
      </c>
      <c r="C6530" t="s">
        <v>440</v>
      </c>
      <c r="D6530" t="s">
        <v>105</v>
      </c>
      <c r="E6530">
        <v>0.0140312331442758</v>
      </c>
      <c r="F6530" t="s">
        <v>60</v>
      </c>
    </row>
    <row r="6531" spans="2:6">
      <c r="B6531" t="s">
        <v>242</v>
      </c>
      <c r="C6531" t="s">
        <v>440</v>
      </c>
      <c r="D6531" t="s">
        <v>106</v>
      </c>
      <c r="E6531">
        <v>0.0141342471079881</v>
      </c>
      <c r="F6531" t="s">
        <v>60</v>
      </c>
    </row>
    <row r="6532" spans="2:6">
      <c r="B6532" t="s">
        <v>242</v>
      </c>
      <c r="C6532" t="s">
        <v>440</v>
      </c>
      <c r="D6532" t="s">
        <v>107</v>
      </c>
      <c r="E6532">
        <v>0.0139731706548576</v>
      </c>
      <c r="F6532" t="s">
        <v>60</v>
      </c>
    </row>
    <row r="6533" spans="2:6">
      <c r="B6533" t="s">
        <v>242</v>
      </c>
      <c r="C6533" t="s">
        <v>441</v>
      </c>
      <c r="D6533" t="s">
        <v>59</v>
      </c>
      <c r="E6533">
        <v>0.0396191197437058</v>
      </c>
      <c r="F6533" t="s">
        <v>60</v>
      </c>
    </row>
    <row r="6534" spans="2:6">
      <c r="B6534" t="s">
        <v>242</v>
      </c>
      <c r="C6534" t="s">
        <v>441</v>
      </c>
      <c r="D6534" t="s">
        <v>61</v>
      </c>
      <c r="E6534">
        <v>0.0450381605000348</v>
      </c>
      <c r="F6534" t="s">
        <v>60</v>
      </c>
    </row>
    <row r="6535" spans="2:6">
      <c r="B6535" t="s">
        <v>242</v>
      </c>
      <c r="C6535" t="s">
        <v>441</v>
      </c>
      <c r="D6535" t="s">
        <v>62</v>
      </c>
      <c r="E6535">
        <v>0.0483855547925301</v>
      </c>
      <c r="F6535" t="s">
        <v>60</v>
      </c>
    </row>
    <row r="6536" spans="2:6">
      <c r="B6536" t="s">
        <v>242</v>
      </c>
      <c r="C6536" t="s">
        <v>441</v>
      </c>
      <c r="D6536" t="s">
        <v>63</v>
      </c>
      <c r="E6536">
        <v>0.0489373360232843</v>
      </c>
      <c r="F6536" t="s">
        <v>60</v>
      </c>
    </row>
    <row r="6537" spans="2:6">
      <c r="B6537" t="s">
        <v>242</v>
      </c>
      <c r="C6537" t="s">
        <v>441</v>
      </c>
      <c r="D6537" t="s">
        <v>64</v>
      </c>
      <c r="E6537">
        <v>0.0477402111771381</v>
      </c>
      <c r="F6537" t="s">
        <v>60</v>
      </c>
    </row>
    <row r="6538" spans="2:6">
      <c r="B6538" t="s">
        <v>242</v>
      </c>
      <c r="C6538" t="s">
        <v>441</v>
      </c>
      <c r="D6538" t="s">
        <v>65</v>
      </c>
      <c r="E6538">
        <v>0.0423940964947968</v>
      </c>
      <c r="F6538" t="s">
        <v>60</v>
      </c>
    </row>
    <row r="6539" spans="2:6">
      <c r="B6539" t="s">
        <v>242</v>
      </c>
      <c r="C6539" t="s">
        <v>441</v>
      </c>
      <c r="D6539" t="s">
        <v>66</v>
      </c>
      <c r="E6539">
        <v>0.0242996687643745</v>
      </c>
      <c r="F6539" t="s">
        <v>60</v>
      </c>
    </row>
    <row r="6540" spans="2:6">
      <c r="B6540" t="s">
        <v>242</v>
      </c>
      <c r="C6540" t="s">
        <v>441</v>
      </c>
      <c r="D6540" t="s">
        <v>67</v>
      </c>
      <c r="E6540">
        <v>0.00927598815805094</v>
      </c>
      <c r="F6540" t="s">
        <v>60</v>
      </c>
    </row>
    <row r="6541" spans="2:6">
      <c r="B6541" t="s">
        <v>242</v>
      </c>
      <c r="C6541" t="s">
        <v>441</v>
      </c>
      <c r="D6541" t="s">
        <v>68</v>
      </c>
      <c r="E6541">
        <v>0.00368212588678724</v>
      </c>
      <c r="F6541" t="s">
        <v>60</v>
      </c>
    </row>
    <row r="6542" spans="2:6">
      <c r="B6542" t="s">
        <v>242</v>
      </c>
      <c r="C6542" t="s">
        <v>441</v>
      </c>
      <c r="D6542" t="s">
        <v>69</v>
      </c>
      <c r="E6542">
        <v>0.00385101991255076</v>
      </c>
      <c r="F6542" t="s">
        <v>60</v>
      </c>
    </row>
    <row r="6543" spans="2:6">
      <c r="B6543" t="s">
        <v>242</v>
      </c>
      <c r="C6543" t="s">
        <v>441</v>
      </c>
      <c r="D6543" t="s">
        <v>70</v>
      </c>
      <c r="E6543">
        <v>0.00664486942934454</v>
      </c>
      <c r="F6543" t="s">
        <v>60</v>
      </c>
    </row>
    <row r="6544" spans="2:6">
      <c r="B6544" t="s">
        <v>242</v>
      </c>
      <c r="C6544" t="s">
        <v>441</v>
      </c>
      <c r="D6544" t="s">
        <v>71</v>
      </c>
      <c r="E6544">
        <v>0.00893552532087149</v>
      </c>
      <c r="F6544" t="s">
        <v>60</v>
      </c>
    </row>
    <row r="6545" spans="2:6">
      <c r="B6545" t="s">
        <v>242</v>
      </c>
      <c r="C6545" t="s">
        <v>441</v>
      </c>
      <c r="D6545" t="s">
        <v>72</v>
      </c>
      <c r="E6545">
        <v>0.0128387970531607</v>
      </c>
      <c r="F6545" t="s">
        <v>60</v>
      </c>
    </row>
    <row r="6546" spans="2:6">
      <c r="B6546" t="s">
        <v>242</v>
      </c>
      <c r="C6546" t="s">
        <v>441</v>
      </c>
      <c r="D6546" t="s">
        <v>73</v>
      </c>
      <c r="E6546">
        <v>0.014447927640823</v>
      </c>
      <c r="F6546" t="s">
        <v>60</v>
      </c>
    </row>
    <row r="6547" spans="2:6">
      <c r="B6547" t="s">
        <v>242</v>
      </c>
      <c r="C6547" t="s">
        <v>441</v>
      </c>
      <c r="D6547" t="s">
        <v>74</v>
      </c>
      <c r="E6547">
        <v>0.0137352386227724</v>
      </c>
      <c r="F6547" t="s">
        <v>60</v>
      </c>
    </row>
    <row r="6548" spans="2:6">
      <c r="B6548" t="s">
        <v>242</v>
      </c>
      <c r="C6548" t="s">
        <v>441</v>
      </c>
      <c r="D6548" t="s">
        <v>75</v>
      </c>
      <c r="E6548">
        <v>0.0118823792918097</v>
      </c>
      <c r="F6548" t="s">
        <v>60</v>
      </c>
    </row>
    <row r="6549" spans="2:6">
      <c r="B6549" t="s">
        <v>242</v>
      </c>
      <c r="C6549" t="s">
        <v>441</v>
      </c>
      <c r="D6549" t="s">
        <v>76</v>
      </c>
      <c r="E6549">
        <v>0.00823872393625038</v>
      </c>
      <c r="F6549" t="s">
        <v>60</v>
      </c>
    </row>
    <row r="6550" spans="2:6">
      <c r="B6550" t="s">
        <v>242</v>
      </c>
      <c r="C6550" t="s">
        <v>441</v>
      </c>
      <c r="D6550" t="s">
        <v>77</v>
      </c>
      <c r="E6550">
        <v>0.0047921992443843</v>
      </c>
      <c r="F6550" t="s">
        <v>60</v>
      </c>
    </row>
    <row r="6551" spans="2:6">
      <c r="B6551" t="s">
        <v>242</v>
      </c>
      <c r="C6551" t="s">
        <v>441</v>
      </c>
      <c r="D6551" t="s">
        <v>78</v>
      </c>
      <c r="E6551">
        <v>0.00437589398185468</v>
      </c>
      <c r="F6551" t="s">
        <v>60</v>
      </c>
    </row>
    <row r="6552" spans="2:6">
      <c r="B6552" t="s">
        <v>242</v>
      </c>
      <c r="C6552" t="s">
        <v>441</v>
      </c>
      <c r="D6552" t="s">
        <v>79</v>
      </c>
      <c r="E6552">
        <v>0.00671135434523811</v>
      </c>
      <c r="F6552" t="s">
        <v>60</v>
      </c>
    </row>
    <row r="6553" spans="2:6">
      <c r="B6553" t="s">
        <v>242</v>
      </c>
      <c r="C6553" t="s">
        <v>441</v>
      </c>
      <c r="D6553" t="s">
        <v>80</v>
      </c>
      <c r="E6553">
        <v>0.0132853234980601</v>
      </c>
      <c r="F6553" t="s">
        <v>60</v>
      </c>
    </row>
    <row r="6554" spans="2:6">
      <c r="B6554" t="s">
        <v>242</v>
      </c>
      <c r="C6554" t="s">
        <v>441</v>
      </c>
      <c r="D6554" t="s">
        <v>81</v>
      </c>
      <c r="E6554">
        <v>0.0196527502762301</v>
      </c>
      <c r="F6554" t="s">
        <v>60</v>
      </c>
    </row>
    <row r="6555" spans="2:6">
      <c r="B6555" t="s">
        <v>242</v>
      </c>
      <c r="C6555" t="s">
        <v>441</v>
      </c>
      <c r="D6555" t="s">
        <v>82</v>
      </c>
      <c r="E6555">
        <v>0.0262475806628958</v>
      </c>
      <c r="F6555" t="s">
        <v>60</v>
      </c>
    </row>
    <row r="6556" spans="2:6">
      <c r="B6556" t="s">
        <v>242</v>
      </c>
      <c r="C6556" t="s">
        <v>441</v>
      </c>
      <c r="D6556" t="s">
        <v>83</v>
      </c>
      <c r="E6556">
        <v>0.0348435445699936</v>
      </c>
      <c r="F6556" t="s">
        <v>60</v>
      </c>
    </row>
    <row r="6557" spans="2:6">
      <c r="B6557" t="s">
        <v>242</v>
      </c>
      <c r="C6557" t="s">
        <v>441</v>
      </c>
      <c r="D6557" t="s">
        <v>84</v>
      </c>
      <c r="E6557">
        <v>0.0323870362177483</v>
      </c>
      <c r="F6557" t="s">
        <v>60</v>
      </c>
    </row>
    <row r="6558" spans="2:6">
      <c r="B6558" t="s">
        <v>242</v>
      </c>
      <c r="C6558" t="s">
        <v>441</v>
      </c>
      <c r="D6558" t="s">
        <v>85</v>
      </c>
      <c r="E6558">
        <v>0.0336762283199677</v>
      </c>
      <c r="F6558" t="s">
        <v>60</v>
      </c>
    </row>
    <row r="6559" spans="2:6">
      <c r="B6559" t="s">
        <v>242</v>
      </c>
      <c r="C6559" t="s">
        <v>441</v>
      </c>
      <c r="D6559" t="s">
        <v>86</v>
      </c>
      <c r="E6559">
        <v>0.0342901092660901</v>
      </c>
      <c r="F6559" t="s">
        <v>60</v>
      </c>
    </row>
    <row r="6560" spans="2:6">
      <c r="B6560" t="s">
        <v>242</v>
      </c>
      <c r="C6560" t="s">
        <v>441</v>
      </c>
      <c r="D6560" t="s">
        <v>87</v>
      </c>
      <c r="E6560">
        <v>0.0342873309130496</v>
      </c>
      <c r="F6560" t="s">
        <v>60</v>
      </c>
    </row>
    <row r="6561" spans="2:6">
      <c r="B6561" t="s">
        <v>242</v>
      </c>
      <c r="C6561" t="s">
        <v>441</v>
      </c>
      <c r="D6561" t="s">
        <v>88</v>
      </c>
      <c r="E6561">
        <v>0.0339957046692608</v>
      </c>
      <c r="F6561" t="s">
        <v>60</v>
      </c>
    </row>
    <row r="6562" spans="2:6">
      <c r="B6562" t="s">
        <v>242</v>
      </c>
      <c r="C6562" t="s">
        <v>441</v>
      </c>
      <c r="D6562" t="s">
        <v>89</v>
      </c>
      <c r="E6562">
        <v>0.0334668200132518</v>
      </c>
      <c r="F6562" t="s">
        <v>60</v>
      </c>
    </row>
    <row r="6563" spans="2:6">
      <c r="B6563" t="s">
        <v>242</v>
      </c>
      <c r="C6563" t="s">
        <v>441</v>
      </c>
      <c r="D6563" t="s">
        <v>90</v>
      </c>
      <c r="E6563">
        <v>0.0322564853140532</v>
      </c>
      <c r="F6563" t="s">
        <v>60</v>
      </c>
    </row>
    <row r="6564" spans="2:6">
      <c r="B6564" t="s">
        <v>242</v>
      </c>
      <c r="C6564" t="s">
        <v>441</v>
      </c>
      <c r="D6564" t="s">
        <v>91</v>
      </c>
      <c r="E6564">
        <v>0.027307433127402</v>
      </c>
      <c r="F6564" t="s">
        <v>60</v>
      </c>
    </row>
    <row r="6565" spans="2:6">
      <c r="B6565" t="s">
        <v>242</v>
      </c>
      <c r="C6565" t="s">
        <v>441</v>
      </c>
      <c r="D6565" t="s">
        <v>92</v>
      </c>
      <c r="E6565">
        <v>0.0193471356240456</v>
      </c>
      <c r="F6565" t="s">
        <v>60</v>
      </c>
    </row>
    <row r="6566" spans="2:6">
      <c r="B6566" t="s">
        <v>242</v>
      </c>
      <c r="C6566" t="s">
        <v>441</v>
      </c>
      <c r="D6566" t="s">
        <v>93</v>
      </c>
      <c r="E6566">
        <v>0.0132852934710492</v>
      </c>
      <c r="F6566" t="s">
        <v>60</v>
      </c>
    </row>
    <row r="6567" spans="2:6">
      <c r="B6567" t="s">
        <v>242</v>
      </c>
      <c r="C6567" t="s">
        <v>441</v>
      </c>
      <c r="D6567" t="s">
        <v>94</v>
      </c>
      <c r="E6567">
        <v>0.0105617311302911</v>
      </c>
      <c r="F6567" t="s">
        <v>60</v>
      </c>
    </row>
    <row r="6568" spans="2:6">
      <c r="B6568" t="s">
        <v>242</v>
      </c>
      <c r="C6568" t="s">
        <v>441</v>
      </c>
      <c r="D6568" t="s">
        <v>95</v>
      </c>
      <c r="E6568">
        <v>0.0106344779647009</v>
      </c>
      <c r="F6568" t="s">
        <v>60</v>
      </c>
    </row>
    <row r="6569" spans="2:6">
      <c r="B6569" t="s">
        <v>242</v>
      </c>
      <c r="C6569" t="s">
        <v>441</v>
      </c>
      <c r="D6569" t="s">
        <v>96</v>
      </c>
      <c r="E6569">
        <v>0.00995790975206321</v>
      </c>
      <c r="F6569" t="s">
        <v>60</v>
      </c>
    </row>
    <row r="6570" spans="2:6">
      <c r="B6570" t="s">
        <v>242</v>
      </c>
      <c r="C6570" t="s">
        <v>441</v>
      </c>
      <c r="D6570" t="s">
        <v>97</v>
      </c>
      <c r="E6570">
        <v>0.00940327350296105</v>
      </c>
      <c r="F6570" t="s">
        <v>60</v>
      </c>
    </row>
    <row r="6571" spans="2:6">
      <c r="B6571" t="s">
        <v>242</v>
      </c>
      <c r="C6571" t="s">
        <v>441</v>
      </c>
      <c r="D6571" t="s">
        <v>98</v>
      </c>
      <c r="E6571">
        <v>0.00874719802327407</v>
      </c>
      <c r="F6571" t="s">
        <v>60</v>
      </c>
    </row>
    <row r="6572" spans="2:6">
      <c r="B6572" t="s">
        <v>242</v>
      </c>
      <c r="C6572" t="s">
        <v>441</v>
      </c>
      <c r="D6572" t="s">
        <v>99</v>
      </c>
      <c r="E6572">
        <v>0.00769121797370275</v>
      </c>
      <c r="F6572" t="s">
        <v>60</v>
      </c>
    </row>
    <row r="6573" spans="2:6">
      <c r="B6573" t="s">
        <v>242</v>
      </c>
      <c r="C6573" t="s">
        <v>441</v>
      </c>
      <c r="D6573" t="s">
        <v>100</v>
      </c>
      <c r="E6573">
        <v>0.00703377972746179</v>
      </c>
      <c r="F6573" t="s">
        <v>60</v>
      </c>
    </row>
    <row r="6574" spans="2:6">
      <c r="B6574" t="s">
        <v>242</v>
      </c>
      <c r="C6574" t="s">
        <v>441</v>
      </c>
      <c r="D6574" t="s">
        <v>101</v>
      </c>
      <c r="E6574">
        <v>0.0086202422247628</v>
      </c>
      <c r="F6574" t="s">
        <v>60</v>
      </c>
    </row>
    <row r="6575" spans="2:6">
      <c r="B6575" t="s">
        <v>242</v>
      </c>
      <c r="C6575" t="s">
        <v>441</v>
      </c>
      <c r="D6575" t="s">
        <v>102</v>
      </c>
      <c r="E6575">
        <v>0.0123546784977989</v>
      </c>
      <c r="F6575" t="s">
        <v>60</v>
      </c>
    </row>
    <row r="6576" spans="2:6">
      <c r="B6576" t="s">
        <v>242</v>
      </c>
      <c r="C6576" t="s">
        <v>441</v>
      </c>
      <c r="D6576" t="s">
        <v>103</v>
      </c>
      <c r="E6576">
        <v>0.0169380006102963</v>
      </c>
      <c r="F6576" t="s">
        <v>60</v>
      </c>
    </row>
    <row r="6577" spans="2:6">
      <c r="B6577" t="s">
        <v>242</v>
      </c>
      <c r="C6577" t="s">
        <v>441</v>
      </c>
      <c r="D6577" t="s">
        <v>104</v>
      </c>
      <c r="E6577">
        <v>0.0209521380079185</v>
      </c>
      <c r="F6577" t="s">
        <v>60</v>
      </c>
    </row>
    <row r="6578" spans="2:6">
      <c r="B6578" t="s">
        <v>242</v>
      </c>
      <c r="C6578" t="s">
        <v>441</v>
      </c>
      <c r="D6578" t="s">
        <v>105</v>
      </c>
      <c r="E6578">
        <v>0.0243562685158545</v>
      </c>
      <c r="F6578" t="s">
        <v>60</v>
      </c>
    </row>
    <row r="6579" spans="2:6">
      <c r="B6579" t="s">
        <v>242</v>
      </c>
      <c r="C6579" t="s">
        <v>441</v>
      </c>
      <c r="D6579" t="s">
        <v>106</v>
      </c>
      <c r="E6579">
        <v>0.0274198594968014</v>
      </c>
      <c r="F6579" t="s">
        <v>60</v>
      </c>
    </row>
    <row r="6580" spans="2:6">
      <c r="B6580" t="s">
        <v>242</v>
      </c>
      <c r="C6580" t="s">
        <v>441</v>
      </c>
      <c r="D6580" t="s">
        <v>107</v>
      </c>
      <c r="E6580">
        <v>0.0311742583090634</v>
      </c>
      <c r="F6580" t="s">
        <v>60</v>
      </c>
    </row>
    <row r="6581" spans="2:6">
      <c r="B6581" t="s">
        <v>242</v>
      </c>
      <c r="C6581" t="s">
        <v>442</v>
      </c>
      <c r="D6581" t="s">
        <v>59</v>
      </c>
      <c r="E6581">
        <v>0.0244034914234154</v>
      </c>
      <c r="F6581" t="s">
        <v>60</v>
      </c>
    </row>
    <row r="6582" spans="2:6">
      <c r="B6582" t="s">
        <v>242</v>
      </c>
      <c r="C6582" t="s">
        <v>442</v>
      </c>
      <c r="D6582" t="s">
        <v>61</v>
      </c>
      <c r="E6582">
        <v>0.0250843035032665</v>
      </c>
      <c r="F6582" t="s">
        <v>60</v>
      </c>
    </row>
    <row r="6583" spans="2:6">
      <c r="B6583" t="s">
        <v>242</v>
      </c>
      <c r="C6583" t="s">
        <v>442</v>
      </c>
      <c r="D6583" t="s">
        <v>62</v>
      </c>
      <c r="E6583">
        <v>0.0255659939491248</v>
      </c>
      <c r="F6583" t="s">
        <v>60</v>
      </c>
    </row>
    <row r="6584" spans="2:6">
      <c r="B6584" t="s">
        <v>242</v>
      </c>
      <c r="C6584" t="s">
        <v>442</v>
      </c>
      <c r="D6584" t="s">
        <v>63</v>
      </c>
      <c r="E6584">
        <v>0.0257307694053216</v>
      </c>
      <c r="F6584" t="s">
        <v>60</v>
      </c>
    </row>
    <row r="6585" spans="2:6">
      <c r="B6585" t="s">
        <v>242</v>
      </c>
      <c r="C6585" t="s">
        <v>442</v>
      </c>
      <c r="D6585" t="s">
        <v>64</v>
      </c>
      <c r="E6585">
        <v>0.026067215801704</v>
      </c>
      <c r="F6585" t="s">
        <v>60</v>
      </c>
    </row>
    <row r="6586" spans="2:6">
      <c r="B6586" t="s">
        <v>242</v>
      </c>
      <c r="C6586" t="s">
        <v>442</v>
      </c>
      <c r="D6586" t="s">
        <v>65</v>
      </c>
      <c r="E6586">
        <v>0.0261540835048213</v>
      </c>
      <c r="F6586" t="s">
        <v>60</v>
      </c>
    </row>
    <row r="6587" spans="2:6">
      <c r="B6587" t="s">
        <v>242</v>
      </c>
      <c r="C6587" t="s">
        <v>442</v>
      </c>
      <c r="D6587" t="s">
        <v>66</v>
      </c>
      <c r="E6587">
        <v>0.0224152737118437</v>
      </c>
      <c r="F6587" t="s">
        <v>60</v>
      </c>
    </row>
    <row r="6588" spans="2:6">
      <c r="B6588" t="s">
        <v>242</v>
      </c>
      <c r="C6588" t="s">
        <v>442</v>
      </c>
      <c r="D6588" t="s">
        <v>67</v>
      </c>
      <c r="E6588">
        <v>0.0112900145560791</v>
      </c>
      <c r="F6588" t="s">
        <v>60</v>
      </c>
    </row>
    <row r="6589" spans="2:6">
      <c r="B6589" t="s">
        <v>242</v>
      </c>
      <c r="C6589" t="s">
        <v>442</v>
      </c>
      <c r="D6589" t="s">
        <v>68</v>
      </c>
      <c r="E6589">
        <v>0.00937689509157492</v>
      </c>
      <c r="F6589" t="s">
        <v>60</v>
      </c>
    </row>
    <row r="6590" spans="2:6">
      <c r="B6590" t="s">
        <v>242</v>
      </c>
      <c r="C6590" t="s">
        <v>442</v>
      </c>
      <c r="D6590" t="s">
        <v>69</v>
      </c>
      <c r="E6590">
        <v>0.0187398536407588</v>
      </c>
      <c r="F6590" t="s">
        <v>60</v>
      </c>
    </row>
    <row r="6591" spans="2:6">
      <c r="B6591" t="s">
        <v>242</v>
      </c>
      <c r="C6591" t="s">
        <v>442</v>
      </c>
      <c r="D6591" t="s">
        <v>70</v>
      </c>
      <c r="E6591">
        <v>0.0291261110895992</v>
      </c>
      <c r="F6591" t="s">
        <v>60</v>
      </c>
    </row>
    <row r="6592" spans="2:6">
      <c r="B6592" t="s">
        <v>242</v>
      </c>
      <c r="C6592" t="s">
        <v>442</v>
      </c>
      <c r="D6592" t="s">
        <v>71</v>
      </c>
      <c r="E6592">
        <v>0.0364581819676367</v>
      </c>
      <c r="F6592" t="s">
        <v>60</v>
      </c>
    </row>
    <row r="6593" spans="2:6">
      <c r="B6593" t="s">
        <v>242</v>
      </c>
      <c r="C6593" t="s">
        <v>442</v>
      </c>
      <c r="D6593" t="s">
        <v>72</v>
      </c>
      <c r="E6593">
        <v>0.0424075037895127</v>
      </c>
      <c r="F6593" t="s">
        <v>60</v>
      </c>
    </row>
    <row r="6594" spans="2:6">
      <c r="B6594" t="s">
        <v>242</v>
      </c>
      <c r="C6594" t="s">
        <v>442</v>
      </c>
      <c r="D6594" t="s">
        <v>73</v>
      </c>
      <c r="E6594">
        <v>0.0446022217208973</v>
      </c>
      <c r="F6594" t="s">
        <v>60</v>
      </c>
    </row>
    <row r="6595" spans="2:6">
      <c r="B6595" t="s">
        <v>242</v>
      </c>
      <c r="C6595" t="s">
        <v>442</v>
      </c>
      <c r="D6595" t="s">
        <v>74</v>
      </c>
      <c r="E6595">
        <v>0.0429734410556216</v>
      </c>
      <c r="F6595" t="s">
        <v>60</v>
      </c>
    </row>
    <row r="6596" spans="2:6">
      <c r="B6596" t="s">
        <v>242</v>
      </c>
      <c r="C6596" t="s">
        <v>442</v>
      </c>
      <c r="D6596" t="s">
        <v>75</v>
      </c>
      <c r="E6596">
        <v>0.0377766877102299</v>
      </c>
      <c r="F6596" t="s">
        <v>60</v>
      </c>
    </row>
    <row r="6597" spans="2:6">
      <c r="B6597" t="s">
        <v>242</v>
      </c>
      <c r="C6597" t="s">
        <v>442</v>
      </c>
      <c r="D6597" t="s">
        <v>76</v>
      </c>
      <c r="E6597">
        <v>0.0313053992725297</v>
      </c>
      <c r="F6597" t="s">
        <v>60</v>
      </c>
    </row>
    <row r="6598" spans="2:6">
      <c r="B6598" t="s">
        <v>242</v>
      </c>
      <c r="C6598" t="s">
        <v>442</v>
      </c>
      <c r="D6598" t="s">
        <v>77</v>
      </c>
      <c r="E6598">
        <v>0.021507775619826</v>
      </c>
      <c r="F6598" t="s">
        <v>60</v>
      </c>
    </row>
    <row r="6599" spans="2:6">
      <c r="B6599" t="s">
        <v>242</v>
      </c>
      <c r="C6599" t="s">
        <v>442</v>
      </c>
      <c r="D6599" t="s">
        <v>78</v>
      </c>
      <c r="E6599">
        <v>0.0118106269890423</v>
      </c>
      <c r="F6599" t="s">
        <v>60</v>
      </c>
    </row>
    <row r="6600" spans="2:6">
      <c r="B6600" t="s">
        <v>242</v>
      </c>
      <c r="C6600" t="s">
        <v>442</v>
      </c>
      <c r="D6600" t="s">
        <v>79</v>
      </c>
      <c r="E6600">
        <v>0.00993445369103208</v>
      </c>
      <c r="F6600" t="s">
        <v>60</v>
      </c>
    </row>
    <row r="6601" spans="2:6">
      <c r="B6601" t="s">
        <v>242</v>
      </c>
      <c r="C6601" t="s">
        <v>442</v>
      </c>
      <c r="D6601" t="s">
        <v>80</v>
      </c>
      <c r="E6601">
        <v>0.0157622647653056</v>
      </c>
      <c r="F6601" t="s">
        <v>60</v>
      </c>
    </row>
    <row r="6602" spans="2:6">
      <c r="B6602" t="s">
        <v>242</v>
      </c>
      <c r="C6602" t="s">
        <v>442</v>
      </c>
      <c r="D6602" t="s">
        <v>81</v>
      </c>
      <c r="E6602">
        <v>0.0217100335591071</v>
      </c>
      <c r="F6602" t="s">
        <v>60</v>
      </c>
    </row>
    <row r="6603" spans="2:6">
      <c r="B6603" t="s">
        <v>242</v>
      </c>
      <c r="C6603" t="s">
        <v>442</v>
      </c>
      <c r="D6603" t="s">
        <v>82</v>
      </c>
      <c r="E6603">
        <v>0.025264352058961</v>
      </c>
      <c r="F6603" t="s">
        <v>60</v>
      </c>
    </row>
    <row r="6604" spans="2:6">
      <c r="B6604" t="s">
        <v>242</v>
      </c>
      <c r="C6604" t="s">
        <v>442</v>
      </c>
      <c r="D6604" t="s">
        <v>83</v>
      </c>
      <c r="E6604">
        <v>0.0225585201147397</v>
      </c>
      <c r="F6604" t="s">
        <v>60</v>
      </c>
    </row>
    <row r="6605" spans="2:6">
      <c r="B6605" t="s">
        <v>242</v>
      </c>
      <c r="C6605" t="s">
        <v>442</v>
      </c>
      <c r="D6605" t="s">
        <v>84</v>
      </c>
      <c r="E6605">
        <v>0.0168841312731623</v>
      </c>
      <c r="F6605" t="s">
        <v>60</v>
      </c>
    </row>
    <row r="6606" spans="2:6">
      <c r="B6606" t="s">
        <v>242</v>
      </c>
      <c r="C6606" t="s">
        <v>442</v>
      </c>
      <c r="D6606" t="s">
        <v>85</v>
      </c>
      <c r="E6606">
        <v>0.0177783668773428</v>
      </c>
      <c r="F6606" t="s">
        <v>60</v>
      </c>
    </row>
    <row r="6607" spans="2:6">
      <c r="B6607" t="s">
        <v>242</v>
      </c>
      <c r="C6607" t="s">
        <v>442</v>
      </c>
      <c r="D6607" t="s">
        <v>86</v>
      </c>
      <c r="E6607">
        <v>0.0187934866035019</v>
      </c>
      <c r="F6607" t="s">
        <v>60</v>
      </c>
    </row>
    <row r="6608" spans="2:6">
      <c r="B6608" t="s">
        <v>242</v>
      </c>
      <c r="C6608" t="s">
        <v>442</v>
      </c>
      <c r="D6608" t="s">
        <v>87</v>
      </c>
      <c r="E6608">
        <v>0.0194901280269032</v>
      </c>
      <c r="F6608" t="s">
        <v>60</v>
      </c>
    </row>
    <row r="6609" spans="2:6">
      <c r="B6609" t="s">
        <v>242</v>
      </c>
      <c r="C6609" t="s">
        <v>442</v>
      </c>
      <c r="D6609" t="s">
        <v>88</v>
      </c>
      <c r="E6609">
        <v>0.0198575768052387</v>
      </c>
      <c r="F6609" t="s">
        <v>60</v>
      </c>
    </row>
    <row r="6610" spans="2:6">
      <c r="B6610" t="s">
        <v>242</v>
      </c>
      <c r="C6610" t="s">
        <v>442</v>
      </c>
      <c r="D6610" t="s">
        <v>89</v>
      </c>
      <c r="E6610">
        <v>0.0200590446123643</v>
      </c>
      <c r="F6610" t="s">
        <v>60</v>
      </c>
    </row>
    <row r="6611" spans="2:6">
      <c r="B6611" t="s">
        <v>242</v>
      </c>
      <c r="C6611" t="s">
        <v>442</v>
      </c>
      <c r="D6611" t="s">
        <v>90</v>
      </c>
      <c r="E6611">
        <v>0.0199040824603524</v>
      </c>
      <c r="F6611" t="s">
        <v>60</v>
      </c>
    </row>
    <row r="6612" spans="2:6">
      <c r="B6612" t="s">
        <v>242</v>
      </c>
      <c r="C6612" t="s">
        <v>442</v>
      </c>
      <c r="D6612" t="s">
        <v>91</v>
      </c>
      <c r="E6612">
        <v>0.0190994946167329</v>
      </c>
      <c r="F6612" t="s">
        <v>60</v>
      </c>
    </row>
    <row r="6613" spans="2:6">
      <c r="B6613" t="s">
        <v>242</v>
      </c>
      <c r="C6613" t="s">
        <v>442</v>
      </c>
      <c r="D6613" t="s">
        <v>92</v>
      </c>
      <c r="E6613">
        <v>0.0143599770572999</v>
      </c>
      <c r="F6613" t="s">
        <v>60</v>
      </c>
    </row>
    <row r="6614" spans="2:6">
      <c r="B6614" t="s">
        <v>242</v>
      </c>
      <c r="C6614" t="s">
        <v>442</v>
      </c>
      <c r="D6614" t="s">
        <v>93</v>
      </c>
      <c r="E6614">
        <v>0.00883651520022241</v>
      </c>
      <c r="F6614" t="s">
        <v>60</v>
      </c>
    </row>
    <row r="6615" spans="2:6">
      <c r="B6615" t="s">
        <v>242</v>
      </c>
      <c r="C6615" t="s">
        <v>442</v>
      </c>
      <c r="D6615" t="s">
        <v>94</v>
      </c>
      <c r="E6615">
        <v>0.00946854199093963</v>
      </c>
      <c r="F6615" t="s">
        <v>60</v>
      </c>
    </row>
    <row r="6616" spans="2:6">
      <c r="B6616" t="s">
        <v>242</v>
      </c>
      <c r="C6616" t="s">
        <v>442</v>
      </c>
      <c r="D6616" t="s">
        <v>95</v>
      </c>
      <c r="E6616">
        <v>0.0135170201492567</v>
      </c>
      <c r="F6616" t="s">
        <v>60</v>
      </c>
    </row>
    <row r="6617" spans="2:6">
      <c r="B6617" t="s">
        <v>242</v>
      </c>
      <c r="C6617" t="s">
        <v>442</v>
      </c>
      <c r="D6617" t="s">
        <v>96</v>
      </c>
      <c r="E6617">
        <v>0.0172622809728026</v>
      </c>
      <c r="F6617" t="s">
        <v>60</v>
      </c>
    </row>
    <row r="6618" spans="2:6">
      <c r="B6618" t="s">
        <v>242</v>
      </c>
      <c r="C6618" t="s">
        <v>442</v>
      </c>
      <c r="D6618" t="s">
        <v>97</v>
      </c>
      <c r="E6618">
        <v>0.0210459431867185</v>
      </c>
      <c r="F6618" t="s">
        <v>60</v>
      </c>
    </row>
    <row r="6619" spans="2:6">
      <c r="B6619" t="s">
        <v>242</v>
      </c>
      <c r="C6619" t="s">
        <v>442</v>
      </c>
      <c r="D6619" t="s">
        <v>98</v>
      </c>
      <c r="E6619">
        <v>0.0233943555518446</v>
      </c>
      <c r="F6619" t="s">
        <v>60</v>
      </c>
    </row>
    <row r="6620" spans="2:6">
      <c r="B6620" t="s">
        <v>242</v>
      </c>
      <c r="C6620" t="s">
        <v>442</v>
      </c>
      <c r="D6620" t="s">
        <v>99</v>
      </c>
      <c r="E6620">
        <v>0.0233525678415351</v>
      </c>
      <c r="F6620" t="s">
        <v>60</v>
      </c>
    </row>
    <row r="6621" spans="2:6">
      <c r="B6621" t="s">
        <v>242</v>
      </c>
      <c r="C6621" t="s">
        <v>442</v>
      </c>
      <c r="D6621" t="s">
        <v>100</v>
      </c>
      <c r="E6621">
        <v>0.01821746482983</v>
      </c>
      <c r="F6621" t="s">
        <v>60</v>
      </c>
    </row>
    <row r="6622" spans="2:6">
      <c r="B6622" t="s">
        <v>242</v>
      </c>
      <c r="C6622" t="s">
        <v>442</v>
      </c>
      <c r="D6622" t="s">
        <v>101</v>
      </c>
      <c r="E6622">
        <v>0.0111817381965926</v>
      </c>
      <c r="F6622" t="s">
        <v>60</v>
      </c>
    </row>
    <row r="6623" spans="2:6">
      <c r="B6623" t="s">
        <v>242</v>
      </c>
      <c r="C6623" t="s">
        <v>442</v>
      </c>
      <c r="D6623" t="s">
        <v>102</v>
      </c>
      <c r="E6623">
        <v>0.00837145990814597</v>
      </c>
      <c r="F6623" t="s">
        <v>60</v>
      </c>
    </row>
    <row r="6624" spans="2:6">
      <c r="B6624" t="s">
        <v>242</v>
      </c>
      <c r="C6624" t="s">
        <v>442</v>
      </c>
      <c r="D6624" t="s">
        <v>103</v>
      </c>
      <c r="E6624">
        <v>0.0102633325794124</v>
      </c>
      <c r="F6624" t="s">
        <v>60</v>
      </c>
    </row>
    <row r="6625" spans="2:6">
      <c r="B6625" t="s">
        <v>242</v>
      </c>
      <c r="C6625" t="s">
        <v>442</v>
      </c>
      <c r="D6625" t="s">
        <v>104</v>
      </c>
      <c r="E6625">
        <v>0.0129452020125968</v>
      </c>
      <c r="F6625" t="s">
        <v>60</v>
      </c>
    </row>
    <row r="6626" spans="2:6">
      <c r="B6626" t="s">
        <v>242</v>
      </c>
      <c r="C6626" t="s">
        <v>442</v>
      </c>
      <c r="D6626" t="s">
        <v>105</v>
      </c>
      <c r="E6626">
        <v>0.0150488022794844</v>
      </c>
      <c r="F6626" t="s">
        <v>60</v>
      </c>
    </row>
    <row r="6627" spans="2:6">
      <c r="B6627" t="s">
        <v>242</v>
      </c>
      <c r="C6627" t="s">
        <v>442</v>
      </c>
      <c r="D6627" t="s">
        <v>106</v>
      </c>
      <c r="E6627">
        <v>0.0165802414931984</v>
      </c>
      <c r="F6627" t="s">
        <v>60</v>
      </c>
    </row>
    <row r="6628" spans="2:6">
      <c r="B6628" t="s">
        <v>242</v>
      </c>
      <c r="C6628" t="s">
        <v>442</v>
      </c>
      <c r="D6628" t="s">
        <v>107</v>
      </c>
      <c r="E6628">
        <v>0.0162627774823796</v>
      </c>
      <c r="F6628" t="s">
        <v>60</v>
      </c>
    </row>
    <row r="6629" spans="2:6">
      <c r="B6629" t="s">
        <v>242</v>
      </c>
      <c r="C6629" t="s">
        <v>443</v>
      </c>
      <c r="D6629" t="s">
        <v>59</v>
      </c>
      <c r="E6629">
        <v>0.0218799324460774</v>
      </c>
      <c r="F6629" t="s">
        <v>60</v>
      </c>
    </row>
    <row r="6630" spans="2:6">
      <c r="B6630" t="s">
        <v>242</v>
      </c>
      <c r="C6630" t="s">
        <v>443</v>
      </c>
      <c r="D6630" t="s">
        <v>61</v>
      </c>
      <c r="E6630">
        <v>0.0214041179472544</v>
      </c>
      <c r="F6630" t="s">
        <v>60</v>
      </c>
    </row>
    <row r="6631" spans="2:6">
      <c r="B6631" t="s">
        <v>242</v>
      </c>
      <c r="C6631" t="s">
        <v>443</v>
      </c>
      <c r="D6631" t="s">
        <v>62</v>
      </c>
      <c r="E6631">
        <v>0.0209694501842114</v>
      </c>
      <c r="F6631" t="s">
        <v>60</v>
      </c>
    </row>
    <row r="6632" spans="2:6">
      <c r="B6632" t="s">
        <v>242</v>
      </c>
      <c r="C6632" t="s">
        <v>443</v>
      </c>
      <c r="D6632" t="s">
        <v>63</v>
      </c>
      <c r="E6632">
        <v>0.0208112473957068</v>
      </c>
      <c r="F6632" t="s">
        <v>60</v>
      </c>
    </row>
    <row r="6633" spans="2:6">
      <c r="B6633" t="s">
        <v>242</v>
      </c>
      <c r="C6633" t="s">
        <v>443</v>
      </c>
      <c r="D6633" t="s">
        <v>64</v>
      </c>
      <c r="E6633">
        <v>0.0208034542388172</v>
      </c>
      <c r="F6633" t="s">
        <v>60</v>
      </c>
    </row>
    <row r="6634" spans="2:6">
      <c r="B6634" t="s">
        <v>242</v>
      </c>
      <c r="C6634" t="s">
        <v>443</v>
      </c>
      <c r="D6634" t="s">
        <v>65</v>
      </c>
      <c r="E6634">
        <v>0.0210374282841116</v>
      </c>
      <c r="F6634" t="s">
        <v>60</v>
      </c>
    </row>
    <row r="6635" spans="2:6">
      <c r="B6635" t="s">
        <v>242</v>
      </c>
      <c r="C6635" t="s">
        <v>443</v>
      </c>
      <c r="D6635" t="s">
        <v>66</v>
      </c>
      <c r="E6635">
        <v>0.0214617272865566</v>
      </c>
      <c r="F6635" t="s">
        <v>60</v>
      </c>
    </row>
    <row r="6636" spans="2:6">
      <c r="B6636" t="s">
        <v>242</v>
      </c>
      <c r="C6636" t="s">
        <v>443</v>
      </c>
      <c r="D6636" t="s">
        <v>67</v>
      </c>
      <c r="E6636">
        <v>0.0218773799895755</v>
      </c>
      <c r="F6636" t="s">
        <v>60</v>
      </c>
    </row>
    <row r="6637" spans="2:6">
      <c r="B6637" t="s">
        <v>242</v>
      </c>
      <c r="C6637" t="s">
        <v>443</v>
      </c>
      <c r="D6637" t="s">
        <v>68</v>
      </c>
      <c r="E6637">
        <v>0.0222620677741406</v>
      </c>
      <c r="F6637" t="s">
        <v>60</v>
      </c>
    </row>
    <row r="6638" spans="2:6">
      <c r="B6638" t="s">
        <v>242</v>
      </c>
      <c r="C6638" t="s">
        <v>443</v>
      </c>
      <c r="D6638" t="s">
        <v>69</v>
      </c>
      <c r="E6638">
        <v>0.0224473504129314</v>
      </c>
      <c r="F6638" t="s">
        <v>60</v>
      </c>
    </row>
    <row r="6639" spans="2:6">
      <c r="B6639" t="s">
        <v>242</v>
      </c>
      <c r="C6639" t="s">
        <v>443</v>
      </c>
      <c r="D6639" t="s">
        <v>70</v>
      </c>
      <c r="E6639">
        <v>0.0223061845204437</v>
      </c>
      <c r="F6639" t="s">
        <v>60</v>
      </c>
    </row>
    <row r="6640" spans="2:6">
      <c r="B6640" t="s">
        <v>242</v>
      </c>
      <c r="C6640" t="s">
        <v>443</v>
      </c>
      <c r="D6640" t="s">
        <v>71</v>
      </c>
      <c r="E6640">
        <v>0.020746925677723</v>
      </c>
      <c r="F6640" t="s">
        <v>60</v>
      </c>
    </row>
    <row r="6641" spans="2:6">
      <c r="B6641" t="s">
        <v>242</v>
      </c>
      <c r="C6641" t="s">
        <v>443</v>
      </c>
      <c r="D6641" t="s">
        <v>72</v>
      </c>
      <c r="E6641">
        <v>0.0201692079732209</v>
      </c>
      <c r="F6641" t="s">
        <v>60</v>
      </c>
    </row>
    <row r="6642" spans="2:6">
      <c r="B6642" t="s">
        <v>242</v>
      </c>
      <c r="C6642" t="s">
        <v>443</v>
      </c>
      <c r="D6642" t="s">
        <v>73</v>
      </c>
      <c r="E6642">
        <v>0.0199389462115941</v>
      </c>
      <c r="F6642" t="s">
        <v>60</v>
      </c>
    </row>
    <row r="6643" spans="2:6">
      <c r="B6643" t="s">
        <v>242</v>
      </c>
      <c r="C6643" t="s">
        <v>443</v>
      </c>
      <c r="D6643" t="s">
        <v>74</v>
      </c>
      <c r="E6643">
        <v>0.0199651087035506</v>
      </c>
      <c r="F6643" t="s">
        <v>60</v>
      </c>
    </row>
    <row r="6644" spans="2:6">
      <c r="B6644" t="s">
        <v>242</v>
      </c>
      <c r="C6644" t="s">
        <v>443</v>
      </c>
      <c r="D6644" t="s">
        <v>75</v>
      </c>
      <c r="E6644">
        <v>0.0202304175057211</v>
      </c>
      <c r="F6644" t="s">
        <v>60</v>
      </c>
    </row>
    <row r="6645" spans="2:6">
      <c r="B6645" t="s">
        <v>242</v>
      </c>
      <c r="C6645" t="s">
        <v>443</v>
      </c>
      <c r="D6645" t="s">
        <v>76</v>
      </c>
      <c r="E6645">
        <v>0.0207132985072507</v>
      </c>
      <c r="F6645" t="s">
        <v>60</v>
      </c>
    </row>
    <row r="6646" spans="2:6">
      <c r="B6646" t="s">
        <v>242</v>
      </c>
      <c r="C6646" t="s">
        <v>443</v>
      </c>
      <c r="D6646" t="s">
        <v>77</v>
      </c>
      <c r="E6646">
        <v>0.0216463799869736</v>
      </c>
      <c r="F6646" t="s">
        <v>60</v>
      </c>
    </row>
    <row r="6647" spans="2:6">
      <c r="B6647" t="s">
        <v>242</v>
      </c>
      <c r="C6647" t="s">
        <v>443</v>
      </c>
      <c r="D6647" t="s">
        <v>78</v>
      </c>
      <c r="E6647">
        <v>0.0225072258043479</v>
      </c>
      <c r="F6647" t="s">
        <v>60</v>
      </c>
    </row>
    <row r="6648" spans="2:6">
      <c r="B6648" t="s">
        <v>242</v>
      </c>
      <c r="C6648" t="s">
        <v>443</v>
      </c>
      <c r="D6648" t="s">
        <v>79</v>
      </c>
      <c r="E6648">
        <v>0.0233203509671159</v>
      </c>
      <c r="F6648" t="s">
        <v>60</v>
      </c>
    </row>
    <row r="6649" spans="2:6">
      <c r="B6649" t="s">
        <v>242</v>
      </c>
      <c r="C6649" t="s">
        <v>443</v>
      </c>
      <c r="D6649" t="s">
        <v>80</v>
      </c>
      <c r="E6649">
        <v>0.0237805719725978</v>
      </c>
      <c r="F6649" t="s">
        <v>60</v>
      </c>
    </row>
    <row r="6650" spans="2:6">
      <c r="B6650" t="s">
        <v>242</v>
      </c>
      <c r="C6650" t="s">
        <v>443</v>
      </c>
      <c r="D6650" t="s">
        <v>81</v>
      </c>
      <c r="E6650">
        <v>0.0239555687490299</v>
      </c>
      <c r="F6650" t="s">
        <v>60</v>
      </c>
    </row>
    <row r="6651" spans="2:6">
      <c r="B6651" t="s">
        <v>242</v>
      </c>
      <c r="C6651" t="s">
        <v>443</v>
      </c>
      <c r="D6651" t="s">
        <v>82</v>
      </c>
      <c r="E6651">
        <v>0.0240716027088451</v>
      </c>
      <c r="F6651" t="s">
        <v>60</v>
      </c>
    </row>
    <row r="6652" spans="2:6">
      <c r="B6652" t="s">
        <v>242</v>
      </c>
      <c r="C6652" t="s">
        <v>443</v>
      </c>
      <c r="D6652" t="s">
        <v>83</v>
      </c>
      <c r="E6652">
        <v>0.0222382697430112</v>
      </c>
      <c r="F6652" t="s">
        <v>60</v>
      </c>
    </row>
    <row r="6653" spans="2:6">
      <c r="B6653" t="s">
        <v>242</v>
      </c>
      <c r="C6653" t="s">
        <v>443</v>
      </c>
      <c r="D6653" t="s">
        <v>84</v>
      </c>
      <c r="E6653">
        <v>0.0196982708127017</v>
      </c>
      <c r="F6653" t="s">
        <v>60</v>
      </c>
    </row>
    <row r="6654" spans="2:6">
      <c r="B6654" t="s">
        <v>242</v>
      </c>
      <c r="C6654" t="s">
        <v>443</v>
      </c>
      <c r="D6654" t="s">
        <v>85</v>
      </c>
      <c r="E6654">
        <v>0.0192731226897737</v>
      </c>
      <c r="F6654" t="s">
        <v>60</v>
      </c>
    </row>
    <row r="6655" spans="2:6">
      <c r="B6655" t="s">
        <v>242</v>
      </c>
      <c r="C6655" t="s">
        <v>443</v>
      </c>
      <c r="D6655" t="s">
        <v>86</v>
      </c>
      <c r="E6655">
        <v>0.0188601661692085</v>
      </c>
      <c r="F6655" t="s">
        <v>60</v>
      </c>
    </row>
    <row r="6656" spans="2:6">
      <c r="B6656" t="s">
        <v>242</v>
      </c>
      <c r="C6656" t="s">
        <v>443</v>
      </c>
      <c r="D6656" t="s">
        <v>87</v>
      </c>
      <c r="E6656">
        <v>0.0186953731470284</v>
      </c>
      <c r="F6656" t="s">
        <v>60</v>
      </c>
    </row>
    <row r="6657" spans="2:6">
      <c r="B6657" t="s">
        <v>242</v>
      </c>
      <c r="C6657" t="s">
        <v>443</v>
      </c>
      <c r="D6657" t="s">
        <v>88</v>
      </c>
      <c r="E6657">
        <v>0.0187613918373418</v>
      </c>
      <c r="F6657" t="s">
        <v>60</v>
      </c>
    </row>
    <row r="6658" spans="2:6">
      <c r="B6658" t="s">
        <v>242</v>
      </c>
      <c r="C6658" t="s">
        <v>443</v>
      </c>
      <c r="D6658" t="s">
        <v>89</v>
      </c>
      <c r="E6658">
        <v>0.0192406200451386</v>
      </c>
      <c r="F6658" t="s">
        <v>60</v>
      </c>
    </row>
    <row r="6659" spans="2:6">
      <c r="B6659" t="s">
        <v>242</v>
      </c>
      <c r="C6659" t="s">
        <v>443</v>
      </c>
      <c r="D6659" t="s">
        <v>90</v>
      </c>
      <c r="E6659">
        <v>0.0200266665045076</v>
      </c>
      <c r="F6659" t="s">
        <v>60</v>
      </c>
    </row>
    <row r="6660" spans="2:6">
      <c r="B6660" t="s">
        <v>242</v>
      </c>
      <c r="C6660" t="s">
        <v>443</v>
      </c>
      <c r="D6660" t="s">
        <v>91</v>
      </c>
      <c r="E6660">
        <v>0.020717478736283</v>
      </c>
      <c r="F6660" t="s">
        <v>60</v>
      </c>
    </row>
    <row r="6661" spans="2:6">
      <c r="B6661" t="s">
        <v>242</v>
      </c>
      <c r="C6661" t="s">
        <v>443</v>
      </c>
      <c r="D6661" t="s">
        <v>92</v>
      </c>
      <c r="E6661">
        <v>0.0212388314705562</v>
      </c>
      <c r="F6661" t="s">
        <v>60</v>
      </c>
    </row>
    <row r="6662" spans="2:6">
      <c r="B6662" t="s">
        <v>242</v>
      </c>
      <c r="C6662" t="s">
        <v>443</v>
      </c>
      <c r="D6662" t="s">
        <v>93</v>
      </c>
      <c r="E6662">
        <v>0.0213491082428523</v>
      </c>
      <c r="F6662" t="s">
        <v>60</v>
      </c>
    </row>
    <row r="6663" spans="2:6">
      <c r="B6663" t="s">
        <v>242</v>
      </c>
      <c r="C6663" t="s">
        <v>443</v>
      </c>
      <c r="D6663" t="s">
        <v>94</v>
      </c>
      <c r="E6663">
        <v>0.0211304671754902</v>
      </c>
      <c r="F6663" t="s">
        <v>60</v>
      </c>
    </row>
    <row r="6664" spans="2:6">
      <c r="B6664" t="s">
        <v>242</v>
      </c>
      <c r="C6664" t="s">
        <v>443</v>
      </c>
      <c r="D6664" t="s">
        <v>95</v>
      </c>
      <c r="E6664">
        <v>0.019931182700968</v>
      </c>
      <c r="F6664" t="s">
        <v>60</v>
      </c>
    </row>
    <row r="6665" spans="2:6">
      <c r="B6665" t="s">
        <v>242</v>
      </c>
      <c r="C6665" t="s">
        <v>443</v>
      </c>
      <c r="D6665" t="s">
        <v>96</v>
      </c>
      <c r="E6665">
        <v>0.0194934939285484</v>
      </c>
      <c r="F6665" t="s">
        <v>60</v>
      </c>
    </row>
    <row r="6666" spans="2:6">
      <c r="B6666" t="s">
        <v>242</v>
      </c>
      <c r="C6666" t="s">
        <v>443</v>
      </c>
      <c r="D6666" t="s">
        <v>97</v>
      </c>
      <c r="E6666">
        <v>0.0192683343971422</v>
      </c>
      <c r="F6666" t="s">
        <v>60</v>
      </c>
    </row>
    <row r="6667" spans="2:6">
      <c r="B6667" t="s">
        <v>242</v>
      </c>
      <c r="C6667" t="s">
        <v>443</v>
      </c>
      <c r="D6667" t="s">
        <v>98</v>
      </c>
      <c r="E6667">
        <v>0.0190953413127242</v>
      </c>
      <c r="F6667" t="s">
        <v>60</v>
      </c>
    </row>
    <row r="6668" spans="2:6">
      <c r="B6668" t="s">
        <v>242</v>
      </c>
      <c r="C6668" t="s">
        <v>443</v>
      </c>
      <c r="D6668" t="s">
        <v>99</v>
      </c>
      <c r="E6668">
        <v>0.0189890129453843</v>
      </c>
      <c r="F6668" t="s">
        <v>60</v>
      </c>
    </row>
    <row r="6669" spans="2:6">
      <c r="B6669" t="s">
        <v>242</v>
      </c>
      <c r="C6669" t="s">
        <v>443</v>
      </c>
      <c r="D6669" t="s">
        <v>100</v>
      </c>
      <c r="E6669">
        <v>0.0190817768631329</v>
      </c>
      <c r="F6669" t="s">
        <v>60</v>
      </c>
    </row>
    <row r="6670" spans="2:6">
      <c r="B6670" t="s">
        <v>242</v>
      </c>
      <c r="C6670" t="s">
        <v>443</v>
      </c>
      <c r="D6670" t="s">
        <v>101</v>
      </c>
      <c r="E6670">
        <v>0.0194704657734069</v>
      </c>
      <c r="F6670" t="s">
        <v>60</v>
      </c>
    </row>
    <row r="6671" spans="2:6">
      <c r="B6671" t="s">
        <v>242</v>
      </c>
      <c r="C6671" t="s">
        <v>443</v>
      </c>
      <c r="D6671" t="s">
        <v>102</v>
      </c>
      <c r="E6671">
        <v>0.0200252420429351</v>
      </c>
      <c r="F6671" t="s">
        <v>60</v>
      </c>
    </row>
    <row r="6672" spans="2:6">
      <c r="B6672" t="s">
        <v>242</v>
      </c>
      <c r="C6672" t="s">
        <v>443</v>
      </c>
      <c r="D6672" t="s">
        <v>103</v>
      </c>
      <c r="E6672">
        <v>0.0206282673781668</v>
      </c>
      <c r="F6672" t="s">
        <v>60</v>
      </c>
    </row>
    <row r="6673" spans="2:6">
      <c r="B6673" t="s">
        <v>242</v>
      </c>
      <c r="C6673" t="s">
        <v>443</v>
      </c>
      <c r="D6673" t="s">
        <v>104</v>
      </c>
      <c r="E6673">
        <v>0.0211469828342832</v>
      </c>
      <c r="F6673" t="s">
        <v>60</v>
      </c>
    </row>
    <row r="6674" spans="2:6">
      <c r="B6674" t="s">
        <v>242</v>
      </c>
      <c r="C6674" t="s">
        <v>443</v>
      </c>
      <c r="D6674" t="s">
        <v>105</v>
      </c>
      <c r="E6674">
        <v>0.0214768595430711</v>
      </c>
      <c r="F6674" t="s">
        <v>60</v>
      </c>
    </row>
    <row r="6675" spans="2:6">
      <c r="B6675" t="s">
        <v>242</v>
      </c>
      <c r="C6675" t="s">
        <v>443</v>
      </c>
      <c r="D6675" t="s">
        <v>106</v>
      </c>
      <c r="E6675">
        <v>0.0216222981747414</v>
      </c>
      <c r="F6675" t="s">
        <v>60</v>
      </c>
    </row>
    <row r="6676" spans="2:6">
      <c r="B6676" t="s">
        <v>242</v>
      </c>
      <c r="C6676" t="s">
        <v>443</v>
      </c>
      <c r="D6676" t="s">
        <v>107</v>
      </c>
      <c r="E6676">
        <v>0.0202350302835694</v>
      </c>
      <c r="F6676" t="s">
        <v>60</v>
      </c>
    </row>
    <row r="6677" spans="2:6">
      <c r="B6677" t="s">
        <v>242</v>
      </c>
      <c r="C6677" t="s">
        <v>444</v>
      </c>
      <c r="D6677" t="s">
        <v>59</v>
      </c>
      <c r="E6677">
        <v>0.00801474217085619</v>
      </c>
      <c r="F6677" t="s">
        <v>60</v>
      </c>
    </row>
    <row r="6678" spans="2:6">
      <c r="B6678" t="s">
        <v>242</v>
      </c>
      <c r="C6678" t="s">
        <v>444</v>
      </c>
      <c r="D6678" t="s">
        <v>61</v>
      </c>
      <c r="E6678">
        <v>0.00761615791681516</v>
      </c>
      <c r="F6678" t="s">
        <v>60</v>
      </c>
    </row>
    <row r="6679" spans="2:6">
      <c r="B6679" t="s">
        <v>242</v>
      </c>
      <c r="C6679" t="s">
        <v>444</v>
      </c>
      <c r="D6679" t="s">
        <v>62</v>
      </c>
      <c r="E6679">
        <v>0.00723256943193089</v>
      </c>
      <c r="F6679" t="s">
        <v>60</v>
      </c>
    </row>
    <row r="6680" spans="2:6">
      <c r="B6680" t="s">
        <v>242</v>
      </c>
      <c r="C6680" t="s">
        <v>444</v>
      </c>
      <c r="D6680" t="s">
        <v>63</v>
      </c>
      <c r="E6680">
        <v>0.00731519524000246</v>
      </c>
      <c r="F6680" t="s">
        <v>60</v>
      </c>
    </row>
    <row r="6681" spans="2:6">
      <c r="B6681" t="s">
        <v>242</v>
      </c>
      <c r="C6681" t="s">
        <v>444</v>
      </c>
      <c r="D6681" t="s">
        <v>64</v>
      </c>
      <c r="E6681">
        <v>0.00709484371210662</v>
      </c>
      <c r="F6681" t="s">
        <v>60</v>
      </c>
    </row>
    <row r="6682" spans="2:6">
      <c r="B6682" t="s">
        <v>242</v>
      </c>
      <c r="C6682" t="s">
        <v>444</v>
      </c>
      <c r="D6682" t="s">
        <v>65</v>
      </c>
      <c r="E6682">
        <v>0.00682997476866441</v>
      </c>
      <c r="F6682" t="s">
        <v>60</v>
      </c>
    </row>
    <row r="6683" spans="2:6">
      <c r="B6683" t="s">
        <v>242</v>
      </c>
      <c r="C6683" t="s">
        <v>444</v>
      </c>
      <c r="D6683" t="s">
        <v>66</v>
      </c>
      <c r="E6683">
        <v>0.00642212418928197</v>
      </c>
      <c r="F6683" t="s">
        <v>60</v>
      </c>
    </row>
    <row r="6684" spans="2:6">
      <c r="B6684" t="s">
        <v>242</v>
      </c>
      <c r="C6684" t="s">
        <v>444</v>
      </c>
      <c r="D6684" t="s">
        <v>67</v>
      </c>
      <c r="E6684">
        <v>0.00643724091232022</v>
      </c>
      <c r="F6684" t="s">
        <v>60</v>
      </c>
    </row>
    <row r="6685" spans="2:6">
      <c r="B6685" t="s">
        <v>242</v>
      </c>
      <c r="C6685" t="s">
        <v>444</v>
      </c>
      <c r="D6685" t="s">
        <v>68</v>
      </c>
      <c r="E6685">
        <v>0.00824920046889549</v>
      </c>
      <c r="F6685" t="s">
        <v>60</v>
      </c>
    </row>
    <row r="6686" spans="2:6">
      <c r="B6686" t="s">
        <v>242</v>
      </c>
      <c r="C6686" t="s">
        <v>444</v>
      </c>
      <c r="D6686" t="s">
        <v>69</v>
      </c>
      <c r="E6686">
        <v>0.0104924537265324</v>
      </c>
      <c r="F6686" t="s">
        <v>60</v>
      </c>
    </row>
    <row r="6687" spans="2:6">
      <c r="B6687" t="s">
        <v>242</v>
      </c>
      <c r="C6687" t="s">
        <v>444</v>
      </c>
      <c r="D6687" t="s">
        <v>70</v>
      </c>
      <c r="E6687">
        <v>0.0128774455991412</v>
      </c>
      <c r="F6687" t="s">
        <v>60</v>
      </c>
    </row>
    <row r="6688" spans="2:6">
      <c r="B6688" t="s">
        <v>242</v>
      </c>
      <c r="C6688" t="s">
        <v>444</v>
      </c>
      <c r="D6688" t="s">
        <v>71</v>
      </c>
      <c r="E6688">
        <v>0.0150098404494958</v>
      </c>
      <c r="F6688" t="s">
        <v>60</v>
      </c>
    </row>
    <row r="6689" spans="2:6">
      <c r="B6689" t="s">
        <v>242</v>
      </c>
      <c r="C6689" t="s">
        <v>444</v>
      </c>
      <c r="D6689" t="s">
        <v>72</v>
      </c>
      <c r="E6689">
        <v>0.0165627945030643</v>
      </c>
      <c r="F6689" t="s">
        <v>60</v>
      </c>
    </row>
    <row r="6690" spans="2:6">
      <c r="B6690" t="s">
        <v>242</v>
      </c>
      <c r="C6690" t="s">
        <v>444</v>
      </c>
      <c r="D6690" t="s">
        <v>73</v>
      </c>
      <c r="E6690">
        <v>0.0167587076360967</v>
      </c>
      <c r="F6690" t="s">
        <v>60</v>
      </c>
    </row>
    <row r="6691" spans="2:6">
      <c r="B6691" t="s">
        <v>242</v>
      </c>
      <c r="C6691" t="s">
        <v>444</v>
      </c>
      <c r="D6691" t="s">
        <v>74</v>
      </c>
      <c r="E6691">
        <v>0.0160797416296824</v>
      </c>
      <c r="F6691" t="s">
        <v>60</v>
      </c>
    </row>
    <row r="6692" spans="2:6">
      <c r="B6692" t="s">
        <v>242</v>
      </c>
      <c r="C6692" t="s">
        <v>444</v>
      </c>
      <c r="D6692" t="s">
        <v>75</v>
      </c>
      <c r="E6692">
        <v>0.0157994650136097</v>
      </c>
      <c r="F6692" t="s">
        <v>60</v>
      </c>
    </row>
    <row r="6693" spans="2:6">
      <c r="B6693" t="s">
        <v>242</v>
      </c>
      <c r="C6693" t="s">
        <v>444</v>
      </c>
      <c r="D6693" t="s">
        <v>76</v>
      </c>
      <c r="E6693">
        <v>0.0139674552393974</v>
      </c>
      <c r="F6693" t="s">
        <v>60</v>
      </c>
    </row>
    <row r="6694" spans="2:6">
      <c r="B6694" t="s">
        <v>242</v>
      </c>
      <c r="C6694" t="s">
        <v>444</v>
      </c>
      <c r="D6694" t="s">
        <v>77</v>
      </c>
      <c r="E6694">
        <v>0.0115111047925399</v>
      </c>
      <c r="F6694" t="s">
        <v>60</v>
      </c>
    </row>
    <row r="6695" spans="2:6">
      <c r="B6695" t="s">
        <v>242</v>
      </c>
      <c r="C6695" t="s">
        <v>444</v>
      </c>
      <c r="D6695" t="s">
        <v>78</v>
      </c>
      <c r="E6695">
        <v>0.0095136534645613</v>
      </c>
      <c r="F6695" t="s">
        <v>60</v>
      </c>
    </row>
    <row r="6696" spans="2:6">
      <c r="B6696" t="s">
        <v>242</v>
      </c>
      <c r="C6696" t="s">
        <v>444</v>
      </c>
      <c r="D6696" t="s">
        <v>79</v>
      </c>
      <c r="E6696">
        <v>0.00889846402594659</v>
      </c>
      <c r="F6696" t="s">
        <v>60</v>
      </c>
    </row>
    <row r="6697" spans="2:6">
      <c r="B6697" t="s">
        <v>242</v>
      </c>
      <c r="C6697" t="s">
        <v>444</v>
      </c>
      <c r="D6697" t="s">
        <v>80</v>
      </c>
      <c r="E6697">
        <v>0.00889409077484233</v>
      </c>
      <c r="F6697" t="s">
        <v>60</v>
      </c>
    </row>
    <row r="6698" spans="2:6">
      <c r="B6698" t="s">
        <v>242</v>
      </c>
      <c r="C6698" t="s">
        <v>444</v>
      </c>
      <c r="D6698" t="s">
        <v>81</v>
      </c>
      <c r="E6698">
        <v>0.00884795327906338</v>
      </c>
      <c r="F6698" t="s">
        <v>60</v>
      </c>
    </row>
    <row r="6699" spans="2:6">
      <c r="B6699" t="s">
        <v>242</v>
      </c>
      <c r="C6699" t="s">
        <v>444</v>
      </c>
      <c r="D6699" t="s">
        <v>82</v>
      </c>
      <c r="E6699">
        <v>0.0087286402176531</v>
      </c>
      <c r="F6699" t="s">
        <v>60</v>
      </c>
    </row>
    <row r="6700" spans="2:6">
      <c r="B6700" t="s">
        <v>242</v>
      </c>
      <c r="C6700" t="s">
        <v>444</v>
      </c>
      <c r="D6700" t="s">
        <v>83</v>
      </c>
      <c r="E6700">
        <v>0.00847335229691197</v>
      </c>
      <c r="F6700" t="s">
        <v>60</v>
      </c>
    </row>
    <row r="6701" spans="2:6">
      <c r="B6701" t="s">
        <v>242</v>
      </c>
      <c r="C6701" t="s">
        <v>444</v>
      </c>
      <c r="D6701" t="s">
        <v>84</v>
      </c>
      <c r="E6701">
        <v>0.0236920060193044</v>
      </c>
      <c r="F6701" t="s">
        <v>60</v>
      </c>
    </row>
    <row r="6702" spans="2:6">
      <c r="B6702" t="s">
        <v>242</v>
      </c>
      <c r="C6702" t="s">
        <v>444</v>
      </c>
      <c r="D6702" t="s">
        <v>85</v>
      </c>
      <c r="E6702">
        <v>0.0224891870325925</v>
      </c>
      <c r="F6702" t="s">
        <v>60</v>
      </c>
    </row>
    <row r="6703" spans="2:6">
      <c r="B6703" t="s">
        <v>242</v>
      </c>
      <c r="C6703" t="s">
        <v>444</v>
      </c>
      <c r="D6703" t="s">
        <v>86</v>
      </c>
      <c r="E6703">
        <v>0.0215263066323374</v>
      </c>
      <c r="F6703" t="s">
        <v>60</v>
      </c>
    </row>
    <row r="6704" spans="2:6">
      <c r="B6704" t="s">
        <v>242</v>
      </c>
      <c r="C6704" t="s">
        <v>444</v>
      </c>
      <c r="D6704" t="s">
        <v>87</v>
      </c>
      <c r="E6704">
        <v>0.0230699256772082</v>
      </c>
      <c r="F6704" t="s">
        <v>60</v>
      </c>
    </row>
    <row r="6705" spans="2:6">
      <c r="B6705" t="s">
        <v>242</v>
      </c>
      <c r="C6705" t="s">
        <v>444</v>
      </c>
      <c r="D6705" t="s">
        <v>88</v>
      </c>
      <c r="E6705">
        <v>0.0224740292485347</v>
      </c>
      <c r="F6705" t="s">
        <v>60</v>
      </c>
    </row>
    <row r="6706" spans="2:6">
      <c r="B6706" t="s">
        <v>242</v>
      </c>
      <c r="C6706" t="s">
        <v>444</v>
      </c>
      <c r="D6706" t="s">
        <v>89</v>
      </c>
      <c r="E6706">
        <v>0.0220282031636604</v>
      </c>
      <c r="F6706" t="s">
        <v>60</v>
      </c>
    </row>
    <row r="6707" spans="2:6">
      <c r="B6707" t="s">
        <v>242</v>
      </c>
      <c r="C6707" t="s">
        <v>444</v>
      </c>
      <c r="D6707" t="s">
        <v>90</v>
      </c>
      <c r="E6707">
        <v>0.02179723372048</v>
      </c>
      <c r="F6707" t="s">
        <v>60</v>
      </c>
    </row>
    <row r="6708" spans="2:6">
      <c r="B6708" t="s">
        <v>242</v>
      </c>
      <c r="C6708" t="s">
        <v>444</v>
      </c>
      <c r="D6708" t="s">
        <v>91</v>
      </c>
      <c r="E6708">
        <v>0.022034909456262</v>
      </c>
      <c r="F6708" t="s">
        <v>60</v>
      </c>
    </row>
    <row r="6709" spans="2:6">
      <c r="B6709" t="s">
        <v>242</v>
      </c>
      <c r="C6709" t="s">
        <v>444</v>
      </c>
      <c r="D6709" t="s">
        <v>92</v>
      </c>
      <c r="E6709">
        <v>0.0261096058643577</v>
      </c>
      <c r="F6709" t="s">
        <v>60</v>
      </c>
    </row>
    <row r="6710" spans="2:6">
      <c r="B6710" t="s">
        <v>242</v>
      </c>
      <c r="C6710" t="s">
        <v>444</v>
      </c>
      <c r="D6710" t="s">
        <v>93</v>
      </c>
      <c r="E6710">
        <v>0.0347805434047103</v>
      </c>
      <c r="F6710" t="s">
        <v>60</v>
      </c>
    </row>
    <row r="6711" spans="2:6">
      <c r="B6711" t="s">
        <v>242</v>
      </c>
      <c r="C6711" t="s">
        <v>444</v>
      </c>
      <c r="D6711" t="s">
        <v>94</v>
      </c>
      <c r="E6711">
        <v>0.0417864964607685</v>
      </c>
      <c r="F6711" t="s">
        <v>60</v>
      </c>
    </row>
    <row r="6712" spans="2:6">
      <c r="B6712" t="s">
        <v>242</v>
      </c>
      <c r="C6712" t="s">
        <v>444</v>
      </c>
      <c r="D6712" t="s">
        <v>95</v>
      </c>
      <c r="E6712">
        <v>0.0463222570438245</v>
      </c>
      <c r="F6712" t="s">
        <v>60</v>
      </c>
    </row>
    <row r="6713" spans="2:6">
      <c r="B6713" t="s">
        <v>242</v>
      </c>
      <c r="C6713" t="s">
        <v>444</v>
      </c>
      <c r="D6713" t="s">
        <v>96</v>
      </c>
      <c r="E6713">
        <v>0.0481800067751758</v>
      </c>
      <c r="F6713" t="s">
        <v>60</v>
      </c>
    </row>
    <row r="6714" spans="2:6">
      <c r="B6714" t="s">
        <v>242</v>
      </c>
      <c r="C6714" t="s">
        <v>444</v>
      </c>
      <c r="D6714" t="s">
        <v>97</v>
      </c>
      <c r="E6714">
        <v>0.0479138942380205</v>
      </c>
      <c r="F6714" t="s">
        <v>60</v>
      </c>
    </row>
    <row r="6715" spans="2:6">
      <c r="B6715" t="s">
        <v>242</v>
      </c>
      <c r="C6715" t="s">
        <v>444</v>
      </c>
      <c r="D6715" t="s">
        <v>98</v>
      </c>
      <c r="E6715">
        <v>0.0466824963246004</v>
      </c>
      <c r="F6715" t="s">
        <v>60</v>
      </c>
    </row>
    <row r="6716" spans="2:6">
      <c r="B6716" t="s">
        <v>242</v>
      </c>
      <c r="C6716" t="s">
        <v>444</v>
      </c>
      <c r="D6716" t="s">
        <v>99</v>
      </c>
      <c r="E6716">
        <v>0.0461449546055818</v>
      </c>
      <c r="F6716" t="s">
        <v>60</v>
      </c>
    </row>
    <row r="6717" spans="2:6">
      <c r="B6717" t="s">
        <v>242</v>
      </c>
      <c r="C6717" t="s">
        <v>444</v>
      </c>
      <c r="D6717" t="s">
        <v>100</v>
      </c>
      <c r="E6717">
        <v>0.0399881076980902</v>
      </c>
      <c r="F6717" t="s">
        <v>60</v>
      </c>
    </row>
    <row r="6718" spans="2:6">
      <c r="B6718" t="s">
        <v>242</v>
      </c>
      <c r="C6718" t="s">
        <v>444</v>
      </c>
      <c r="D6718" t="s">
        <v>101</v>
      </c>
      <c r="E6718">
        <v>0.0331217239068194</v>
      </c>
      <c r="F6718" t="s">
        <v>60</v>
      </c>
    </row>
    <row r="6719" spans="2:6">
      <c r="B6719" t="s">
        <v>242</v>
      </c>
      <c r="C6719" t="s">
        <v>444</v>
      </c>
      <c r="D6719" t="s">
        <v>102</v>
      </c>
      <c r="E6719">
        <v>0.0293276597425143</v>
      </c>
      <c r="F6719" t="s">
        <v>60</v>
      </c>
    </row>
    <row r="6720" spans="2:6">
      <c r="B6720" t="s">
        <v>242</v>
      </c>
      <c r="C6720" t="s">
        <v>444</v>
      </c>
      <c r="D6720" t="s">
        <v>103</v>
      </c>
      <c r="E6720">
        <v>0.0281225410629854</v>
      </c>
      <c r="F6720" t="s">
        <v>60</v>
      </c>
    </row>
    <row r="6721" spans="2:6">
      <c r="B6721" t="s">
        <v>242</v>
      </c>
      <c r="C6721" t="s">
        <v>444</v>
      </c>
      <c r="D6721" t="s">
        <v>104</v>
      </c>
      <c r="E6721">
        <v>0.0275918753810776</v>
      </c>
      <c r="F6721" t="s">
        <v>60</v>
      </c>
    </row>
    <row r="6722" spans="2:6">
      <c r="B6722" t="s">
        <v>242</v>
      </c>
      <c r="C6722" t="s">
        <v>444</v>
      </c>
      <c r="D6722" t="s">
        <v>105</v>
      </c>
      <c r="E6722">
        <v>0.026838703467682</v>
      </c>
      <c r="F6722" t="s">
        <v>60</v>
      </c>
    </row>
    <row r="6723" spans="2:6">
      <c r="B6723" t="s">
        <v>242</v>
      </c>
      <c r="C6723" t="s">
        <v>444</v>
      </c>
      <c r="D6723" t="s">
        <v>106</v>
      </c>
      <c r="E6723">
        <v>0.0257132633641055</v>
      </c>
      <c r="F6723" t="s">
        <v>60</v>
      </c>
    </row>
    <row r="6724" spans="2:6">
      <c r="B6724" t="s">
        <v>242</v>
      </c>
      <c r="C6724" t="s">
        <v>444</v>
      </c>
      <c r="D6724" t="s">
        <v>107</v>
      </c>
      <c r="E6724">
        <v>0.0246368582497028</v>
      </c>
      <c r="F6724" t="s">
        <v>60</v>
      </c>
    </row>
    <row r="6725" spans="2:6">
      <c r="B6725" t="s">
        <v>242</v>
      </c>
      <c r="C6725" t="s">
        <v>445</v>
      </c>
      <c r="D6725" t="s">
        <v>59</v>
      </c>
      <c r="E6725">
        <v>0.0328877724221919</v>
      </c>
      <c r="F6725" t="s">
        <v>60</v>
      </c>
    </row>
    <row r="6726" spans="2:6">
      <c r="B6726" t="s">
        <v>242</v>
      </c>
      <c r="C6726" t="s">
        <v>445</v>
      </c>
      <c r="D6726" t="s">
        <v>61</v>
      </c>
      <c r="E6726">
        <v>0.0318287730915109</v>
      </c>
      <c r="F6726" t="s">
        <v>60</v>
      </c>
    </row>
    <row r="6727" spans="2:6">
      <c r="B6727" t="s">
        <v>242</v>
      </c>
      <c r="C6727" t="s">
        <v>445</v>
      </c>
      <c r="D6727" t="s">
        <v>62</v>
      </c>
      <c r="E6727">
        <v>0.030835993831252</v>
      </c>
      <c r="F6727" t="s">
        <v>60</v>
      </c>
    </row>
    <row r="6728" spans="2:6">
      <c r="B6728" t="s">
        <v>242</v>
      </c>
      <c r="C6728" t="s">
        <v>445</v>
      </c>
      <c r="D6728" t="s">
        <v>63</v>
      </c>
      <c r="E6728">
        <v>0.0289721760150809</v>
      </c>
      <c r="F6728" t="s">
        <v>60</v>
      </c>
    </row>
    <row r="6729" spans="2:6">
      <c r="B6729" t="s">
        <v>242</v>
      </c>
      <c r="C6729" t="s">
        <v>445</v>
      </c>
      <c r="D6729" t="s">
        <v>64</v>
      </c>
      <c r="E6729">
        <v>0.0271519743535518</v>
      </c>
      <c r="F6729" t="s">
        <v>60</v>
      </c>
    </row>
    <row r="6730" spans="2:6">
      <c r="B6730" t="s">
        <v>242</v>
      </c>
      <c r="C6730" t="s">
        <v>445</v>
      </c>
      <c r="D6730" t="s">
        <v>65</v>
      </c>
      <c r="E6730">
        <v>0.0209264798002234</v>
      </c>
      <c r="F6730" t="s">
        <v>60</v>
      </c>
    </row>
    <row r="6731" spans="2:6">
      <c r="B6731" t="s">
        <v>242</v>
      </c>
      <c r="C6731" t="s">
        <v>445</v>
      </c>
      <c r="D6731" t="s">
        <v>66</v>
      </c>
      <c r="E6731">
        <v>0.00886100261039492</v>
      </c>
      <c r="F6731" t="s">
        <v>60</v>
      </c>
    </row>
    <row r="6732" spans="2:6">
      <c r="B6732" t="s">
        <v>242</v>
      </c>
      <c r="C6732" t="s">
        <v>445</v>
      </c>
      <c r="D6732" t="s">
        <v>67</v>
      </c>
      <c r="E6732">
        <v>0.00474327237206422</v>
      </c>
      <c r="F6732" t="s">
        <v>60</v>
      </c>
    </row>
    <row r="6733" spans="2:6">
      <c r="B6733" t="s">
        <v>242</v>
      </c>
      <c r="C6733" t="s">
        <v>445</v>
      </c>
      <c r="D6733" t="s">
        <v>68</v>
      </c>
      <c r="E6733">
        <v>0.00739498030307892</v>
      </c>
      <c r="F6733" t="s">
        <v>60</v>
      </c>
    </row>
    <row r="6734" spans="2:6">
      <c r="B6734" t="s">
        <v>242</v>
      </c>
      <c r="C6734" t="s">
        <v>445</v>
      </c>
      <c r="D6734" t="s">
        <v>69</v>
      </c>
      <c r="E6734">
        <v>0.0132993823708192</v>
      </c>
      <c r="F6734" t="s">
        <v>60</v>
      </c>
    </row>
    <row r="6735" spans="2:6">
      <c r="B6735" t="s">
        <v>242</v>
      </c>
      <c r="C6735" t="s">
        <v>445</v>
      </c>
      <c r="D6735" t="s">
        <v>70</v>
      </c>
      <c r="E6735">
        <v>0.0186398799807975</v>
      </c>
      <c r="F6735" t="s">
        <v>60</v>
      </c>
    </row>
    <row r="6736" spans="2:6">
      <c r="B6736" t="s">
        <v>242</v>
      </c>
      <c r="C6736" t="s">
        <v>445</v>
      </c>
      <c r="D6736" t="s">
        <v>71</v>
      </c>
      <c r="E6736">
        <v>0.0224907369564293</v>
      </c>
      <c r="F6736" t="s">
        <v>60</v>
      </c>
    </row>
    <row r="6737" spans="2:6">
      <c r="B6737" t="s">
        <v>242</v>
      </c>
      <c r="C6737" t="s">
        <v>445</v>
      </c>
      <c r="D6737" t="s">
        <v>72</v>
      </c>
      <c r="E6737">
        <v>0.0249741889030884</v>
      </c>
      <c r="F6737" t="s">
        <v>60</v>
      </c>
    </row>
    <row r="6738" spans="2:6">
      <c r="B6738" t="s">
        <v>242</v>
      </c>
      <c r="C6738" t="s">
        <v>445</v>
      </c>
      <c r="D6738" t="s">
        <v>73</v>
      </c>
      <c r="E6738">
        <v>0.0278276719319489</v>
      </c>
      <c r="F6738" t="s">
        <v>60</v>
      </c>
    </row>
    <row r="6739" spans="2:6">
      <c r="B6739" t="s">
        <v>242</v>
      </c>
      <c r="C6739" t="s">
        <v>445</v>
      </c>
      <c r="D6739" t="s">
        <v>74</v>
      </c>
      <c r="E6739">
        <v>0.0295229050382265</v>
      </c>
      <c r="F6739" t="s">
        <v>60</v>
      </c>
    </row>
    <row r="6740" spans="2:6">
      <c r="B6740" t="s">
        <v>242</v>
      </c>
      <c r="C6740" t="s">
        <v>445</v>
      </c>
      <c r="D6740" t="s">
        <v>75</v>
      </c>
      <c r="E6740">
        <v>0.0295477981223742</v>
      </c>
      <c r="F6740" t="s">
        <v>60</v>
      </c>
    </row>
    <row r="6741" spans="2:6">
      <c r="B6741" t="s">
        <v>242</v>
      </c>
      <c r="C6741" t="s">
        <v>445</v>
      </c>
      <c r="D6741" t="s">
        <v>76</v>
      </c>
      <c r="E6741">
        <v>0.0264371316017501</v>
      </c>
      <c r="F6741" t="s">
        <v>60</v>
      </c>
    </row>
    <row r="6742" spans="2:6">
      <c r="B6742" t="s">
        <v>242</v>
      </c>
      <c r="C6742" t="s">
        <v>445</v>
      </c>
      <c r="D6742" t="s">
        <v>77</v>
      </c>
      <c r="E6742">
        <v>0.0191635393257823</v>
      </c>
      <c r="F6742" t="s">
        <v>60</v>
      </c>
    </row>
    <row r="6743" spans="2:6">
      <c r="B6743" t="s">
        <v>242</v>
      </c>
      <c r="C6743" t="s">
        <v>445</v>
      </c>
      <c r="D6743" t="s">
        <v>78</v>
      </c>
      <c r="E6743">
        <v>0.0189915869262191</v>
      </c>
      <c r="F6743" t="s">
        <v>60</v>
      </c>
    </row>
    <row r="6744" spans="2:6">
      <c r="B6744" t="s">
        <v>242</v>
      </c>
      <c r="C6744" t="s">
        <v>445</v>
      </c>
      <c r="D6744" t="s">
        <v>79</v>
      </c>
      <c r="E6744">
        <v>0.0246889664717003</v>
      </c>
      <c r="F6744" t="s">
        <v>60</v>
      </c>
    </row>
    <row r="6745" spans="2:6">
      <c r="B6745" t="s">
        <v>242</v>
      </c>
      <c r="C6745" t="s">
        <v>445</v>
      </c>
      <c r="D6745" t="s">
        <v>80</v>
      </c>
      <c r="E6745">
        <v>0.0294631194091653</v>
      </c>
      <c r="F6745" t="s">
        <v>60</v>
      </c>
    </row>
    <row r="6746" spans="2:6">
      <c r="B6746" t="s">
        <v>242</v>
      </c>
      <c r="C6746" t="s">
        <v>445</v>
      </c>
      <c r="D6746" t="s">
        <v>81</v>
      </c>
      <c r="E6746">
        <v>0.0314367104246363</v>
      </c>
      <c r="F6746" t="s">
        <v>60</v>
      </c>
    </row>
    <row r="6747" spans="2:6">
      <c r="B6747" t="s">
        <v>242</v>
      </c>
      <c r="C6747" t="s">
        <v>445</v>
      </c>
      <c r="D6747" t="s">
        <v>82</v>
      </c>
      <c r="E6747">
        <v>0.0332864817761867</v>
      </c>
      <c r="F6747" t="s">
        <v>60</v>
      </c>
    </row>
    <row r="6748" spans="2:6">
      <c r="B6748" t="s">
        <v>242</v>
      </c>
      <c r="C6748" t="s">
        <v>445</v>
      </c>
      <c r="D6748" t="s">
        <v>83</v>
      </c>
      <c r="E6748">
        <v>0.0337041941961854</v>
      </c>
      <c r="F6748" t="s">
        <v>60</v>
      </c>
    </row>
    <row r="6749" spans="2:6">
      <c r="B6749" t="s">
        <v>242</v>
      </c>
      <c r="C6749" t="s">
        <v>445</v>
      </c>
      <c r="D6749" t="s">
        <v>84</v>
      </c>
      <c r="E6749">
        <v>0.0215979058017689</v>
      </c>
      <c r="F6749" t="s">
        <v>60</v>
      </c>
    </row>
    <row r="6750" spans="2:6">
      <c r="B6750" t="s">
        <v>242</v>
      </c>
      <c r="C6750" t="s">
        <v>445</v>
      </c>
      <c r="D6750" t="s">
        <v>85</v>
      </c>
      <c r="E6750">
        <v>0.0207486282180528</v>
      </c>
      <c r="F6750" t="s">
        <v>60</v>
      </c>
    </row>
    <row r="6751" spans="2:6">
      <c r="B6751" t="s">
        <v>242</v>
      </c>
      <c r="C6751" t="s">
        <v>445</v>
      </c>
      <c r="D6751" t="s">
        <v>86</v>
      </c>
      <c r="E6751">
        <v>0.0197884335971083</v>
      </c>
      <c r="F6751" t="s">
        <v>60</v>
      </c>
    </row>
    <row r="6752" spans="2:6">
      <c r="B6752" t="s">
        <v>242</v>
      </c>
      <c r="C6752" t="s">
        <v>445</v>
      </c>
      <c r="D6752" t="s">
        <v>87</v>
      </c>
      <c r="E6752">
        <v>0.0191121790378634</v>
      </c>
      <c r="F6752" t="s">
        <v>60</v>
      </c>
    </row>
    <row r="6753" spans="2:6">
      <c r="B6753" t="s">
        <v>242</v>
      </c>
      <c r="C6753" t="s">
        <v>445</v>
      </c>
      <c r="D6753" t="s">
        <v>88</v>
      </c>
      <c r="E6753">
        <v>0.0185423232681883</v>
      </c>
      <c r="F6753" t="s">
        <v>60</v>
      </c>
    </row>
    <row r="6754" spans="2:6">
      <c r="B6754" t="s">
        <v>242</v>
      </c>
      <c r="C6754" t="s">
        <v>445</v>
      </c>
      <c r="D6754" t="s">
        <v>89</v>
      </c>
      <c r="E6754">
        <v>0.0178697621206414</v>
      </c>
      <c r="F6754" t="s">
        <v>60</v>
      </c>
    </row>
    <row r="6755" spans="2:6">
      <c r="B6755" t="s">
        <v>242</v>
      </c>
      <c r="C6755" t="s">
        <v>445</v>
      </c>
      <c r="D6755" t="s">
        <v>90</v>
      </c>
      <c r="E6755">
        <v>0.0175101940774037</v>
      </c>
      <c r="F6755" t="s">
        <v>60</v>
      </c>
    </row>
    <row r="6756" spans="2:6">
      <c r="B6756" t="s">
        <v>242</v>
      </c>
      <c r="C6756" t="s">
        <v>445</v>
      </c>
      <c r="D6756" t="s">
        <v>91</v>
      </c>
      <c r="E6756">
        <v>0.0134563204171858</v>
      </c>
      <c r="F6756" t="s">
        <v>60</v>
      </c>
    </row>
    <row r="6757" spans="2:6">
      <c r="B6757" t="s">
        <v>242</v>
      </c>
      <c r="C6757" t="s">
        <v>445</v>
      </c>
      <c r="D6757" t="s">
        <v>92</v>
      </c>
      <c r="E6757">
        <v>0.00832942560956101</v>
      </c>
      <c r="F6757" t="s">
        <v>60</v>
      </c>
    </row>
    <row r="6758" spans="2:6">
      <c r="B6758" t="s">
        <v>242</v>
      </c>
      <c r="C6758" t="s">
        <v>445</v>
      </c>
      <c r="D6758" t="s">
        <v>93</v>
      </c>
      <c r="E6758">
        <v>0.00657074462209721</v>
      </c>
      <c r="F6758" t="s">
        <v>60</v>
      </c>
    </row>
    <row r="6759" spans="2:6">
      <c r="B6759" t="s">
        <v>242</v>
      </c>
      <c r="C6759" t="s">
        <v>445</v>
      </c>
      <c r="D6759" t="s">
        <v>94</v>
      </c>
      <c r="E6759">
        <v>0.00800860360100312</v>
      </c>
      <c r="F6759" t="s">
        <v>60</v>
      </c>
    </row>
    <row r="6760" spans="2:6">
      <c r="B6760" t="s">
        <v>242</v>
      </c>
      <c r="C6760" t="s">
        <v>445</v>
      </c>
      <c r="D6760" t="s">
        <v>95</v>
      </c>
      <c r="E6760">
        <v>0.0117137625975238</v>
      </c>
      <c r="F6760" t="s">
        <v>60</v>
      </c>
    </row>
    <row r="6761" spans="2:6">
      <c r="B6761" t="s">
        <v>242</v>
      </c>
      <c r="C6761" t="s">
        <v>445</v>
      </c>
      <c r="D6761" t="s">
        <v>96</v>
      </c>
      <c r="E6761">
        <v>0.0154987200953717</v>
      </c>
      <c r="F6761" t="s">
        <v>60</v>
      </c>
    </row>
    <row r="6762" spans="2:6">
      <c r="B6762" t="s">
        <v>242</v>
      </c>
      <c r="C6762" t="s">
        <v>445</v>
      </c>
      <c r="D6762" t="s">
        <v>97</v>
      </c>
      <c r="E6762">
        <v>0.0181540354279491</v>
      </c>
      <c r="F6762" t="s">
        <v>60</v>
      </c>
    </row>
    <row r="6763" spans="2:6">
      <c r="B6763" t="s">
        <v>242</v>
      </c>
      <c r="C6763" t="s">
        <v>445</v>
      </c>
      <c r="D6763" t="s">
        <v>98</v>
      </c>
      <c r="E6763">
        <v>0.0185554008496442</v>
      </c>
      <c r="F6763" t="s">
        <v>60</v>
      </c>
    </row>
    <row r="6764" spans="2:6">
      <c r="B6764" t="s">
        <v>242</v>
      </c>
      <c r="C6764" t="s">
        <v>445</v>
      </c>
      <c r="D6764" t="s">
        <v>99</v>
      </c>
      <c r="E6764">
        <v>0.0169486774720329</v>
      </c>
      <c r="F6764" t="s">
        <v>60</v>
      </c>
    </row>
    <row r="6765" spans="2:6">
      <c r="B6765" t="s">
        <v>242</v>
      </c>
      <c r="C6765" t="s">
        <v>445</v>
      </c>
      <c r="D6765" t="s">
        <v>100</v>
      </c>
      <c r="E6765">
        <v>0.0158853748386166</v>
      </c>
      <c r="F6765" t="s">
        <v>60</v>
      </c>
    </row>
    <row r="6766" spans="2:6">
      <c r="B6766" t="s">
        <v>242</v>
      </c>
      <c r="C6766" t="s">
        <v>445</v>
      </c>
      <c r="D6766" t="s">
        <v>101</v>
      </c>
      <c r="E6766">
        <v>0.0189121631502722</v>
      </c>
      <c r="F6766" t="s">
        <v>60</v>
      </c>
    </row>
    <row r="6767" spans="2:6">
      <c r="B6767" t="s">
        <v>242</v>
      </c>
      <c r="C6767" t="s">
        <v>445</v>
      </c>
      <c r="D6767" t="s">
        <v>102</v>
      </c>
      <c r="E6767">
        <v>0.0212123646412215</v>
      </c>
      <c r="F6767" t="s">
        <v>60</v>
      </c>
    </row>
    <row r="6768" spans="2:6">
      <c r="B6768" t="s">
        <v>242</v>
      </c>
      <c r="C6768" t="s">
        <v>445</v>
      </c>
      <c r="D6768" t="s">
        <v>103</v>
      </c>
      <c r="E6768">
        <v>0.0223739250055089</v>
      </c>
      <c r="F6768" t="s">
        <v>60</v>
      </c>
    </row>
    <row r="6769" spans="2:6">
      <c r="B6769" t="s">
        <v>242</v>
      </c>
      <c r="C6769" t="s">
        <v>445</v>
      </c>
      <c r="D6769" t="s">
        <v>104</v>
      </c>
      <c r="E6769">
        <v>0.0229940505126405</v>
      </c>
      <c r="F6769" t="s">
        <v>60</v>
      </c>
    </row>
    <row r="6770" spans="2:6">
      <c r="B6770" t="s">
        <v>242</v>
      </c>
      <c r="C6770" t="s">
        <v>445</v>
      </c>
      <c r="D6770" t="s">
        <v>105</v>
      </c>
      <c r="E6770">
        <v>0.0236338169731445</v>
      </c>
      <c r="F6770" t="s">
        <v>60</v>
      </c>
    </row>
    <row r="6771" spans="2:6">
      <c r="B6771" t="s">
        <v>242</v>
      </c>
      <c r="C6771" t="s">
        <v>445</v>
      </c>
      <c r="D6771" t="s">
        <v>106</v>
      </c>
      <c r="E6771">
        <v>0.0234623611462032</v>
      </c>
      <c r="F6771" t="s">
        <v>60</v>
      </c>
    </row>
    <row r="6772" spans="2:6">
      <c r="B6772" t="s">
        <v>242</v>
      </c>
      <c r="C6772" t="s">
        <v>445</v>
      </c>
      <c r="D6772" t="s">
        <v>107</v>
      </c>
      <c r="E6772">
        <v>0.0220441086841061</v>
      </c>
      <c r="F6772" t="s">
        <v>60</v>
      </c>
    </row>
    <row r="6773" spans="2:6">
      <c r="B6773" t="s">
        <v>242</v>
      </c>
      <c r="C6773" t="s">
        <v>446</v>
      </c>
      <c r="D6773" t="s">
        <v>59</v>
      </c>
      <c r="E6773">
        <v>0.0169228624246383</v>
      </c>
      <c r="F6773" t="s">
        <v>60</v>
      </c>
    </row>
    <row r="6774" spans="2:6">
      <c r="B6774" t="s">
        <v>242</v>
      </c>
      <c r="C6774" t="s">
        <v>446</v>
      </c>
      <c r="D6774" t="s">
        <v>61</v>
      </c>
      <c r="E6774">
        <v>0.0168224130415324</v>
      </c>
      <c r="F6774" t="s">
        <v>60</v>
      </c>
    </row>
    <row r="6775" spans="2:6">
      <c r="B6775" t="s">
        <v>242</v>
      </c>
      <c r="C6775" t="s">
        <v>446</v>
      </c>
      <c r="D6775" t="s">
        <v>62</v>
      </c>
      <c r="E6775">
        <v>0.0157578800879397</v>
      </c>
      <c r="F6775" t="s">
        <v>60</v>
      </c>
    </row>
    <row r="6776" spans="2:6">
      <c r="B6776" t="s">
        <v>242</v>
      </c>
      <c r="C6776" t="s">
        <v>446</v>
      </c>
      <c r="D6776" t="s">
        <v>63</v>
      </c>
      <c r="E6776">
        <v>0.0141501492336421</v>
      </c>
      <c r="F6776" t="s">
        <v>60</v>
      </c>
    </row>
    <row r="6777" spans="2:6">
      <c r="B6777" t="s">
        <v>242</v>
      </c>
      <c r="C6777" t="s">
        <v>446</v>
      </c>
      <c r="D6777" t="s">
        <v>64</v>
      </c>
      <c r="E6777">
        <v>0.0130924538473649</v>
      </c>
      <c r="F6777" t="s">
        <v>60</v>
      </c>
    </row>
    <row r="6778" spans="2:6">
      <c r="B6778" t="s">
        <v>242</v>
      </c>
      <c r="C6778" t="s">
        <v>446</v>
      </c>
      <c r="D6778" t="s">
        <v>65</v>
      </c>
      <c r="E6778">
        <v>0.0115054285949635</v>
      </c>
      <c r="F6778" t="s">
        <v>60</v>
      </c>
    </row>
    <row r="6779" spans="2:6">
      <c r="B6779" t="s">
        <v>242</v>
      </c>
      <c r="C6779" t="s">
        <v>446</v>
      </c>
      <c r="D6779" t="s">
        <v>66</v>
      </c>
      <c r="E6779">
        <v>0.0135933955239017</v>
      </c>
      <c r="F6779" t="s">
        <v>60</v>
      </c>
    </row>
    <row r="6780" spans="2:6">
      <c r="B6780" t="s">
        <v>242</v>
      </c>
      <c r="C6780" t="s">
        <v>446</v>
      </c>
      <c r="D6780" t="s">
        <v>67</v>
      </c>
      <c r="E6780">
        <v>0.0185309026209212</v>
      </c>
      <c r="F6780" t="s">
        <v>60</v>
      </c>
    </row>
    <row r="6781" spans="2:6">
      <c r="B6781" t="s">
        <v>242</v>
      </c>
      <c r="C6781" t="s">
        <v>446</v>
      </c>
      <c r="D6781" t="s">
        <v>68</v>
      </c>
      <c r="E6781">
        <v>0.0206056599075635</v>
      </c>
      <c r="F6781" t="s">
        <v>60</v>
      </c>
    </row>
    <row r="6782" spans="2:6">
      <c r="B6782" t="s">
        <v>242</v>
      </c>
      <c r="C6782" t="s">
        <v>446</v>
      </c>
      <c r="D6782" t="s">
        <v>69</v>
      </c>
      <c r="E6782">
        <v>0.021782187160526</v>
      </c>
      <c r="F6782" t="s">
        <v>60</v>
      </c>
    </row>
    <row r="6783" spans="2:6">
      <c r="B6783" t="s">
        <v>242</v>
      </c>
      <c r="C6783" t="s">
        <v>446</v>
      </c>
      <c r="D6783" t="s">
        <v>70</v>
      </c>
      <c r="E6783">
        <v>0.0220715536310756</v>
      </c>
      <c r="F6783" t="s">
        <v>60</v>
      </c>
    </row>
    <row r="6784" spans="2:6">
      <c r="B6784" t="s">
        <v>242</v>
      </c>
      <c r="C6784" t="s">
        <v>446</v>
      </c>
      <c r="D6784" t="s">
        <v>71</v>
      </c>
      <c r="E6784">
        <v>0.0220205931639023</v>
      </c>
      <c r="F6784" t="s">
        <v>60</v>
      </c>
    </row>
    <row r="6785" spans="2:6">
      <c r="B6785" t="s">
        <v>242</v>
      </c>
      <c r="C6785" t="s">
        <v>446</v>
      </c>
      <c r="D6785" t="s">
        <v>72</v>
      </c>
      <c r="E6785">
        <v>0.0225590370358792</v>
      </c>
      <c r="F6785" t="s">
        <v>60</v>
      </c>
    </row>
    <row r="6786" spans="2:6">
      <c r="B6786" t="s">
        <v>242</v>
      </c>
      <c r="C6786" t="s">
        <v>446</v>
      </c>
      <c r="D6786" t="s">
        <v>73</v>
      </c>
      <c r="E6786">
        <v>0.0246093205435532</v>
      </c>
      <c r="F6786" t="s">
        <v>60</v>
      </c>
    </row>
    <row r="6787" spans="2:6">
      <c r="B6787" t="s">
        <v>242</v>
      </c>
      <c r="C6787" t="s">
        <v>446</v>
      </c>
      <c r="D6787" t="s">
        <v>74</v>
      </c>
      <c r="E6787">
        <v>0.0268678443643408</v>
      </c>
      <c r="F6787" t="s">
        <v>60</v>
      </c>
    </row>
    <row r="6788" spans="2:6">
      <c r="B6788" t="s">
        <v>242</v>
      </c>
      <c r="C6788" t="s">
        <v>446</v>
      </c>
      <c r="D6788" t="s">
        <v>75</v>
      </c>
      <c r="E6788">
        <v>0.0288486660121563</v>
      </c>
      <c r="F6788" t="s">
        <v>60</v>
      </c>
    </row>
    <row r="6789" spans="2:6">
      <c r="B6789" t="s">
        <v>242</v>
      </c>
      <c r="C6789" t="s">
        <v>446</v>
      </c>
      <c r="D6789" t="s">
        <v>76</v>
      </c>
      <c r="E6789">
        <v>0.0266892820291839</v>
      </c>
      <c r="F6789" t="s">
        <v>60</v>
      </c>
    </row>
    <row r="6790" spans="2:6">
      <c r="B6790" t="s">
        <v>242</v>
      </c>
      <c r="C6790" t="s">
        <v>446</v>
      </c>
      <c r="D6790" t="s">
        <v>77</v>
      </c>
      <c r="E6790">
        <v>0.025805487917009</v>
      </c>
      <c r="F6790" t="s">
        <v>60</v>
      </c>
    </row>
    <row r="6791" spans="2:6">
      <c r="B6791" t="s">
        <v>242</v>
      </c>
      <c r="C6791" t="s">
        <v>446</v>
      </c>
      <c r="D6791" t="s">
        <v>78</v>
      </c>
      <c r="E6791">
        <v>0.0276707116941454</v>
      </c>
      <c r="F6791" t="s">
        <v>60</v>
      </c>
    </row>
    <row r="6792" spans="2:6">
      <c r="B6792" t="s">
        <v>242</v>
      </c>
      <c r="C6792" t="s">
        <v>446</v>
      </c>
      <c r="D6792" t="s">
        <v>79</v>
      </c>
      <c r="E6792">
        <v>0.0279969022983283</v>
      </c>
      <c r="F6792" t="s">
        <v>60</v>
      </c>
    </row>
    <row r="6793" spans="2:6">
      <c r="B6793" t="s">
        <v>242</v>
      </c>
      <c r="C6793" t="s">
        <v>446</v>
      </c>
      <c r="D6793" t="s">
        <v>80</v>
      </c>
      <c r="E6793">
        <v>0.0266813681636298</v>
      </c>
      <c r="F6793" t="s">
        <v>60</v>
      </c>
    </row>
    <row r="6794" spans="2:6">
      <c r="B6794" t="s">
        <v>242</v>
      </c>
      <c r="C6794" t="s">
        <v>446</v>
      </c>
      <c r="D6794" t="s">
        <v>81</v>
      </c>
      <c r="E6794">
        <v>0.024531276689803</v>
      </c>
      <c r="F6794" t="s">
        <v>60</v>
      </c>
    </row>
    <row r="6795" spans="2:6">
      <c r="B6795" t="s">
        <v>242</v>
      </c>
      <c r="C6795" t="s">
        <v>446</v>
      </c>
      <c r="D6795" t="s">
        <v>82</v>
      </c>
      <c r="E6795">
        <v>0.0214910925780095</v>
      </c>
      <c r="F6795" t="s">
        <v>60</v>
      </c>
    </row>
    <row r="6796" spans="2:6">
      <c r="B6796" t="s">
        <v>242</v>
      </c>
      <c r="C6796" t="s">
        <v>446</v>
      </c>
      <c r="D6796" t="s">
        <v>83</v>
      </c>
      <c r="E6796">
        <v>0.0189763295757633</v>
      </c>
      <c r="F6796" t="s">
        <v>60</v>
      </c>
    </row>
    <row r="6797" spans="2:6">
      <c r="B6797" t="s">
        <v>242</v>
      </c>
      <c r="C6797" t="s">
        <v>446</v>
      </c>
      <c r="D6797" t="s">
        <v>84</v>
      </c>
      <c r="E6797">
        <v>0.0137681098512486</v>
      </c>
      <c r="F6797" t="s">
        <v>60</v>
      </c>
    </row>
    <row r="6798" spans="2:6">
      <c r="B6798" t="s">
        <v>242</v>
      </c>
      <c r="C6798" t="s">
        <v>446</v>
      </c>
      <c r="D6798" t="s">
        <v>85</v>
      </c>
      <c r="E6798">
        <v>0.0134327061018944</v>
      </c>
      <c r="F6798" t="s">
        <v>60</v>
      </c>
    </row>
    <row r="6799" spans="2:6">
      <c r="B6799" t="s">
        <v>242</v>
      </c>
      <c r="C6799" t="s">
        <v>446</v>
      </c>
      <c r="D6799" t="s">
        <v>86</v>
      </c>
      <c r="E6799">
        <v>0.0139582710809605</v>
      </c>
      <c r="F6799" t="s">
        <v>60</v>
      </c>
    </row>
    <row r="6800" spans="2:6">
      <c r="B6800" t="s">
        <v>242</v>
      </c>
      <c r="C6800" t="s">
        <v>446</v>
      </c>
      <c r="D6800" t="s">
        <v>87</v>
      </c>
      <c r="E6800">
        <v>0.0144346834793322</v>
      </c>
      <c r="F6800" t="s">
        <v>60</v>
      </c>
    </row>
    <row r="6801" spans="2:6">
      <c r="B6801" t="s">
        <v>242</v>
      </c>
      <c r="C6801" t="s">
        <v>446</v>
      </c>
      <c r="D6801" t="s">
        <v>88</v>
      </c>
      <c r="E6801">
        <v>0.0145924521268069</v>
      </c>
      <c r="F6801" t="s">
        <v>60</v>
      </c>
    </row>
    <row r="6802" spans="2:6">
      <c r="B6802" t="s">
        <v>242</v>
      </c>
      <c r="C6802" t="s">
        <v>446</v>
      </c>
      <c r="D6802" t="s">
        <v>89</v>
      </c>
      <c r="E6802">
        <v>0.0142124231059772</v>
      </c>
      <c r="F6802" t="s">
        <v>60</v>
      </c>
    </row>
    <row r="6803" spans="2:6">
      <c r="B6803" t="s">
        <v>242</v>
      </c>
      <c r="C6803" t="s">
        <v>446</v>
      </c>
      <c r="D6803" t="s">
        <v>90</v>
      </c>
      <c r="E6803">
        <v>0.0137047374208027</v>
      </c>
      <c r="F6803" t="s">
        <v>60</v>
      </c>
    </row>
    <row r="6804" spans="2:6">
      <c r="B6804" t="s">
        <v>242</v>
      </c>
      <c r="C6804" t="s">
        <v>446</v>
      </c>
      <c r="D6804" t="s">
        <v>91</v>
      </c>
      <c r="E6804">
        <v>0.0166986224158897</v>
      </c>
      <c r="F6804" t="s">
        <v>60</v>
      </c>
    </row>
    <row r="6805" spans="2:6">
      <c r="B6805" t="s">
        <v>242</v>
      </c>
      <c r="C6805" t="s">
        <v>446</v>
      </c>
      <c r="D6805" t="s">
        <v>92</v>
      </c>
      <c r="E6805">
        <v>0.023412033648508</v>
      </c>
      <c r="F6805" t="s">
        <v>60</v>
      </c>
    </row>
    <row r="6806" spans="2:6">
      <c r="B6806" t="s">
        <v>242</v>
      </c>
      <c r="C6806" t="s">
        <v>446</v>
      </c>
      <c r="D6806" t="s">
        <v>93</v>
      </c>
      <c r="E6806">
        <v>0.0277931414425008</v>
      </c>
      <c r="F6806" t="s">
        <v>60</v>
      </c>
    </row>
    <row r="6807" spans="2:6">
      <c r="B6807" t="s">
        <v>242</v>
      </c>
      <c r="C6807" t="s">
        <v>446</v>
      </c>
      <c r="D6807" t="s">
        <v>94</v>
      </c>
      <c r="E6807">
        <v>0.0285426877070023</v>
      </c>
      <c r="F6807" t="s">
        <v>60</v>
      </c>
    </row>
    <row r="6808" spans="2:6">
      <c r="B6808" t="s">
        <v>242</v>
      </c>
      <c r="C6808" t="s">
        <v>446</v>
      </c>
      <c r="D6808" t="s">
        <v>95</v>
      </c>
      <c r="E6808">
        <v>0.0278441112428405</v>
      </c>
      <c r="F6808" t="s">
        <v>60</v>
      </c>
    </row>
    <row r="6809" spans="2:6">
      <c r="B6809" t="s">
        <v>242</v>
      </c>
      <c r="C6809" t="s">
        <v>446</v>
      </c>
      <c r="D6809" t="s">
        <v>96</v>
      </c>
      <c r="E6809">
        <v>0.026828783705782</v>
      </c>
      <c r="F6809" t="s">
        <v>60</v>
      </c>
    </row>
    <row r="6810" spans="2:6">
      <c r="B6810" t="s">
        <v>242</v>
      </c>
      <c r="C6810" t="s">
        <v>446</v>
      </c>
      <c r="D6810" t="s">
        <v>97</v>
      </c>
      <c r="E6810">
        <v>0.0258794742159023</v>
      </c>
      <c r="F6810" t="s">
        <v>60</v>
      </c>
    </row>
    <row r="6811" spans="2:6">
      <c r="B6811" t="s">
        <v>242</v>
      </c>
      <c r="C6811" t="s">
        <v>446</v>
      </c>
      <c r="D6811" t="s">
        <v>98</v>
      </c>
      <c r="E6811">
        <v>0.0264779119450293</v>
      </c>
      <c r="F6811" t="s">
        <v>60</v>
      </c>
    </row>
    <row r="6812" spans="2:6">
      <c r="B6812" t="s">
        <v>242</v>
      </c>
      <c r="C6812" t="s">
        <v>446</v>
      </c>
      <c r="D6812" t="s">
        <v>99</v>
      </c>
      <c r="E6812">
        <v>0.025372485339413</v>
      </c>
      <c r="F6812" t="s">
        <v>60</v>
      </c>
    </row>
    <row r="6813" spans="2:6">
      <c r="B6813" t="s">
        <v>242</v>
      </c>
      <c r="C6813" t="s">
        <v>446</v>
      </c>
      <c r="D6813" t="s">
        <v>100</v>
      </c>
      <c r="E6813">
        <v>0.0220587556981474</v>
      </c>
      <c r="F6813" t="s">
        <v>60</v>
      </c>
    </row>
    <row r="6814" spans="2:6">
      <c r="B6814" t="s">
        <v>242</v>
      </c>
      <c r="C6814" t="s">
        <v>446</v>
      </c>
      <c r="D6814" t="s">
        <v>101</v>
      </c>
      <c r="E6814">
        <v>0.0237792480622219</v>
      </c>
      <c r="F6814" t="s">
        <v>60</v>
      </c>
    </row>
    <row r="6815" spans="2:6">
      <c r="B6815" t="s">
        <v>242</v>
      </c>
      <c r="C6815" t="s">
        <v>446</v>
      </c>
      <c r="D6815" t="s">
        <v>102</v>
      </c>
      <c r="E6815">
        <v>0.0248296656470012</v>
      </c>
      <c r="F6815" t="s">
        <v>60</v>
      </c>
    </row>
    <row r="6816" spans="2:6">
      <c r="B6816" t="s">
        <v>242</v>
      </c>
      <c r="C6816" t="s">
        <v>446</v>
      </c>
      <c r="D6816" t="s">
        <v>103</v>
      </c>
      <c r="E6816">
        <v>0.0234917157144391</v>
      </c>
      <c r="F6816" t="s">
        <v>60</v>
      </c>
    </row>
    <row r="6817" spans="2:6">
      <c r="B6817" t="s">
        <v>242</v>
      </c>
      <c r="C6817" t="s">
        <v>446</v>
      </c>
      <c r="D6817" t="s">
        <v>104</v>
      </c>
      <c r="E6817">
        <v>0.0207117353418131</v>
      </c>
      <c r="F6817" t="s">
        <v>60</v>
      </c>
    </row>
    <row r="6818" spans="2:6">
      <c r="B6818" t="s">
        <v>242</v>
      </c>
      <c r="C6818" t="s">
        <v>446</v>
      </c>
      <c r="D6818" t="s">
        <v>105</v>
      </c>
      <c r="E6818">
        <v>0.018085796710982</v>
      </c>
      <c r="F6818" t="s">
        <v>60</v>
      </c>
    </row>
    <row r="6819" spans="2:6">
      <c r="B6819" t="s">
        <v>242</v>
      </c>
      <c r="C6819" t="s">
        <v>446</v>
      </c>
      <c r="D6819" t="s">
        <v>106</v>
      </c>
      <c r="E6819">
        <v>0.0159503121487371</v>
      </c>
      <c r="F6819" t="s">
        <v>60</v>
      </c>
    </row>
    <row r="6820" spans="2:6">
      <c r="B6820" t="s">
        <v>242</v>
      </c>
      <c r="C6820" t="s">
        <v>446</v>
      </c>
      <c r="D6820" t="s">
        <v>107</v>
      </c>
      <c r="E6820">
        <v>0.0145573377067907</v>
      </c>
      <c r="F6820" t="s">
        <v>60</v>
      </c>
    </row>
    <row r="6821" spans="2:6">
      <c r="B6821" t="s">
        <v>242</v>
      </c>
      <c r="C6821" t="s">
        <v>447</v>
      </c>
      <c r="D6821" t="s">
        <v>59</v>
      </c>
      <c r="E6821">
        <v>0.0259118941234903</v>
      </c>
      <c r="F6821" t="s">
        <v>60</v>
      </c>
    </row>
    <row r="6822" spans="2:6">
      <c r="B6822" t="s">
        <v>242</v>
      </c>
      <c r="C6822" t="s">
        <v>447</v>
      </c>
      <c r="D6822" t="s">
        <v>61</v>
      </c>
      <c r="E6822">
        <v>0.0254222424952941</v>
      </c>
      <c r="F6822" t="s">
        <v>60</v>
      </c>
    </row>
    <row r="6823" spans="2:6">
      <c r="B6823" t="s">
        <v>242</v>
      </c>
      <c r="C6823" t="s">
        <v>447</v>
      </c>
      <c r="D6823" t="s">
        <v>62</v>
      </c>
      <c r="E6823">
        <v>0.0248982842494448</v>
      </c>
      <c r="F6823" t="s">
        <v>60</v>
      </c>
    </row>
    <row r="6824" spans="2:6">
      <c r="B6824" t="s">
        <v>242</v>
      </c>
      <c r="C6824" t="s">
        <v>447</v>
      </c>
      <c r="D6824" t="s">
        <v>63</v>
      </c>
      <c r="E6824">
        <v>0.024816745466961</v>
      </c>
      <c r="F6824" t="s">
        <v>60</v>
      </c>
    </row>
    <row r="6825" spans="2:6">
      <c r="B6825" t="s">
        <v>242</v>
      </c>
      <c r="C6825" t="s">
        <v>447</v>
      </c>
      <c r="D6825" t="s">
        <v>64</v>
      </c>
      <c r="E6825">
        <v>0.0249862465226725</v>
      </c>
      <c r="F6825" t="s">
        <v>60</v>
      </c>
    </row>
    <row r="6826" spans="2:6">
      <c r="B6826" t="s">
        <v>242</v>
      </c>
      <c r="C6826" t="s">
        <v>447</v>
      </c>
      <c r="D6826" t="s">
        <v>65</v>
      </c>
      <c r="E6826">
        <v>0.0252749493128628</v>
      </c>
      <c r="F6826" t="s">
        <v>60</v>
      </c>
    </row>
    <row r="6827" spans="2:6">
      <c r="B6827" t="s">
        <v>242</v>
      </c>
      <c r="C6827" t="s">
        <v>447</v>
      </c>
      <c r="D6827" t="s">
        <v>66</v>
      </c>
      <c r="E6827">
        <v>0.0262680821169449</v>
      </c>
      <c r="F6827" t="s">
        <v>60</v>
      </c>
    </row>
    <row r="6828" spans="2:6">
      <c r="B6828" t="s">
        <v>242</v>
      </c>
      <c r="C6828" t="s">
        <v>447</v>
      </c>
      <c r="D6828" t="s">
        <v>67</v>
      </c>
      <c r="E6828">
        <v>0.0265788561314469</v>
      </c>
      <c r="F6828" t="s">
        <v>60</v>
      </c>
    </row>
    <row r="6829" spans="2:6">
      <c r="B6829" t="s">
        <v>242</v>
      </c>
      <c r="C6829" t="s">
        <v>447</v>
      </c>
      <c r="D6829" t="s">
        <v>68</v>
      </c>
      <c r="E6829">
        <v>0.0267577467110495</v>
      </c>
      <c r="F6829" t="s">
        <v>60</v>
      </c>
    </row>
    <row r="6830" spans="2:6">
      <c r="B6830" t="s">
        <v>242</v>
      </c>
      <c r="C6830" t="s">
        <v>447</v>
      </c>
      <c r="D6830" t="s">
        <v>69</v>
      </c>
      <c r="E6830">
        <v>0.0264973271403259</v>
      </c>
      <c r="F6830" t="s">
        <v>60</v>
      </c>
    </row>
    <row r="6831" spans="2:6">
      <c r="B6831" t="s">
        <v>242</v>
      </c>
      <c r="C6831" t="s">
        <v>447</v>
      </c>
      <c r="D6831" t="s">
        <v>70</v>
      </c>
      <c r="E6831">
        <v>0.0258509144310203</v>
      </c>
      <c r="F6831" t="s">
        <v>60</v>
      </c>
    </row>
    <row r="6832" spans="2:6">
      <c r="B6832" t="s">
        <v>242</v>
      </c>
      <c r="C6832" t="s">
        <v>447</v>
      </c>
      <c r="D6832" t="s">
        <v>71</v>
      </c>
      <c r="E6832">
        <v>0.0248845225316742</v>
      </c>
      <c r="F6832" t="s">
        <v>60</v>
      </c>
    </row>
    <row r="6833" spans="2:6">
      <c r="B6833" t="s">
        <v>242</v>
      </c>
      <c r="C6833" t="s">
        <v>447</v>
      </c>
      <c r="D6833" t="s">
        <v>72</v>
      </c>
      <c r="E6833">
        <v>0.0238101708084489</v>
      </c>
      <c r="F6833" t="s">
        <v>60</v>
      </c>
    </row>
    <row r="6834" spans="2:6">
      <c r="B6834" t="s">
        <v>242</v>
      </c>
      <c r="C6834" t="s">
        <v>447</v>
      </c>
      <c r="D6834" t="s">
        <v>73</v>
      </c>
      <c r="E6834">
        <v>0.0230655009670938</v>
      </c>
      <c r="F6834" t="s">
        <v>60</v>
      </c>
    </row>
    <row r="6835" spans="2:6">
      <c r="B6835" t="s">
        <v>242</v>
      </c>
      <c r="C6835" t="s">
        <v>447</v>
      </c>
      <c r="D6835" t="s">
        <v>74</v>
      </c>
      <c r="E6835">
        <v>0.0226422070692494</v>
      </c>
      <c r="F6835" t="s">
        <v>60</v>
      </c>
    </row>
    <row r="6836" spans="2:6">
      <c r="B6836" t="s">
        <v>242</v>
      </c>
      <c r="C6836" t="s">
        <v>447</v>
      </c>
      <c r="D6836" t="s">
        <v>75</v>
      </c>
      <c r="E6836">
        <v>0.0225940033042108</v>
      </c>
      <c r="F6836" t="s">
        <v>60</v>
      </c>
    </row>
    <row r="6837" spans="2:6">
      <c r="B6837" t="s">
        <v>242</v>
      </c>
      <c r="C6837" t="s">
        <v>447</v>
      </c>
      <c r="D6837" t="s">
        <v>76</v>
      </c>
      <c r="E6837">
        <v>0.0230784688182063</v>
      </c>
      <c r="F6837" t="s">
        <v>60</v>
      </c>
    </row>
    <row r="6838" spans="2:6">
      <c r="B6838" t="s">
        <v>242</v>
      </c>
      <c r="C6838" t="s">
        <v>447</v>
      </c>
      <c r="D6838" t="s">
        <v>77</v>
      </c>
      <c r="E6838">
        <v>0.0237138723785943</v>
      </c>
      <c r="F6838" t="s">
        <v>60</v>
      </c>
    </row>
    <row r="6839" spans="2:6">
      <c r="B6839" t="s">
        <v>242</v>
      </c>
      <c r="C6839" t="s">
        <v>447</v>
      </c>
      <c r="D6839" t="s">
        <v>78</v>
      </c>
      <c r="E6839">
        <v>0.0249617174436468</v>
      </c>
      <c r="F6839" t="s">
        <v>60</v>
      </c>
    </row>
    <row r="6840" spans="2:6">
      <c r="B6840" t="s">
        <v>242</v>
      </c>
      <c r="C6840" t="s">
        <v>447</v>
      </c>
      <c r="D6840" t="s">
        <v>79</v>
      </c>
      <c r="E6840">
        <v>0.0261169296746</v>
      </c>
      <c r="F6840" t="s">
        <v>60</v>
      </c>
    </row>
    <row r="6841" spans="2:6">
      <c r="B6841" t="s">
        <v>242</v>
      </c>
      <c r="C6841" t="s">
        <v>447</v>
      </c>
      <c r="D6841" t="s">
        <v>80</v>
      </c>
      <c r="E6841">
        <v>0.0268822178791615</v>
      </c>
      <c r="F6841" t="s">
        <v>60</v>
      </c>
    </row>
    <row r="6842" spans="2:6">
      <c r="B6842" t="s">
        <v>242</v>
      </c>
      <c r="C6842" t="s">
        <v>447</v>
      </c>
      <c r="D6842" t="s">
        <v>81</v>
      </c>
      <c r="E6842">
        <v>0.0270960059797259</v>
      </c>
      <c r="F6842" t="s">
        <v>60</v>
      </c>
    </row>
    <row r="6843" spans="2:6">
      <c r="B6843" t="s">
        <v>242</v>
      </c>
      <c r="C6843" t="s">
        <v>447</v>
      </c>
      <c r="D6843" t="s">
        <v>82</v>
      </c>
      <c r="E6843">
        <v>0.0269927730716717</v>
      </c>
      <c r="F6843" t="s">
        <v>60</v>
      </c>
    </row>
    <row r="6844" spans="2:6">
      <c r="B6844" t="s">
        <v>242</v>
      </c>
      <c r="C6844" t="s">
        <v>447</v>
      </c>
      <c r="D6844" t="s">
        <v>83</v>
      </c>
      <c r="E6844">
        <v>0.0264627846181565</v>
      </c>
      <c r="F6844" t="s">
        <v>60</v>
      </c>
    </row>
    <row r="6845" spans="2:6">
      <c r="B6845" t="s">
        <v>242</v>
      </c>
      <c r="C6845" t="s">
        <v>447</v>
      </c>
      <c r="D6845" t="s">
        <v>84</v>
      </c>
      <c r="E6845">
        <v>0.016953661335373</v>
      </c>
      <c r="F6845" t="s">
        <v>60</v>
      </c>
    </row>
    <row r="6846" spans="2:6">
      <c r="B6846" t="s">
        <v>242</v>
      </c>
      <c r="C6846" t="s">
        <v>447</v>
      </c>
      <c r="D6846" t="s">
        <v>85</v>
      </c>
      <c r="E6846">
        <v>0.0164862373289645</v>
      </c>
      <c r="F6846" t="s">
        <v>60</v>
      </c>
    </row>
    <row r="6847" spans="2:6">
      <c r="B6847" t="s">
        <v>242</v>
      </c>
      <c r="C6847" t="s">
        <v>447</v>
      </c>
      <c r="D6847" t="s">
        <v>86</v>
      </c>
      <c r="E6847">
        <v>0.016215660526406</v>
      </c>
      <c r="F6847" t="s">
        <v>60</v>
      </c>
    </row>
    <row r="6848" spans="2:6">
      <c r="B6848" t="s">
        <v>242</v>
      </c>
      <c r="C6848" t="s">
        <v>447</v>
      </c>
      <c r="D6848" t="s">
        <v>87</v>
      </c>
      <c r="E6848">
        <v>0.0160989058837828</v>
      </c>
      <c r="F6848" t="s">
        <v>60</v>
      </c>
    </row>
    <row r="6849" spans="2:6">
      <c r="B6849" t="s">
        <v>242</v>
      </c>
      <c r="C6849" t="s">
        <v>447</v>
      </c>
      <c r="D6849" t="s">
        <v>88</v>
      </c>
      <c r="E6849">
        <v>0.0163346936658853</v>
      </c>
      <c r="F6849" t="s">
        <v>60</v>
      </c>
    </row>
    <row r="6850" spans="2:6">
      <c r="B6850" t="s">
        <v>242</v>
      </c>
      <c r="C6850" t="s">
        <v>447</v>
      </c>
      <c r="D6850" t="s">
        <v>89</v>
      </c>
      <c r="E6850">
        <v>0.0166687324150248</v>
      </c>
      <c r="F6850" t="s">
        <v>60</v>
      </c>
    </row>
    <row r="6851" spans="2:6">
      <c r="B6851" t="s">
        <v>242</v>
      </c>
      <c r="C6851" t="s">
        <v>447</v>
      </c>
      <c r="D6851" t="s">
        <v>90</v>
      </c>
      <c r="E6851">
        <v>0.0173501846622357</v>
      </c>
      <c r="F6851" t="s">
        <v>60</v>
      </c>
    </row>
    <row r="6852" spans="2:6">
      <c r="B6852" t="s">
        <v>242</v>
      </c>
      <c r="C6852" t="s">
        <v>447</v>
      </c>
      <c r="D6852" t="s">
        <v>91</v>
      </c>
      <c r="E6852">
        <v>0.0174487665382386</v>
      </c>
      <c r="F6852" t="s">
        <v>60</v>
      </c>
    </row>
    <row r="6853" spans="2:6">
      <c r="B6853" t="s">
        <v>242</v>
      </c>
      <c r="C6853" t="s">
        <v>447</v>
      </c>
      <c r="D6853" t="s">
        <v>92</v>
      </c>
      <c r="E6853">
        <v>0.0174876958816574</v>
      </c>
      <c r="F6853" t="s">
        <v>60</v>
      </c>
    </row>
    <row r="6854" spans="2:6">
      <c r="B6854" t="s">
        <v>242</v>
      </c>
      <c r="C6854" t="s">
        <v>447</v>
      </c>
      <c r="D6854" t="s">
        <v>93</v>
      </c>
      <c r="E6854">
        <v>0.0170661002326807</v>
      </c>
      <c r="F6854" t="s">
        <v>60</v>
      </c>
    </row>
    <row r="6855" spans="2:6">
      <c r="B6855" t="s">
        <v>242</v>
      </c>
      <c r="C6855" t="s">
        <v>447</v>
      </c>
      <c r="D6855" t="s">
        <v>94</v>
      </c>
      <c r="E6855">
        <v>0.0164720315076015</v>
      </c>
      <c r="F6855" t="s">
        <v>60</v>
      </c>
    </row>
    <row r="6856" spans="2:6">
      <c r="B6856" t="s">
        <v>242</v>
      </c>
      <c r="C6856" t="s">
        <v>447</v>
      </c>
      <c r="D6856" t="s">
        <v>95</v>
      </c>
      <c r="E6856">
        <v>0.0157777852442369</v>
      </c>
      <c r="F6856" t="s">
        <v>60</v>
      </c>
    </row>
    <row r="6857" spans="2:6">
      <c r="B6857" t="s">
        <v>242</v>
      </c>
      <c r="C6857" t="s">
        <v>447</v>
      </c>
      <c r="D6857" t="s">
        <v>96</v>
      </c>
      <c r="E6857">
        <v>0.0151695363784982</v>
      </c>
      <c r="F6857" t="s">
        <v>60</v>
      </c>
    </row>
    <row r="6858" spans="2:6">
      <c r="B6858" t="s">
        <v>242</v>
      </c>
      <c r="C6858" t="s">
        <v>447</v>
      </c>
      <c r="D6858" t="s">
        <v>97</v>
      </c>
      <c r="E6858">
        <v>0.0148251348444233</v>
      </c>
      <c r="F6858" t="s">
        <v>60</v>
      </c>
    </row>
    <row r="6859" spans="2:6">
      <c r="B6859" t="s">
        <v>242</v>
      </c>
      <c r="C6859" t="s">
        <v>447</v>
      </c>
      <c r="D6859" t="s">
        <v>98</v>
      </c>
      <c r="E6859">
        <v>0.0145864053953485</v>
      </c>
      <c r="F6859" t="s">
        <v>60</v>
      </c>
    </row>
    <row r="6860" spans="2:6">
      <c r="B6860" t="s">
        <v>242</v>
      </c>
      <c r="C6860" t="s">
        <v>447</v>
      </c>
      <c r="D6860" t="s">
        <v>99</v>
      </c>
      <c r="E6860">
        <v>0.0143903442556826</v>
      </c>
      <c r="F6860" t="s">
        <v>60</v>
      </c>
    </row>
    <row r="6861" spans="2:6">
      <c r="B6861" t="s">
        <v>242</v>
      </c>
      <c r="C6861" t="s">
        <v>447</v>
      </c>
      <c r="D6861" t="s">
        <v>100</v>
      </c>
      <c r="E6861">
        <v>0.0147282431000011</v>
      </c>
      <c r="F6861" t="s">
        <v>60</v>
      </c>
    </row>
    <row r="6862" spans="2:6">
      <c r="B6862" t="s">
        <v>242</v>
      </c>
      <c r="C6862" t="s">
        <v>447</v>
      </c>
      <c r="D6862" t="s">
        <v>101</v>
      </c>
      <c r="E6862">
        <v>0.0153867171020088</v>
      </c>
      <c r="F6862" t="s">
        <v>60</v>
      </c>
    </row>
    <row r="6863" spans="2:6">
      <c r="B6863" t="s">
        <v>242</v>
      </c>
      <c r="C6863" t="s">
        <v>447</v>
      </c>
      <c r="D6863" t="s">
        <v>102</v>
      </c>
      <c r="E6863">
        <v>0.0166729866877339</v>
      </c>
      <c r="F6863" t="s">
        <v>60</v>
      </c>
    </row>
    <row r="6864" spans="2:6">
      <c r="B6864" t="s">
        <v>242</v>
      </c>
      <c r="C6864" t="s">
        <v>447</v>
      </c>
      <c r="D6864" t="s">
        <v>103</v>
      </c>
      <c r="E6864">
        <v>0.0172313690012582</v>
      </c>
      <c r="F6864" t="s">
        <v>60</v>
      </c>
    </row>
    <row r="6865" spans="2:6">
      <c r="B6865" t="s">
        <v>242</v>
      </c>
      <c r="C6865" t="s">
        <v>447</v>
      </c>
      <c r="D6865" t="s">
        <v>104</v>
      </c>
      <c r="E6865">
        <v>0.0175621297596605</v>
      </c>
      <c r="F6865" t="s">
        <v>60</v>
      </c>
    </row>
    <row r="6866" spans="2:6">
      <c r="B6866" t="s">
        <v>242</v>
      </c>
      <c r="C6866" t="s">
        <v>447</v>
      </c>
      <c r="D6866" t="s">
        <v>105</v>
      </c>
      <c r="E6866">
        <v>0.017953602580944</v>
      </c>
      <c r="F6866" t="s">
        <v>60</v>
      </c>
    </row>
    <row r="6867" spans="2:6">
      <c r="B6867" t="s">
        <v>242</v>
      </c>
      <c r="C6867" t="s">
        <v>447</v>
      </c>
      <c r="D6867" t="s">
        <v>106</v>
      </c>
      <c r="E6867">
        <v>0.0180313787353105</v>
      </c>
      <c r="F6867" t="s">
        <v>60</v>
      </c>
    </row>
    <row r="6868" spans="2:6">
      <c r="B6868" t="s">
        <v>242</v>
      </c>
      <c r="C6868" t="s">
        <v>447</v>
      </c>
      <c r="D6868" t="s">
        <v>107</v>
      </c>
      <c r="E6868">
        <v>0.0175372336908578</v>
      </c>
      <c r="F6868" t="s">
        <v>60</v>
      </c>
    </row>
    <row r="6869" spans="2:6">
      <c r="B6869" t="s">
        <v>273</v>
      </c>
      <c r="C6869" t="s">
        <v>448</v>
      </c>
      <c r="D6869" t="s">
        <v>59</v>
      </c>
      <c r="E6869">
        <v>0.00960769582379697</v>
      </c>
      <c r="F6869" t="s">
        <v>60</v>
      </c>
    </row>
    <row r="6870" spans="2:6">
      <c r="B6870" t="s">
        <v>273</v>
      </c>
      <c r="C6870" t="s">
        <v>448</v>
      </c>
      <c r="D6870" t="s">
        <v>61</v>
      </c>
      <c r="E6870">
        <v>0.0094960890679819</v>
      </c>
      <c r="F6870" t="s">
        <v>60</v>
      </c>
    </row>
    <row r="6871" spans="2:6">
      <c r="B6871" t="s">
        <v>273</v>
      </c>
      <c r="C6871" t="s">
        <v>448</v>
      </c>
      <c r="D6871" t="s">
        <v>62</v>
      </c>
      <c r="E6871">
        <v>0.00940214537010755</v>
      </c>
      <c r="F6871" t="s">
        <v>60</v>
      </c>
    </row>
    <row r="6872" spans="2:6">
      <c r="B6872" t="s">
        <v>273</v>
      </c>
      <c r="C6872" t="s">
        <v>448</v>
      </c>
      <c r="D6872" t="s">
        <v>63</v>
      </c>
      <c r="E6872">
        <v>0.0092887095498655</v>
      </c>
      <c r="F6872" t="s">
        <v>60</v>
      </c>
    </row>
    <row r="6873" spans="2:6">
      <c r="B6873" t="s">
        <v>273</v>
      </c>
      <c r="C6873" t="s">
        <v>448</v>
      </c>
      <c r="D6873" t="s">
        <v>64</v>
      </c>
      <c r="E6873">
        <v>0.00919103244112749</v>
      </c>
      <c r="F6873" t="s">
        <v>60</v>
      </c>
    </row>
    <row r="6874" spans="2:6">
      <c r="B6874" t="s">
        <v>273</v>
      </c>
      <c r="C6874" t="s">
        <v>448</v>
      </c>
      <c r="D6874" t="s">
        <v>65</v>
      </c>
      <c r="E6874">
        <v>0.00913139800941666</v>
      </c>
      <c r="F6874" t="s">
        <v>60</v>
      </c>
    </row>
    <row r="6875" spans="2:6">
      <c r="B6875" t="s">
        <v>273</v>
      </c>
      <c r="C6875" t="s">
        <v>448</v>
      </c>
      <c r="D6875" t="s">
        <v>66</v>
      </c>
      <c r="E6875">
        <v>0.00871434259284238</v>
      </c>
      <c r="F6875" t="s">
        <v>60</v>
      </c>
    </row>
    <row r="6876" spans="2:6">
      <c r="B6876" t="s">
        <v>273</v>
      </c>
      <c r="C6876" t="s">
        <v>448</v>
      </c>
      <c r="D6876" t="s">
        <v>67</v>
      </c>
      <c r="E6876">
        <v>0.00835662871477557</v>
      </c>
      <c r="F6876" t="s">
        <v>60</v>
      </c>
    </row>
    <row r="6877" spans="2:6">
      <c r="B6877" t="s">
        <v>273</v>
      </c>
      <c r="C6877" t="s">
        <v>448</v>
      </c>
      <c r="D6877" t="s">
        <v>68</v>
      </c>
      <c r="E6877">
        <v>0.00979088614717895</v>
      </c>
      <c r="F6877" t="s">
        <v>60</v>
      </c>
    </row>
    <row r="6878" spans="2:6">
      <c r="B6878" t="s">
        <v>273</v>
      </c>
      <c r="C6878" t="s">
        <v>448</v>
      </c>
      <c r="D6878" t="s">
        <v>69</v>
      </c>
      <c r="E6878">
        <v>0.0131977696484821</v>
      </c>
      <c r="F6878" t="s">
        <v>60</v>
      </c>
    </row>
    <row r="6879" spans="2:6">
      <c r="B6879" t="s">
        <v>273</v>
      </c>
      <c r="C6879" t="s">
        <v>448</v>
      </c>
      <c r="D6879" t="s">
        <v>70</v>
      </c>
      <c r="E6879">
        <v>0.0165048613252481</v>
      </c>
      <c r="F6879" t="s">
        <v>60</v>
      </c>
    </row>
    <row r="6880" spans="2:6">
      <c r="B6880" t="s">
        <v>273</v>
      </c>
      <c r="C6880" t="s">
        <v>448</v>
      </c>
      <c r="D6880" t="s">
        <v>71</v>
      </c>
      <c r="E6880">
        <v>0.019622089408144</v>
      </c>
      <c r="F6880" t="s">
        <v>60</v>
      </c>
    </row>
    <row r="6881" spans="2:6">
      <c r="B6881" t="s">
        <v>273</v>
      </c>
      <c r="C6881" t="s">
        <v>448</v>
      </c>
      <c r="D6881" t="s">
        <v>72</v>
      </c>
      <c r="E6881">
        <v>0.0222860220723919</v>
      </c>
      <c r="F6881" t="s">
        <v>60</v>
      </c>
    </row>
    <row r="6882" spans="2:6">
      <c r="B6882" t="s">
        <v>273</v>
      </c>
      <c r="C6882" t="s">
        <v>448</v>
      </c>
      <c r="D6882" t="s">
        <v>73</v>
      </c>
      <c r="E6882">
        <v>0.0240363131291034</v>
      </c>
      <c r="F6882" t="s">
        <v>60</v>
      </c>
    </row>
    <row r="6883" spans="2:6">
      <c r="B6883" t="s">
        <v>273</v>
      </c>
      <c r="C6883" t="s">
        <v>448</v>
      </c>
      <c r="D6883" t="s">
        <v>74</v>
      </c>
      <c r="E6883">
        <v>0.0251104689056422</v>
      </c>
      <c r="F6883" t="s">
        <v>60</v>
      </c>
    </row>
    <row r="6884" spans="2:6">
      <c r="B6884" t="s">
        <v>273</v>
      </c>
      <c r="C6884" t="s">
        <v>448</v>
      </c>
      <c r="D6884" t="s">
        <v>75</v>
      </c>
      <c r="E6884">
        <v>0.0248922711563669</v>
      </c>
      <c r="F6884" t="s">
        <v>60</v>
      </c>
    </row>
    <row r="6885" spans="2:6">
      <c r="B6885" t="s">
        <v>273</v>
      </c>
      <c r="C6885" t="s">
        <v>448</v>
      </c>
      <c r="D6885" t="s">
        <v>76</v>
      </c>
      <c r="E6885">
        <v>0.0242090976529544</v>
      </c>
      <c r="F6885" t="s">
        <v>60</v>
      </c>
    </row>
    <row r="6886" spans="2:6">
      <c r="B6886" t="s">
        <v>273</v>
      </c>
      <c r="C6886" t="s">
        <v>448</v>
      </c>
      <c r="D6886" t="s">
        <v>77</v>
      </c>
      <c r="E6886">
        <v>0.0220161615188544</v>
      </c>
      <c r="F6886" t="s">
        <v>60</v>
      </c>
    </row>
    <row r="6887" spans="2:6">
      <c r="B6887" t="s">
        <v>273</v>
      </c>
      <c r="C6887" t="s">
        <v>448</v>
      </c>
      <c r="D6887" t="s">
        <v>78</v>
      </c>
      <c r="E6887">
        <v>0.0176786140554176</v>
      </c>
      <c r="F6887" t="s">
        <v>60</v>
      </c>
    </row>
    <row r="6888" spans="2:6">
      <c r="B6888" t="s">
        <v>273</v>
      </c>
      <c r="C6888" t="s">
        <v>448</v>
      </c>
      <c r="D6888" t="s">
        <v>79</v>
      </c>
      <c r="E6888">
        <v>0.0130218332010401</v>
      </c>
      <c r="F6888" t="s">
        <v>60</v>
      </c>
    </row>
    <row r="6889" spans="2:6">
      <c r="B6889" t="s">
        <v>273</v>
      </c>
      <c r="C6889" t="s">
        <v>448</v>
      </c>
      <c r="D6889" t="s">
        <v>80</v>
      </c>
      <c r="E6889">
        <v>0.010315888453775</v>
      </c>
      <c r="F6889" t="s">
        <v>60</v>
      </c>
    </row>
    <row r="6890" spans="2:6">
      <c r="B6890" t="s">
        <v>273</v>
      </c>
      <c r="C6890" t="s">
        <v>448</v>
      </c>
      <c r="D6890" t="s">
        <v>81</v>
      </c>
      <c r="E6890">
        <v>0.00997544689527999</v>
      </c>
      <c r="F6890" t="s">
        <v>60</v>
      </c>
    </row>
    <row r="6891" spans="2:6">
      <c r="B6891" t="s">
        <v>273</v>
      </c>
      <c r="C6891" t="s">
        <v>448</v>
      </c>
      <c r="D6891" t="s">
        <v>82</v>
      </c>
      <c r="E6891">
        <v>0.00955370874256048</v>
      </c>
      <c r="F6891" t="s">
        <v>60</v>
      </c>
    </row>
    <row r="6892" spans="2:6">
      <c r="B6892" t="s">
        <v>273</v>
      </c>
      <c r="C6892" t="s">
        <v>448</v>
      </c>
      <c r="D6892" t="s">
        <v>83</v>
      </c>
      <c r="E6892">
        <v>0.00955122063433341</v>
      </c>
      <c r="F6892" t="s">
        <v>60</v>
      </c>
    </row>
    <row r="6893" spans="2:6">
      <c r="B6893" t="s">
        <v>273</v>
      </c>
      <c r="C6893" t="s">
        <v>448</v>
      </c>
      <c r="D6893" t="s">
        <v>84</v>
      </c>
      <c r="E6893">
        <v>0.025352419459219</v>
      </c>
      <c r="F6893" t="s">
        <v>60</v>
      </c>
    </row>
    <row r="6894" spans="2:6">
      <c r="B6894" t="s">
        <v>273</v>
      </c>
      <c r="C6894" t="s">
        <v>448</v>
      </c>
      <c r="D6894" t="s">
        <v>85</v>
      </c>
      <c r="E6894">
        <v>0.0246445903560691</v>
      </c>
      <c r="F6894" t="s">
        <v>60</v>
      </c>
    </row>
    <row r="6895" spans="2:6">
      <c r="B6895" t="s">
        <v>273</v>
      </c>
      <c r="C6895" t="s">
        <v>448</v>
      </c>
      <c r="D6895" t="s">
        <v>86</v>
      </c>
      <c r="E6895">
        <v>0.0242189385105787</v>
      </c>
      <c r="F6895" t="s">
        <v>60</v>
      </c>
    </row>
    <row r="6896" spans="2:6">
      <c r="B6896" t="s">
        <v>273</v>
      </c>
      <c r="C6896" t="s">
        <v>448</v>
      </c>
      <c r="D6896" t="s">
        <v>87</v>
      </c>
      <c r="E6896">
        <v>0.0240149176464049</v>
      </c>
      <c r="F6896" t="s">
        <v>60</v>
      </c>
    </row>
    <row r="6897" spans="2:6">
      <c r="B6897" t="s">
        <v>273</v>
      </c>
      <c r="C6897" t="s">
        <v>448</v>
      </c>
      <c r="D6897" t="s">
        <v>88</v>
      </c>
      <c r="E6897">
        <v>0.0239712343394411</v>
      </c>
      <c r="F6897" t="s">
        <v>60</v>
      </c>
    </row>
    <row r="6898" spans="2:6">
      <c r="B6898" t="s">
        <v>273</v>
      </c>
      <c r="C6898" t="s">
        <v>448</v>
      </c>
      <c r="D6898" t="s">
        <v>89</v>
      </c>
      <c r="E6898">
        <v>0.0240416384768783</v>
      </c>
      <c r="F6898" t="s">
        <v>60</v>
      </c>
    </row>
    <row r="6899" spans="2:6">
      <c r="B6899" t="s">
        <v>273</v>
      </c>
      <c r="C6899" t="s">
        <v>448</v>
      </c>
      <c r="D6899" t="s">
        <v>90</v>
      </c>
      <c r="E6899">
        <v>0.0239607676579681</v>
      </c>
      <c r="F6899" t="s">
        <v>60</v>
      </c>
    </row>
    <row r="6900" spans="2:6">
      <c r="B6900" t="s">
        <v>273</v>
      </c>
      <c r="C6900" t="s">
        <v>448</v>
      </c>
      <c r="D6900" t="s">
        <v>91</v>
      </c>
      <c r="E6900">
        <v>0.0240213121877555</v>
      </c>
      <c r="F6900" t="s">
        <v>60</v>
      </c>
    </row>
    <row r="6901" spans="2:6">
      <c r="B6901" t="s">
        <v>273</v>
      </c>
      <c r="C6901" t="s">
        <v>448</v>
      </c>
      <c r="D6901" t="s">
        <v>92</v>
      </c>
      <c r="E6901">
        <v>0.0240662590877588</v>
      </c>
      <c r="F6901" t="s">
        <v>60</v>
      </c>
    </row>
    <row r="6902" spans="2:6">
      <c r="B6902" t="s">
        <v>273</v>
      </c>
      <c r="C6902" t="s">
        <v>448</v>
      </c>
      <c r="D6902" t="s">
        <v>93</v>
      </c>
      <c r="E6902">
        <v>0.0244198548197928</v>
      </c>
      <c r="F6902" t="s">
        <v>60</v>
      </c>
    </row>
    <row r="6903" spans="2:6">
      <c r="B6903" t="s">
        <v>273</v>
      </c>
      <c r="C6903" t="s">
        <v>448</v>
      </c>
      <c r="D6903" t="s">
        <v>94</v>
      </c>
      <c r="E6903">
        <v>0.0268742123801093</v>
      </c>
      <c r="F6903" t="s">
        <v>60</v>
      </c>
    </row>
    <row r="6904" spans="2:6">
      <c r="B6904" t="s">
        <v>273</v>
      </c>
      <c r="C6904" t="s">
        <v>448</v>
      </c>
      <c r="D6904" t="s">
        <v>95</v>
      </c>
      <c r="E6904">
        <v>0.0307080988382388</v>
      </c>
      <c r="F6904" t="s">
        <v>60</v>
      </c>
    </row>
    <row r="6905" spans="2:6">
      <c r="B6905" t="s">
        <v>273</v>
      </c>
      <c r="C6905" t="s">
        <v>448</v>
      </c>
      <c r="D6905" t="s">
        <v>96</v>
      </c>
      <c r="E6905">
        <v>0.033640777762191</v>
      </c>
      <c r="F6905" t="s">
        <v>60</v>
      </c>
    </row>
    <row r="6906" spans="2:6">
      <c r="B6906" t="s">
        <v>273</v>
      </c>
      <c r="C6906" t="s">
        <v>448</v>
      </c>
      <c r="D6906" t="s">
        <v>97</v>
      </c>
      <c r="E6906">
        <v>0.0357248042574805</v>
      </c>
      <c r="F6906" t="s">
        <v>60</v>
      </c>
    </row>
    <row r="6907" spans="2:6">
      <c r="B6907" t="s">
        <v>273</v>
      </c>
      <c r="C6907" t="s">
        <v>448</v>
      </c>
      <c r="D6907" t="s">
        <v>98</v>
      </c>
      <c r="E6907">
        <v>0.0353007780793739</v>
      </c>
      <c r="F6907" t="s">
        <v>60</v>
      </c>
    </row>
    <row r="6908" spans="2:6">
      <c r="B6908" t="s">
        <v>273</v>
      </c>
      <c r="C6908" t="s">
        <v>448</v>
      </c>
      <c r="D6908" t="s">
        <v>99</v>
      </c>
      <c r="E6908">
        <v>0.0336849419558961</v>
      </c>
      <c r="F6908" t="s">
        <v>60</v>
      </c>
    </row>
    <row r="6909" spans="2:6">
      <c r="B6909" t="s">
        <v>273</v>
      </c>
      <c r="C6909" t="s">
        <v>448</v>
      </c>
      <c r="D6909" t="s">
        <v>100</v>
      </c>
      <c r="E6909">
        <v>0.031238736807319</v>
      </c>
      <c r="F6909" t="s">
        <v>60</v>
      </c>
    </row>
    <row r="6910" spans="2:6">
      <c r="B6910" t="s">
        <v>273</v>
      </c>
      <c r="C6910" t="s">
        <v>448</v>
      </c>
      <c r="D6910" t="s">
        <v>101</v>
      </c>
      <c r="E6910">
        <v>0.0281889413323998</v>
      </c>
      <c r="F6910" t="s">
        <v>60</v>
      </c>
    </row>
    <row r="6911" spans="2:6">
      <c r="B6911" t="s">
        <v>273</v>
      </c>
      <c r="C6911" t="s">
        <v>448</v>
      </c>
      <c r="D6911" t="s">
        <v>102</v>
      </c>
      <c r="E6911">
        <v>0.02604301388629</v>
      </c>
      <c r="F6911" t="s">
        <v>60</v>
      </c>
    </row>
    <row r="6912" spans="2:6">
      <c r="B6912" t="s">
        <v>273</v>
      </c>
      <c r="C6912" t="s">
        <v>448</v>
      </c>
      <c r="D6912" t="s">
        <v>103</v>
      </c>
      <c r="E6912">
        <v>0.0257192856957734</v>
      </c>
      <c r="F6912" t="s">
        <v>60</v>
      </c>
    </row>
    <row r="6913" spans="2:6">
      <c r="B6913" t="s">
        <v>273</v>
      </c>
      <c r="C6913" t="s">
        <v>448</v>
      </c>
      <c r="D6913" t="s">
        <v>104</v>
      </c>
      <c r="E6913">
        <v>0.0260981028102725</v>
      </c>
      <c r="F6913" t="s">
        <v>60</v>
      </c>
    </row>
    <row r="6914" spans="2:6">
      <c r="B6914" t="s">
        <v>273</v>
      </c>
      <c r="C6914" t="s">
        <v>448</v>
      </c>
      <c r="D6914" t="s">
        <v>105</v>
      </c>
      <c r="E6914">
        <v>0.0265373139922017</v>
      </c>
      <c r="F6914" t="s">
        <v>60</v>
      </c>
    </row>
    <row r="6915" spans="2:6">
      <c r="B6915" t="s">
        <v>273</v>
      </c>
      <c r="C6915" t="s">
        <v>448</v>
      </c>
      <c r="D6915" t="s">
        <v>106</v>
      </c>
      <c r="E6915">
        <v>0.026486207399923</v>
      </c>
      <c r="F6915" t="s">
        <v>60</v>
      </c>
    </row>
    <row r="6916" spans="2:6">
      <c r="B6916" t="s">
        <v>273</v>
      </c>
      <c r="C6916" t="s">
        <v>448</v>
      </c>
      <c r="D6916" t="s">
        <v>107</v>
      </c>
      <c r="E6916">
        <v>0.0260921577437801</v>
      </c>
      <c r="F6916" t="s">
        <v>60</v>
      </c>
    </row>
    <row r="6917" spans="2:6">
      <c r="B6917" t="s">
        <v>273</v>
      </c>
      <c r="C6917" t="s">
        <v>449</v>
      </c>
      <c r="D6917" t="s">
        <v>59</v>
      </c>
      <c r="E6917">
        <v>0.0115244451731871</v>
      </c>
      <c r="F6917" t="s">
        <v>60</v>
      </c>
    </row>
    <row r="6918" spans="2:6">
      <c r="B6918" t="s">
        <v>273</v>
      </c>
      <c r="C6918" t="s">
        <v>449</v>
      </c>
      <c r="D6918" t="s">
        <v>61</v>
      </c>
      <c r="E6918">
        <v>0.011258620906367</v>
      </c>
      <c r="F6918" t="s">
        <v>60</v>
      </c>
    </row>
    <row r="6919" spans="2:6">
      <c r="B6919" t="s">
        <v>273</v>
      </c>
      <c r="C6919" t="s">
        <v>449</v>
      </c>
      <c r="D6919" t="s">
        <v>62</v>
      </c>
      <c r="E6919">
        <v>0.0109925901388522</v>
      </c>
      <c r="F6919" t="s">
        <v>60</v>
      </c>
    </row>
    <row r="6920" spans="2:6">
      <c r="B6920" t="s">
        <v>273</v>
      </c>
      <c r="C6920" t="s">
        <v>449</v>
      </c>
      <c r="D6920" t="s">
        <v>63</v>
      </c>
      <c r="E6920">
        <v>0.0108891940393783</v>
      </c>
      <c r="F6920" t="s">
        <v>60</v>
      </c>
    </row>
    <row r="6921" spans="2:6">
      <c r="B6921" t="s">
        <v>273</v>
      </c>
      <c r="C6921" t="s">
        <v>449</v>
      </c>
      <c r="D6921" t="s">
        <v>64</v>
      </c>
      <c r="E6921">
        <v>0.0109155945744617</v>
      </c>
      <c r="F6921" t="s">
        <v>60</v>
      </c>
    </row>
    <row r="6922" spans="2:6">
      <c r="B6922" t="s">
        <v>273</v>
      </c>
      <c r="C6922" t="s">
        <v>449</v>
      </c>
      <c r="D6922" t="s">
        <v>65</v>
      </c>
      <c r="E6922">
        <v>0.0106971202301205</v>
      </c>
      <c r="F6922" t="s">
        <v>60</v>
      </c>
    </row>
    <row r="6923" spans="2:6">
      <c r="B6923" t="s">
        <v>273</v>
      </c>
      <c r="C6923" t="s">
        <v>449</v>
      </c>
      <c r="D6923" t="s">
        <v>66</v>
      </c>
      <c r="E6923">
        <v>0.00980612706874655</v>
      </c>
      <c r="F6923" t="s">
        <v>60</v>
      </c>
    </row>
    <row r="6924" spans="2:6">
      <c r="B6924" t="s">
        <v>273</v>
      </c>
      <c r="C6924" t="s">
        <v>449</v>
      </c>
      <c r="D6924" t="s">
        <v>67</v>
      </c>
      <c r="E6924">
        <v>0.0104123566204557</v>
      </c>
      <c r="F6924" t="s">
        <v>60</v>
      </c>
    </row>
    <row r="6925" spans="2:6">
      <c r="B6925" t="s">
        <v>273</v>
      </c>
      <c r="C6925" t="s">
        <v>449</v>
      </c>
      <c r="D6925" t="s">
        <v>68</v>
      </c>
      <c r="E6925">
        <v>0.013000875815106</v>
      </c>
      <c r="F6925" t="s">
        <v>60</v>
      </c>
    </row>
    <row r="6926" spans="2:6">
      <c r="B6926" t="s">
        <v>273</v>
      </c>
      <c r="C6926" t="s">
        <v>449</v>
      </c>
      <c r="D6926" t="s">
        <v>69</v>
      </c>
      <c r="E6926">
        <v>0.0171434974129008</v>
      </c>
      <c r="F6926" t="s">
        <v>60</v>
      </c>
    </row>
    <row r="6927" spans="2:6">
      <c r="B6927" t="s">
        <v>273</v>
      </c>
      <c r="C6927" t="s">
        <v>449</v>
      </c>
      <c r="D6927" t="s">
        <v>70</v>
      </c>
      <c r="E6927">
        <v>0.0202932821313554</v>
      </c>
      <c r="F6927" t="s">
        <v>60</v>
      </c>
    </row>
    <row r="6928" spans="2:6">
      <c r="B6928" t="s">
        <v>273</v>
      </c>
      <c r="C6928" t="s">
        <v>449</v>
      </c>
      <c r="D6928" t="s">
        <v>71</v>
      </c>
      <c r="E6928">
        <v>0.0242170370361488</v>
      </c>
      <c r="F6928" t="s">
        <v>60</v>
      </c>
    </row>
    <row r="6929" spans="2:6">
      <c r="B6929" t="s">
        <v>273</v>
      </c>
      <c r="C6929" t="s">
        <v>449</v>
      </c>
      <c r="D6929" t="s">
        <v>72</v>
      </c>
      <c r="E6929">
        <v>0.0270295126819087</v>
      </c>
      <c r="F6929" t="s">
        <v>60</v>
      </c>
    </row>
    <row r="6930" spans="2:6">
      <c r="B6930" t="s">
        <v>273</v>
      </c>
      <c r="C6930" t="s">
        <v>449</v>
      </c>
      <c r="D6930" t="s">
        <v>73</v>
      </c>
      <c r="E6930">
        <v>0.0284879185000326</v>
      </c>
      <c r="F6930" t="s">
        <v>60</v>
      </c>
    </row>
    <row r="6931" spans="2:6">
      <c r="B6931" t="s">
        <v>273</v>
      </c>
      <c r="C6931" t="s">
        <v>449</v>
      </c>
      <c r="D6931" t="s">
        <v>74</v>
      </c>
      <c r="E6931">
        <v>0.0286573341504773</v>
      </c>
      <c r="F6931" t="s">
        <v>60</v>
      </c>
    </row>
    <row r="6932" spans="2:6">
      <c r="B6932" t="s">
        <v>273</v>
      </c>
      <c r="C6932" t="s">
        <v>449</v>
      </c>
      <c r="D6932" t="s">
        <v>75</v>
      </c>
      <c r="E6932">
        <v>0.0278849678949214</v>
      </c>
      <c r="F6932" t="s">
        <v>60</v>
      </c>
    </row>
    <row r="6933" spans="2:6">
      <c r="B6933" t="s">
        <v>273</v>
      </c>
      <c r="C6933" t="s">
        <v>449</v>
      </c>
      <c r="D6933" t="s">
        <v>76</v>
      </c>
      <c r="E6933">
        <v>0.0258050918506863</v>
      </c>
      <c r="F6933" t="s">
        <v>60</v>
      </c>
    </row>
    <row r="6934" spans="2:6">
      <c r="B6934" t="s">
        <v>273</v>
      </c>
      <c r="C6934" t="s">
        <v>449</v>
      </c>
      <c r="D6934" t="s">
        <v>77</v>
      </c>
      <c r="E6934">
        <v>0.0213032224424594</v>
      </c>
      <c r="F6934" t="s">
        <v>60</v>
      </c>
    </row>
    <row r="6935" spans="2:6">
      <c r="B6935" t="s">
        <v>273</v>
      </c>
      <c r="C6935" t="s">
        <v>449</v>
      </c>
      <c r="D6935" t="s">
        <v>78</v>
      </c>
      <c r="E6935">
        <v>0.0162932598209082</v>
      </c>
      <c r="F6935" t="s">
        <v>60</v>
      </c>
    </row>
    <row r="6936" spans="2:6">
      <c r="B6936" t="s">
        <v>273</v>
      </c>
      <c r="C6936" t="s">
        <v>449</v>
      </c>
      <c r="D6936" t="s">
        <v>79</v>
      </c>
      <c r="E6936">
        <v>0.0126434392999866</v>
      </c>
      <c r="F6936" t="s">
        <v>60</v>
      </c>
    </row>
    <row r="6937" spans="2:6">
      <c r="B6937" t="s">
        <v>273</v>
      </c>
      <c r="C6937" t="s">
        <v>449</v>
      </c>
      <c r="D6937" t="s">
        <v>80</v>
      </c>
      <c r="E6937">
        <v>0.0119087357775881</v>
      </c>
      <c r="F6937" t="s">
        <v>60</v>
      </c>
    </row>
    <row r="6938" spans="2:6">
      <c r="B6938" t="s">
        <v>273</v>
      </c>
      <c r="C6938" t="s">
        <v>449</v>
      </c>
      <c r="D6938" t="s">
        <v>81</v>
      </c>
      <c r="E6938">
        <v>0.0120549577377148</v>
      </c>
      <c r="F6938" t="s">
        <v>60</v>
      </c>
    </row>
    <row r="6939" spans="2:6">
      <c r="B6939" t="s">
        <v>273</v>
      </c>
      <c r="C6939" t="s">
        <v>449</v>
      </c>
      <c r="D6939" t="s">
        <v>82</v>
      </c>
      <c r="E6939">
        <v>0.0118060407346</v>
      </c>
      <c r="F6939" t="s">
        <v>60</v>
      </c>
    </row>
    <row r="6940" spans="2:6">
      <c r="B6940" t="s">
        <v>273</v>
      </c>
      <c r="C6940" t="s">
        <v>449</v>
      </c>
      <c r="D6940" t="s">
        <v>83</v>
      </c>
      <c r="E6940">
        <v>0.0118050819566687</v>
      </c>
      <c r="F6940" t="s">
        <v>60</v>
      </c>
    </row>
    <row r="6941" spans="2:6">
      <c r="B6941" t="s">
        <v>273</v>
      </c>
      <c r="C6941" t="s">
        <v>449</v>
      </c>
      <c r="D6941" t="s">
        <v>84</v>
      </c>
      <c r="E6941">
        <v>0.0220585157436785</v>
      </c>
      <c r="F6941" t="s">
        <v>60</v>
      </c>
    </row>
    <row r="6942" spans="2:6">
      <c r="B6942" t="s">
        <v>273</v>
      </c>
      <c r="C6942" t="s">
        <v>449</v>
      </c>
      <c r="D6942" t="s">
        <v>85</v>
      </c>
      <c r="E6942">
        <v>0.0216586707689824</v>
      </c>
      <c r="F6942" t="s">
        <v>60</v>
      </c>
    </row>
    <row r="6943" spans="2:6">
      <c r="B6943" t="s">
        <v>273</v>
      </c>
      <c r="C6943" t="s">
        <v>449</v>
      </c>
      <c r="D6943" t="s">
        <v>86</v>
      </c>
      <c r="E6943">
        <v>0.0214287327867722</v>
      </c>
      <c r="F6943" t="s">
        <v>60</v>
      </c>
    </row>
    <row r="6944" spans="2:6">
      <c r="B6944" t="s">
        <v>273</v>
      </c>
      <c r="C6944" t="s">
        <v>449</v>
      </c>
      <c r="D6944" t="s">
        <v>87</v>
      </c>
      <c r="E6944">
        <v>0.0214400400417919</v>
      </c>
      <c r="F6944" t="s">
        <v>60</v>
      </c>
    </row>
    <row r="6945" spans="2:6">
      <c r="B6945" t="s">
        <v>273</v>
      </c>
      <c r="C6945" t="s">
        <v>449</v>
      </c>
      <c r="D6945" t="s">
        <v>88</v>
      </c>
      <c r="E6945">
        <v>0.021509465846028</v>
      </c>
      <c r="F6945" t="s">
        <v>60</v>
      </c>
    </row>
    <row r="6946" spans="2:6">
      <c r="B6946" t="s">
        <v>273</v>
      </c>
      <c r="C6946" t="s">
        <v>449</v>
      </c>
      <c r="D6946" t="s">
        <v>89</v>
      </c>
      <c r="E6946">
        <v>0.0215322841578782</v>
      </c>
      <c r="F6946" t="s">
        <v>60</v>
      </c>
    </row>
    <row r="6947" spans="2:6">
      <c r="B6947" t="s">
        <v>273</v>
      </c>
      <c r="C6947" t="s">
        <v>449</v>
      </c>
      <c r="D6947" t="s">
        <v>90</v>
      </c>
      <c r="E6947">
        <v>0.0215658306644041</v>
      </c>
      <c r="F6947" t="s">
        <v>60</v>
      </c>
    </row>
    <row r="6948" spans="2:6">
      <c r="B6948" t="s">
        <v>273</v>
      </c>
      <c r="C6948" t="s">
        <v>449</v>
      </c>
      <c r="D6948" t="s">
        <v>91</v>
      </c>
      <c r="E6948">
        <v>0.0216080089911432</v>
      </c>
      <c r="F6948" t="s">
        <v>60</v>
      </c>
    </row>
    <row r="6949" spans="2:6">
      <c r="B6949" t="s">
        <v>273</v>
      </c>
      <c r="C6949" t="s">
        <v>449</v>
      </c>
      <c r="D6949" t="s">
        <v>92</v>
      </c>
      <c r="E6949">
        <v>0.0216389163925835</v>
      </c>
      <c r="F6949" t="s">
        <v>60</v>
      </c>
    </row>
    <row r="6950" spans="2:6">
      <c r="B6950" t="s">
        <v>273</v>
      </c>
      <c r="C6950" t="s">
        <v>449</v>
      </c>
      <c r="D6950" t="s">
        <v>93</v>
      </c>
      <c r="E6950">
        <v>0.0231908259039958</v>
      </c>
      <c r="F6950" t="s">
        <v>60</v>
      </c>
    </row>
    <row r="6951" spans="2:6">
      <c r="B6951" t="s">
        <v>273</v>
      </c>
      <c r="C6951" t="s">
        <v>449</v>
      </c>
      <c r="D6951" t="s">
        <v>94</v>
      </c>
      <c r="E6951">
        <v>0.026609190031265</v>
      </c>
      <c r="F6951" t="s">
        <v>60</v>
      </c>
    </row>
    <row r="6952" spans="2:6">
      <c r="B6952" t="s">
        <v>273</v>
      </c>
      <c r="C6952" t="s">
        <v>449</v>
      </c>
      <c r="D6952" t="s">
        <v>95</v>
      </c>
      <c r="E6952">
        <v>0.0302234166372966</v>
      </c>
      <c r="F6952" t="s">
        <v>60</v>
      </c>
    </row>
    <row r="6953" spans="2:6">
      <c r="B6953" t="s">
        <v>273</v>
      </c>
      <c r="C6953" t="s">
        <v>449</v>
      </c>
      <c r="D6953" t="s">
        <v>96</v>
      </c>
      <c r="E6953">
        <v>0.0327961723226418</v>
      </c>
      <c r="F6953" t="s">
        <v>60</v>
      </c>
    </row>
    <row r="6954" spans="2:6">
      <c r="B6954" t="s">
        <v>273</v>
      </c>
      <c r="C6954" t="s">
        <v>449</v>
      </c>
      <c r="D6954" t="s">
        <v>97</v>
      </c>
      <c r="E6954">
        <v>0.0339058792573464</v>
      </c>
      <c r="F6954" t="s">
        <v>60</v>
      </c>
    </row>
    <row r="6955" spans="2:6">
      <c r="B6955" t="s">
        <v>273</v>
      </c>
      <c r="C6955" t="s">
        <v>449</v>
      </c>
      <c r="D6955" t="s">
        <v>98</v>
      </c>
      <c r="E6955">
        <v>0.0334604481192408</v>
      </c>
      <c r="F6955" t="s">
        <v>60</v>
      </c>
    </row>
    <row r="6956" spans="2:6">
      <c r="B6956" t="s">
        <v>273</v>
      </c>
      <c r="C6956" t="s">
        <v>449</v>
      </c>
      <c r="D6956" t="s">
        <v>99</v>
      </c>
      <c r="E6956">
        <v>0.0310967671500295</v>
      </c>
      <c r="F6956" t="s">
        <v>60</v>
      </c>
    </row>
    <row r="6957" spans="2:6">
      <c r="B6957" t="s">
        <v>273</v>
      </c>
      <c r="C6957" t="s">
        <v>449</v>
      </c>
      <c r="D6957" t="s">
        <v>100</v>
      </c>
      <c r="E6957">
        <v>0.0274413863553584</v>
      </c>
      <c r="F6957" t="s">
        <v>60</v>
      </c>
    </row>
    <row r="6958" spans="2:6">
      <c r="B6958" t="s">
        <v>273</v>
      </c>
      <c r="C6958" t="s">
        <v>449</v>
      </c>
      <c r="D6958" t="s">
        <v>101</v>
      </c>
      <c r="E6958">
        <v>0.0248644361308671</v>
      </c>
      <c r="F6958" t="s">
        <v>60</v>
      </c>
    </row>
    <row r="6959" spans="2:6">
      <c r="B6959" t="s">
        <v>273</v>
      </c>
      <c r="C6959" t="s">
        <v>449</v>
      </c>
      <c r="D6959" t="s">
        <v>102</v>
      </c>
      <c r="E6959">
        <v>0.0247050843066537</v>
      </c>
      <c r="F6959" t="s">
        <v>60</v>
      </c>
    </row>
    <row r="6960" spans="2:6">
      <c r="B6960" t="s">
        <v>273</v>
      </c>
      <c r="C6960" t="s">
        <v>449</v>
      </c>
      <c r="D6960" t="s">
        <v>103</v>
      </c>
      <c r="E6960">
        <v>0.0250183817315393</v>
      </c>
      <c r="F6960" t="s">
        <v>60</v>
      </c>
    </row>
    <row r="6961" spans="2:6">
      <c r="B6961" t="s">
        <v>273</v>
      </c>
      <c r="C6961" t="s">
        <v>449</v>
      </c>
      <c r="D6961" t="s">
        <v>104</v>
      </c>
      <c r="E6961">
        <v>0.0250130859232265</v>
      </c>
      <c r="F6961" t="s">
        <v>60</v>
      </c>
    </row>
    <row r="6962" spans="2:6">
      <c r="B6962" t="s">
        <v>273</v>
      </c>
      <c r="C6962" t="s">
        <v>449</v>
      </c>
      <c r="D6962" t="s">
        <v>105</v>
      </c>
      <c r="E6962">
        <v>0.0245873091900458</v>
      </c>
      <c r="F6962" t="s">
        <v>60</v>
      </c>
    </row>
    <row r="6963" spans="2:6">
      <c r="B6963" t="s">
        <v>273</v>
      </c>
      <c r="C6963" t="s">
        <v>449</v>
      </c>
      <c r="D6963" t="s">
        <v>106</v>
      </c>
      <c r="E6963">
        <v>0.0232600654130289</v>
      </c>
      <c r="F6963" t="s">
        <v>60</v>
      </c>
    </row>
    <row r="6964" spans="2:6">
      <c r="B6964" t="s">
        <v>273</v>
      </c>
      <c r="C6964" t="s">
        <v>449</v>
      </c>
      <c r="D6964" t="s">
        <v>107</v>
      </c>
      <c r="E6964">
        <v>0.0225567821389664</v>
      </c>
      <c r="F6964" t="s">
        <v>60</v>
      </c>
    </row>
    <row r="6965" spans="2:6">
      <c r="B6965" t="s">
        <v>276</v>
      </c>
      <c r="C6965" t="s">
        <v>450</v>
      </c>
      <c r="D6965" t="s">
        <v>59</v>
      </c>
      <c r="E6965">
        <v>0.0145470243070866</v>
      </c>
      <c r="F6965" t="s">
        <v>60</v>
      </c>
    </row>
    <row r="6966" spans="2:6">
      <c r="B6966" t="s">
        <v>276</v>
      </c>
      <c r="C6966" t="s">
        <v>450</v>
      </c>
      <c r="D6966" t="s">
        <v>61</v>
      </c>
      <c r="E6966">
        <v>0.0132864070369243</v>
      </c>
      <c r="F6966" t="s">
        <v>60</v>
      </c>
    </row>
    <row r="6967" spans="2:6">
      <c r="B6967" t="s">
        <v>276</v>
      </c>
      <c r="C6967" t="s">
        <v>450</v>
      </c>
      <c r="D6967" t="s">
        <v>62</v>
      </c>
      <c r="E6967">
        <v>0.0125317847606849</v>
      </c>
      <c r="F6967" t="s">
        <v>60</v>
      </c>
    </row>
    <row r="6968" spans="2:6">
      <c r="B6968" t="s">
        <v>276</v>
      </c>
      <c r="C6968" t="s">
        <v>450</v>
      </c>
      <c r="D6968" t="s">
        <v>63</v>
      </c>
      <c r="E6968">
        <v>0.0118680958444232</v>
      </c>
      <c r="F6968" t="s">
        <v>60</v>
      </c>
    </row>
    <row r="6969" spans="2:6">
      <c r="B6969" t="s">
        <v>276</v>
      </c>
      <c r="C6969" t="s">
        <v>450</v>
      </c>
      <c r="D6969" t="s">
        <v>64</v>
      </c>
      <c r="E6969">
        <v>0.0114484918756131</v>
      </c>
      <c r="F6969" t="s">
        <v>60</v>
      </c>
    </row>
    <row r="6970" spans="2:6">
      <c r="B6970" t="s">
        <v>276</v>
      </c>
      <c r="C6970" t="s">
        <v>450</v>
      </c>
      <c r="D6970" t="s">
        <v>65</v>
      </c>
      <c r="E6970">
        <v>0.010864590385467</v>
      </c>
      <c r="F6970" t="s">
        <v>60</v>
      </c>
    </row>
    <row r="6971" spans="2:6">
      <c r="B6971" t="s">
        <v>276</v>
      </c>
      <c r="C6971" t="s">
        <v>450</v>
      </c>
      <c r="D6971" t="s">
        <v>66</v>
      </c>
      <c r="E6971">
        <v>0.00867753240595356</v>
      </c>
      <c r="F6971" t="s">
        <v>60</v>
      </c>
    </row>
    <row r="6972" spans="2:6">
      <c r="B6972" t="s">
        <v>276</v>
      </c>
      <c r="C6972" t="s">
        <v>450</v>
      </c>
      <c r="D6972" t="s">
        <v>67</v>
      </c>
      <c r="E6972">
        <v>0.0124179604778911</v>
      </c>
      <c r="F6972" t="s">
        <v>60</v>
      </c>
    </row>
    <row r="6973" spans="2:6">
      <c r="B6973" t="s">
        <v>276</v>
      </c>
      <c r="C6973" t="s">
        <v>450</v>
      </c>
      <c r="D6973" t="s">
        <v>68</v>
      </c>
      <c r="E6973">
        <v>0.0210395771064068</v>
      </c>
      <c r="F6973" t="s">
        <v>60</v>
      </c>
    </row>
    <row r="6974" spans="2:6">
      <c r="B6974" t="s">
        <v>276</v>
      </c>
      <c r="C6974" t="s">
        <v>450</v>
      </c>
      <c r="D6974" t="s">
        <v>69</v>
      </c>
      <c r="E6974">
        <v>0.0306193076694495</v>
      </c>
      <c r="F6974" t="s">
        <v>60</v>
      </c>
    </row>
    <row r="6975" spans="2:6">
      <c r="B6975" t="s">
        <v>276</v>
      </c>
      <c r="C6975" t="s">
        <v>450</v>
      </c>
      <c r="D6975" t="s">
        <v>70</v>
      </c>
      <c r="E6975">
        <v>0.0356890481281813</v>
      </c>
      <c r="F6975" t="s">
        <v>60</v>
      </c>
    </row>
    <row r="6976" spans="2:6">
      <c r="B6976" t="s">
        <v>276</v>
      </c>
      <c r="C6976" t="s">
        <v>450</v>
      </c>
      <c r="D6976" t="s">
        <v>71</v>
      </c>
      <c r="E6976">
        <v>0.0357336142797393</v>
      </c>
      <c r="F6976" t="s">
        <v>60</v>
      </c>
    </row>
    <row r="6977" spans="2:6">
      <c r="B6977" t="s">
        <v>276</v>
      </c>
      <c r="C6977" t="s">
        <v>450</v>
      </c>
      <c r="D6977" t="s">
        <v>72</v>
      </c>
      <c r="E6977">
        <v>0.035567481726143</v>
      </c>
      <c r="F6977" t="s">
        <v>60</v>
      </c>
    </row>
    <row r="6978" spans="2:6">
      <c r="B6978" t="s">
        <v>276</v>
      </c>
      <c r="C6978" t="s">
        <v>450</v>
      </c>
      <c r="D6978" t="s">
        <v>73</v>
      </c>
      <c r="E6978">
        <v>0.036638565394697</v>
      </c>
      <c r="F6978" t="s">
        <v>60</v>
      </c>
    </row>
    <row r="6979" spans="2:6">
      <c r="B6979" t="s">
        <v>276</v>
      </c>
      <c r="C6979" t="s">
        <v>450</v>
      </c>
      <c r="D6979" t="s">
        <v>74</v>
      </c>
      <c r="E6979">
        <v>0.0389099824630054</v>
      </c>
      <c r="F6979" t="s">
        <v>60</v>
      </c>
    </row>
    <row r="6980" spans="2:6">
      <c r="B6980" t="s">
        <v>276</v>
      </c>
      <c r="C6980" t="s">
        <v>450</v>
      </c>
      <c r="D6980" t="s">
        <v>75</v>
      </c>
      <c r="E6980">
        <v>0.0414328904495224</v>
      </c>
      <c r="F6980" t="s">
        <v>60</v>
      </c>
    </row>
    <row r="6981" spans="2:6">
      <c r="B6981" t="s">
        <v>276</v>
      </c>
      <c r="C6981" t="s">
        <v>450</v>
      </c>
      <c r="D6981" t="s">
        <v>76</v>
      </c>
      <c r="E6981">
        <v>0.0422367036135434</v>
      </c>
      <c r="F6981" t="s">
        <v>60</v>
      </c>
    </row>
    <row r="6982" spans="2:6">
      <c r="B6982" t="s">
        <v>276</v>
      </c>
      <c r="C6982" t="s">
        <v>450</v>
      </c>
      <c r="D6982" t="s">
        <v>77</v>
      </c>
      <c r="E6982">
        <v>0.0311232488403943</v>
      </c>
      <c r="F6982" t="s">
        <v>60</v>
      </c>
    </row>
    <row r="6983" spans="2:6">
      <c r="B6983" t="s">
        <v>276</v>
      </c>
      <c r="C6983" t="s">
        <v>450</v>
      </c>
      <c r="D6983" t="s">
        <v>78</v>
      </c>
      <c r="E6983">
        <v>0.0221663813938114</v>
      </c>
      <c r="F6983" t="s">
        <v>60</v>
      </c>
    </row>
    <row r="6984" spans="2:6">
      <c r="B6984" t="s">
        <v>276</v>
      </c>
      <c r="C6984" t="s">
        <v>450</v>
      </c>
      <c r="D6984" t="s">
        <v>79</v>
      </c>
      <c r="E6984">
        <v>0.0216534702747953</v>
      </c>
      <c r="F6984" t="s">
        <v>60</v>
      </c>
    </row>
    <row r="6985" spans="2:6">
      <c r="B6985" t="s">
        <v>276</v>
      </c>
      <c r="C6985" t="s">
        <v>450</v>
      </c>
      <c r="D6985" t="s">
        <v>80</v>
      </c>
      <c r="E6985">
        <v>0.0215656154342476</v>
      </c>
      <c r="F6985" t="s">
        <v>60</v>
      </c>
    </row>
    <row r="6986" spans="2:6">
      <c r="B6986" t="s">
        <v>276</v>
      </c>
      <c r="C6986" t="s">
        <v>450</v>
      </c>
      <c r="D6986" t="s">
        <v>81</v>
      </c>
      <c r="E6986">
        <v>0.0208412673122997</v>
      </c>
      <c r="F6986" t="s">
        <v>60</v>
      </c>
    </row>
    <row r="6987" spans="2:6">
      <c r="B6987" t="s">
        <v>276</v>
      </c>
      <c r="C6987" t="s">
        <v>450</v>
      </c>
      <c r="D6987" t="s">
        <v>82</v>
      </c>
      <c r="E6987">
        <v>0.0188855200111169</v>
      </c>
      <c r="F6987" t="s">
        <v>60</v>
      </c>
    </row>
    <row r="6988" spans="2:6">
      <c r="B6988" t="s">
        <v>276</v>
      </c>
      <c r="C6988" t="s">
        <v>450</v>
      </c>
      <c r="D6988" t="s">
        <v>83</v>
      </c>
      <c r="E6988">
        <v>0.0163367209144618</v>
      </c>
      <c r="F6988" t="s">
        <v>60</v>
      </c>
    </row>
    <row r="6989" spans="2:6">
      <c r="B6989" t="s">
        <v>276</v>
      </c>
      <c r="C6989" t="s">
        <v>450</v>
      </c>
      <c r="D6989" t="s">
        <v>84</v>
      </c>
      <c r="E6989">
        <v>0.0140698231510595</v>
      </c>
      <c r="F6989" t="s">
        <v>60</v>
      </c>
    </row>
    <row r="6990" spans="2:6">
      <c r="B6990" t="s">
        <v>276</v>
      </c>
      <c r="C6990" t="s">
        <v>450</v>
      </c>
      <c r="D6990" t="s">
        <v>85</v>
      </c>
      <c r="E6990">
        <v>0.0125113768200163</v>
      </c>
      <c r="F6990" t="s">
        <v>60</v>
      </c>
    </row>
    <row r="6991" spans="2:6">
      <c r="B6991" t="s">
        <v>276</v>
      </c>
      <c r="C6991" t="s">
        <v>450</v>
      </c>
      <c r="D6991" t="s">
        <v>86</v>
      </c>
      <c r="E6991">
        <v>0.0113631005362967</v>
      </c>
      <c r="F6991" t="s">
        <v>60</v>
      </c>
    </row>
    <row r="6992" spans="2:6">
      <c r="B6992" t="s">
        <v>276</v>
      </c>
      <c r="C6992" t="s">
        <v>450</v>
      </c>
      <c r="D6992" t="s">
        <v>87</v>
      </c>
      <c r="E6992">
        <v>0.0106747519602246</v>
      </c>
      <c r="F6992" t="s">
        <v>60</v>
      </c>
    </row>
    <row r="6993" spans="2:6">
      <c r="B6993" t="s">
        <v>276</v>
      </c>
      <c r="C6993" t="s">
        <v>450</v>
      </c>
      <c r="D6993" t="s">
        <v>88</v>
      </c>
      <c r="E6993">
        <v>0.010173975864686</v>
      </c>
      <c r="F6993" t="s">
        <v>60</v>
      </c>
    </row>
    <row r="6994" spans="2:6">
      <c r="B6994" t="s">
        <v>276</v>
      </c>
      <c r="C6994" t="s">
        <v>450</v>
      </c>
      <c r="D6994" t="s">
        <v>89</v>
      </c>
      <c r="E6994">
        <v>0.00988391763871623</v>
      </c>
      <c r="F6994" t="s">
        <v>60</v>
      </c>
    </row>
    <row r="6995" spans="2:6">
      <c r="B6995" t="s">
        <v>276</v>
      </c>
      <c r="C6995" t="s">
        <v>450</v>
      </c>
      <c r="D6995" t="s">
        <v>90</v>
      </c>
      <c r="E6995">
        <v>0.00894560607590475</v>
      </c>
      <c r="F6995" t="s">
        <v>60</v>
      </c>
    </row>
    <row r="6996" spans="2:6">
      <c r="B6996" t="s">
        <v>276</v>
      </c>
      <c r="C6996" t="s">
        <v>450</v>
      </c>
      <c r="D6996" t="s">
        <v>91</v>
      </c>
      <c r="E6996">
        <v>0.00871746957277118</v>
      </c>
      <c r="F6996" t="s">
        <v>60</v>
      </c>
    </row>
    <row r="6997" spans="2:6">
      <c r="B6997" t="s">
        <v>276</v>
      </c>
      <c r="C6997" t="s">
        <v>450</v>
      </c>
      <c r="D6997" t="s">
        <v>92</v>
      </c>
      <c r="E6997">
        <v>0.0148255299058031</v>
      </c>
      <c r="F6997" t="s">
        <v>60</v>
      </c>
    </row>
    <row r="6998" spans="2:6">
      <c r="B6998" t="s">
        <v>276</v>
      </c>
      <c r="C6998" t="s">
        <v>450</v>
      </c>
      <c r="D6998" t="s">
        <v>93</v>
      </c>
      <c r="E6998">
        <v>0.0233486410599397</v>
      </c>
      <c r="F6998" t="s">
        <v>60</v>
      </c>
    </row>
    <row r="6999" spans="2:6">
      <c r="B6999" t="s">
        <v>276</v>
      </c>
      <c r="C6999" t="s">
        <v>450</v>
      </c>
      <c r="D6999" t="s">
        <v>94</v>
      </c>
      <c r="E6999">
        <v>0.028321124053096</v>
      </c>
      <c r="F6999" t="s">
        <v>60</v>
      </c>
    </row>
    <row r="7000" spans="2:6">
      <c r="B7000" t="s">
        <v>276</v>
      </c>
      <c r="C7000" t="s">
        <v>450</v>
      </c>
      <c r="D7000" t="s">
        <v>95</v>
      </c>
      <c r="E7000">
        <v>0.0281014262623087</v>
      </c>
      <c r="F7000" t="s">
        <v>60</v>
      </c>
    </row>
    <row r="7001" spans="2:6">
      <c r="B7001" t="s">
        <v>276</v>
      </c>
      <c r="C7001" t="s">
        <v>450</v>
      </c>
      <c r="D7001" t="s">
        <v>96</v>
      </c>
      <c r="E7001">
        <v>0.0263135733711479</v>
      </c>
      <c r="F7001" t="s">
        <v>60</v>
      </c>
    </row>
    <row r="7002" spans="2:6">
      <c r="B7002" t="s">
        <v>276</v>
      </c>
      <c r="C7002" t="s">
        <v>450</v>
      </c>
      <c r="D7002" t="s">
        <v>97</v>
      </c>
      <c r="E7002">
        <v>0.0247093216648733</v>
      </c>
      <c r="F7002" t="s">
        <v>60</v>
      </c>
    </row>
    <row r="7003" spans="2:6">
      <c r="B7003" t="s">
        <v>276</v>
      </c>
      <c r="C7003" t="s">
        <v>450</v>
      </c>
      <c r="D7003" t="s">
        <v>98</v>
      </c>
      <c r="E7003">
        <v>0.0238759518069383</v>
      </c>
      <c r="F7003" t="s">
        <v>60</v>
      </c>
    </row>
    <row r="7004" spans="2:6">
      <c r="B7004" t="s">
        <v>276</v>
      </c>
      <c r="C7004" t="s">
        <v>450</v>
      </c>
      <c r="D7004" t="s">
        <v>99</v>
      </c>
      <c r="E7004">
        <v>0.0234502581155999</v>
      </c>
      <c r="F7004" t="s">
        <v>60</v>
      </c>
    </row>
    <row r="7005" spans="2:6">
      <c r="B7005" t="s">
        <v>276</v>
      </c>
      <c r="C7005" t="s">
        <v>450</v>
      </c>
      <c r="D7005" t="s">
        <v>100</v>
      </c>
      <c r="E7005">
        <v>0.0206127665879734</v>
      </c>
      <c r="F7005" t="s">
        <v>60</v>
      </c>
    </row>
    <row r="7006" spans="2:6">
      <c r="B7006" t="s">
        <v>276</v>
      </c>
      <c r="C7006" t="s">
        <v>450</v>
      </c>
      <c r="D7006" t="s">
        <v>101</v>
      </c>
      <c r="E7006">
        <v>0.0174860181513137</v>
      </c>
      <c r="F7006" t="s">
        <v>60</v>
      </c>
    </row>
    <row r="7007" spans="2:6">
      <c r="B7007" t="s">
        <v>276</v>
      </c>
      <c r="C7007" t="s">
        <v>450</v>
      </c>
      <c r="D7007" t="s">
        <v>102</v>
      </c>
      <c r="E7007">
        <v>0.0195352590576706</v>
      </c>
      <c r="F7007" t="s">
        <v>60</v>
      </c>
    </row>
    <row r="7008" spans="2:6">
      <c r="B7008" t="s">
        <v>276</v>
      </c>
      <c r="C7008" t="s">
        <v>450</v>
      </c>
      <c r="D7008" t="s">
        <v>103</v>
      </c>
      <c r="E7008">
        <v>0.0213758922800113</v>
      </c>
      <c r="F7008" t="s">
        <v>60</v>
      </c>
    </row>
    <row r="7009" spans="2:6">
      <c r="B7009" t="s">
        <v>276</v>
      </c>
      <c r="C7009" t="s">
        <v>450</v>
      </c>
      <c r="D7009" t="s">
        <v>104</v>
      </c>
      <c r="E7009">
        <v>0.0213403419495162</v>
      </c>
      <c r="F7009" t="s">
        <v>60</v>
      </c>
    </row>
    <row r="7010" spans="2:6">
      <c r="B7010" t="s">
        <v>276</v>
      </c>
      <c r="C7010" t="s">
        <v>450</v>
      </c>
      <c r="D7010" t="s">
        <v>105</v>
      </c>
      <c r="E7010">
        <v>0.0200785497392815</v>
      </c>
      <c r="F7010" t="s">
        <v>60</v>
      </c>
    </row>
    <row r="7011" spans="2:6">
      <c r="B7011" t="s">
        <v>276</v>
      </c>
      <c r="C7011" t="s">
        <v>450</v>
      </c>
      <c r="D7011" t="s">
        <v>106</v>
      </c>
      <c r="E7011">
        <v>0.0181421364160717</v>
      </c>
      <c r="F7011" t="s">
        <v>60</v>
      </c>
    </row>
    <row r="7012" spans="2:6">
      <c r="B7012" t="s">
        <v>276</v>
      </c>
      <c r="C7012" t="s">
        <v>450</v>
      </c>
      <c r="D7012" t="s">
        <v>107</v>
      </c>
      <c r="E7012">
        <v>0.0160619058527371</v>
      </c>
      <c r="F7012" t="s">
        <v>60</v>
      </c>
    </row>
    <row r="7013" spans="2:6">
      <c r="B7013" t="s">
        <v>278</v>
      </c>
      <c r="C7013" t="s">
        <v>451</v>
      </c>
      <c r="D7013" t="s">
        <v>59</v>
      </c>
      <c r="E7013">
        <v>0.020391273996715</v>
      </c>
      <c r="F7013" t="s">
        <v>60</v>
      </c>
    </row>
    <row r="7014" spans="2:6">
      <c r="B7014" t="s">
        <v>278</v>
      </c>
      <c r="C7014" t="s">
        <v>451</v>
      </c>
      <c r="D7014" t="s">
        <v>61</v>
      </c>
      <c r="E7014">
        <v>0.0206140947762003</v>
      </c>
      <c r="F7014" t="s">
        <v>60</v>
      </c>
    </row>
    <row r="7015" spans="2:6">
      <c r="B7015" t="s">
        <v>278</v>
      </c>
      <c r="C7015" t="s">
        <v>451</v>
      </c>
      <c r="D7015" t="s">
        <v>62</v>
      </c>
      <c r="E7015">
        <v>0.0200853951250006</v>
      </c>
      <c r="F7015" t="s">
        <v>60</v>
      </c>
    </row>
    <row r="7016" spans="2:6">
      <c r="B7016" t="s">
        <v>278</v>
      </c>
      <c r="C7016" t="s">
        <v>451</v>
      </c>
      <c r="D7016" t="s">
        <v>63</v>
      </c>
      <c r="E7016">
        <v>0.0195402821576379</v>
      </c>
      <c r="F7016" t="s">
        <v>60</v>
      </c>
    </row>
    <row r="7017" spans="2:6">
      <c r="B7017" t="s">
        <v>278</v>
      </c>
      <c r="C7017" t="s">
        <v>451</v>
      </c>
      <c r="D7017" t="s">
        <v>64</v>
      </c>
      <c r="E7017">
        <v>0.018967438030366</v>
      </c>
      <c r="F7017" t="s">
        <v>60</v>
      </c>
    </row>
    <row r="7018" spans="2:6">
      <c r="B7018" t="s">
        <v>278</v>
      </c>
      <c r="C7018" t="s">
        <v>451</v>
      </c>
      <c r="D7018" t="s">
        <v>65</v>
      </c>
      <c r="E7018">
        <v>0.0183470004031089</v>
      </c>
      <c r="F7018" t="s">
        <v>60</v>
      </c>
    </row>
    <row r="7019" spans="2:6">
      <c r="B7019" t="s">
        <v>278</v>
      </c>
      <c r="C7019" t="s">
        <v>451</v>
      </c>
      <c r="D7019" t="s">
        <v>66</v>
      </c>
      <c r="E7019">
        <v>0.017701943129683</v>
      </c>
      <c r="F7019" t="s">
        <v>60</v>
      </c>
    </row>
    <row r="7020" spans="2:6">
      <c r="B7020" t="s">
        <v>278</v>
      </c>
      <c r="C7020" t="s">
        <v>451</v>
      </c>
      <c r="D7020" t="s">
        <v>67</v>
      </c>
      <c r="E7020">
        <v>0.0159826691878824</v>
      </c>
      <c r="F7020" t="s">
        <v>60</v>
      </c>
    </row>
    <row r="7021" spans="2:6">
      <c r="B7021" t="s">
        <v>278</v>
      </c>
      <c r="C7021" t="s">
        <v>451</v>
      </c>
      <c r="D7021" t="s">
        <v>68</v>
      </c>
      <c r="E7021">
        <v>0.0124907057971998</v>
      </c>
      <c r="F7021" t="s">
        <v>60</v>
      </c>
    </row>
    <row r="7022" spans="2:6">
      <c r="B7022" t="s">
        <v>278</v>
      </c>
      <c r="C7022" t="s">
        <v>451</v>
      </c>
      <c r="D7022" t="s">
        <v>69</v>
      </c>
      <c r="E7022">
        <v>0.0127825732504806</v>
      </c>
      <c r="F7022" t="s">
        <v>60</v>
      </c>
    </row>
    <row r="7023" spans="2:6">
      <c r="B7023" t="s">
        <v>278</v>
      </c>
      <c r="C7023" t="s">
        <v>451</v>
      </c>
      <c r="D7023" t="s">
        <v>70</v>
      </c>
      <c r="E7023">
        <v>0.0177905273247369</v>
      </c>
      <c r="F7023" t="s">
        <v>60</v>
      </c>
    </row>
    <row r="7024" spans="2:6">
      <c r="B7024" t="s">
        <v>278</v>
      </c>
      <c r="C7024" t="s">
        <v>451</v>
      </c>
      <c r="D7024" t="s">
        <v>71</v>
      </c>
      <c r="E7024">
        <v>0.0228164210920773</v>
      </c>
      <c r="F7024" t="s">
        <v>60</v>
      </c>
    </row>
    <row r="7025" spans="2:6">
      <c r="B7025" t="s">
        <v>278</v>
      </c>
      <c r="C7025" t="s">
        <v>451</v>
      </c>
      <c r="D7025" t="s">
        <v>72</v>
      </c>
      <c r="E7025">
        <v>0.0276659548003866</v>
      </c>
      <c r="F7025" t="s">
        <v>60</v>
      </c>
    </row>
    <row r="7026" spans="2:6">
      <c r="B7026" t="s">
        <v>278</v>
      </c>
      <c r="C7026" t="s">
        <v>451</v>
      </c>
      <c r="D7026" t="s">
        <v>73</v>
      </c>
      <c r="E7026">
        <v>0.0317699635517449</v>
      </c>
      <c r="F7026" t="s">
        <v>60</v>
      </c>
    </row>
    <row r="7027" spans="2:6">
      <c r="B7027" t="s">
        <v>278</v>
      </c>
      <c r="C7027" t="s">
        <v>451</v>
      </c>
      <c r="D7027" t="s">
        <v>74</v>
      </c>
      <c r="E7027">
        <v>0.0341460793423972</v>
      </c>
      <c r="F7027" t="s">
        <v>60</v>
      </c>
    </row>
    <row r="7028" spans="2:6">
      <c r="B7028" t="s">
        <v>278</v>
      </c>
      <c r="C7028" t="s">
        <v>451</v>
      </c>
      <c r="D7028" t="s">
        <v>75</v>
      </c>
      <c r="E7028">
        <v>0.0344419721473818</v>
      </c>
      <c r="F7028" t="s">
        <v>60</v>
      </c>
    </row>
    <row r="7029" spans="2:6">
      <c r="B7029" t="s">
        <v>278</v>
      </c>
      <c r="C7029" t="s">
        <v>451</v>
      </c>
      <c r="D7029" t="s">
        <v>76</v>
      </c>
      <c r="E7029">
        <v>0.0315290068075344</v>
      </c>
      <c r="F7029" t="s">
        <v>60</v>
      </c>
    </row>
    <row r="7030" spans="2:6">
      <c r="B7030" t="s">
        <v>278</v>
      </c>
      <c r="C7030" t="s">
        <v>451</v>
      </c>
      <c r="D7030" t="s">
        <v>77</v>
      </c>
      <c r="E7030">
        <v>0.0207150153727783</v>
      </c>
      <c r="F7030" t="s">
        <v>60</v>
      </c>
    </row>
    <row r="7031" spans="2:6">
      <c r="B7031" t="s">
        <v>278</v>
      </c>
      <c r="C7031" t="s">
        <v>451</v>
      </c>
      <c r="D7031" t="s">
        <v>78</v>
      </c>
      <c r="E7031">
        <v>0.0155091405629262</v>
      </c>
      <c r="F7031" t="s">
        <v>60</v>
      </c>
    </row>
    <row r="7032" spans="2:6">
      <c r="B7032" t="s">
        <v>278</v>
      </c>
      <c r="C7032" t="s">
        <v>451</v>
      </c>
      <c r="D7032" t="s">
        <v>79</v>
      </c>
      <c r="E7032">
        <v>0.0147024916996154</v>
      </c>
      <c r="F7032" t="s">
        <v>60</v>
      </c>
    </row>
    <row r="7033" spans="2:6">
      <c r="B7033" t="s">
        <v>278</v>
      </c>
      <c r="C7033" t="s">
        <v>451</v>
      </c>
      <c r="D7033" t="s">
        <v>80</v>
      </c>
      <c r="E7033">
        <v>0.0151450845952141</v>
      </c>
      <c r="F7033" t="s">
        <v>60</v>
      </c>
    </row>
    <row r="7034" spans="2:6">
      <c r="B7034" t="s">
        <v>278</v>
      </c>
      <c r="C7034" t="s">
        <v>451</v>
      </c>
      <c r="D7034" t="s">
        <v>81</v>
      </c>
      <c r="E7034">
        <v>0.0149987820405313</v>
      </c>
      <c r="F7034" t="s">
        <v>60</v>
      </c>
    </row>
    <row r="7035" spans="2:6">
      <c r="B7035" t="s">
        <v>278</v>
      </c>
      <c r="C7035" t="s">
        <v>451</v>
      </c>
      <c r="D7035" t="s">
        <v>82</v>
      </c>
      <c r="E7035">
        <v>0.0164658507195299</v>
      </c>
      <c r="F7035" t="s">
        <v>60</v>
      </c>
    </row>
    <row r="7036" spans="2:6">
      <c r="B7036" t="s">
        <v>278</v>
      </c>
      <c r="C7036" t="s">
        <v>451</v>
      </c>
      <c r="D7036" t="s">
        <v>83</v>
      </c>
      <c r="E7036">
        <v>0.0188840614047612</v>
      </c>
      <c r="F7036" t="s">
        <v>60</v>
      </c>
    </row>
    <row r="7037" spans="2:6">
      <c r="B7037" t="s">
        <v>278</v>
      </c>
      <c r="C7037" t="s">
        <v>451</v>
      </c>
      <c r="D7037" t="s">
        <v>84</v>
      </c>
      <c r="E7037">
        <v>0.0228232311048923</v>
      </c>
      <c r="F7037" t="s">
        <v>60</v>
      </c>
    </row>
    <row r="7038" spans="2:6">
      <c r="B7038" t="s">
        <v>278</v>
      </c>
      <c r="C7038" t="s">
        <v>451</v>
      </c>
      <c r="D7038" t="s">
        <v>85</v>
      </c>
      <c r="E7038">
        <v>0.021806753820434</v>
      </c>
      <c r="F7038" t="s">
        <v>60</v>
      </c>
    </row>
    <row r="7039" spans="2:6">
      <c r="B7039" t="s">
        <v>278</v>
      </c>
      <c r="C7039" t="s">
        <v>451</v>
      </c>
      <c r="D7039" t="s">
        <v>86</v>
      </c>
      <c r="E7039">
        <v>0.0203278046146937</v>
      </c>
      <c r="F7039" t="s">
        <v>60</v>
      </c>
    </row>
    <row r="7040" spans="2:6">
      <c r="B7040" t="s">
        <v>278</v>
      </c>
      <c r="C7040" t="s">
        <v>451</v>
      </c>
      <c r="D7040" t="s">
        <v>87</v>
      </c>
      <c r="E7040">
        <v>0.0190252419469952</v>
      </c>
      <c r="F7040" t="s">
        <v>60</v>
      </c>
    </row>
    <row r="7041" spans="2:6">
      <c r="B7041" t="s">
        <v>278</v>
      </c>
      <c r="C7041" t="s">
        <v>451</v>
      </c>
      <c r="D7041" t="s">
        <v>88</v>
      </c>
      <c r="E7041">
        <v>0.0174324132258358</v>
      </c>
      <c r="F7041" t="s">
        <v>60</v>
      </c>
    </row>
    <row r="7042" spans="2:6">
      <c r="B7042" t="s">
        <v>278</v>
      </c>
      <c r="C7042" t="s">
        <v>451</v>
      </c>
      <c r="D7042" t="s">
        <v>89</v>
      </c>
      <c r="E7042">
        <v>0.0160229829295101</v>
      </c>
      <c r="F7042" t="s">
        <v>60</v>
      </c>
    </row>
    <row r="7043" spans="2:6">
      <c r="B7043" t="s">
        <v>278</v>
      </c>
      <c r="C7043" t="s">
        <v>451</v>
      </c>
      <c r="D7043" t="s">
        <v>90</v>
      </c>
      <c r="E7043">
        <v>0.0144259768355077</v>
      </c>
      <c r="F7043" t="s">
        <v>60</v>
      </c>
    </row>
    <row r="7044" spans="2:6">
      <c r="B7044" t="s">
        <v>278</v>
      </c>
      <c r="C7044" t="s">
        <v>451</v>
      </c>
      <c r="D7044" t="s">
        <v>91</v>
      </c>
      <c r="E7044">
        <v>0.0198962555750318</v>
      </c>
      <c r="F7044" t="s">
        <v>60</v>
      </c>
    </row>
    <row r="7045" spans="2:6">
      <c r="B7045" t="s">
        <v>278</v>
      </c>
      <c r="C7045" t="s">
        <v>451</v>
      </c>
      <c r="D7045" t="s">
        <v>92</v>
      </c>
      <c r="E7045">
        <v>0.0278281516138544</v>
      </c>
      <c r="F7045" t="s">
        <v>60</v>
      </c>
    </row>
    <row r="7046" spans="2:6">
      <c r="B7046" t="s">
        <v>278</v>
      </c>
      <c r="C7046" t="s">
        <v>451</v>
      </c>
      <c r="D7046" t="s">
        <v>93</v>
      </c>
      <c r="E7046">
        <v>0.0223875785503428</v>
      </c>
      <c r="F7046" t="s">
        <v>60</v>
      </c>
    </row>
    <row r="7047" spans="2:6">
      <c r="B7047" t="s">
        <v>278</v>
      </c>
      <c r="C7047" t="s">
        <v>451</v>
      </c>
      <c r="D7047" t="s">
        <v>94</v>
      </c>
      <c r="E7047">
        <v>0.0247913545075243</v>
      </c>
      <c r="F7047" t="s">
        <v>60</v>
      </c>
    </row>
    <row r="7048" spans="2:6">
      <c r="B7048" t="s">
        <v>278</v>
      </c>
      <c r="C7048" t="s">
        <v>451</v>
      </c>
      <c r="D7048" t="s">
        <v>95</v>
      </c>
      <c r="E7048">
        <v>0.0269406161706465</v>
      </c>
      <c r="F7048" t="s">
        <v>60</v>
      </c>
    </row>
    <row r="7049" spans="2:6">
      <c r="B7049" t="s">
        <v>278</v>
      </c>
      <c r="C7049" t="s">
        <v>451</v>
      </c>
      <c r="D7049" t="s">
        <v>96</v>
      </c>
      <c r="E7049">
        <v>0.0278244758932445</v>
      </c>
      <c r="F7049" t="s">
        <v>60</v>
      </c>
    </row>
    <row r="7050" spans="2:6">
      <c r="B7050" t="s">
        <v>278</v>
      </c>
      <c r="C7050" t="s">
        <v>451</v>
      </c>
      <c r="D7050" t="s">
        <v>97</v>
      </c>
      <c r="E7050">
        <v>0.0278375180599318</v>
      </c>
      <c r="F7050" t="s">
        <v>60</v>
      </c>
    </row>
    <row r="7051" spans="2:6">
      <c r="B7051" t="s">
        <v>278</v>
      </c>
      <c r="C7051" t="s">
        <v>451</v>
      </c>
      <c r="D7051" t="s">
        <v>98</v>
      </c>
      <c r="E7051">
        <v>0.0271559999041146</v>
      </c>
      <c r="F7051" t="s">
        <v>60</v>
      </c>
    </row>
    <row r="7052" spans="2:6">
      <c r="B7052" t="s">
        <v>278</v>
      </c>
      <c r="C7052" t="s">
        <v>451</v>
      </c>
      <c r="D7052" t="s">
        <v>99</v>
      </c>
      <c r="E7052">
        <v>0.0259301453272656</v>
      </c>
      <c r="F7052" t="s">
        <v>60</v>
      </c>
    </row>
    <row r="7053" spans="2:6">
      <c r="B7053" t="s">
        <v>278</v>
      </c>
      <c r="C7053" t="s">
        <v>451</v>
      </c>
      <c r="D7053" t="s">
        <v>100</v>
      </c>
      <c r="E7053">
        <v>0.0248959849973787</v>
      </c>
      <c r="F7053" t="s">
        <v>60</v>
      </c>
    </row>
    <row r="7054" spans="2:6">
      <c r="B7054" t="s">
        <v>278</v>
      </c>
      <c r="C7054" t="s">
        <v>451</v>
      </c>
      <c r="D7054" t="s">
        <v>101</v>
      </c>
      <c r="E7054">
        <v>0.0214813561743433</v>
      </c>
      <c r="F7054" t="s">
        <v>60</v>
      </c>
    </row>
    <row r="7055" spans="2:6">
      <c r="B7055" t="s">
        <v>278</v>
      </c>
      <c r="C7055" t="s">
        <v>451</v>
      </c>
      <c r="D7055" t="s">
        <v>102</v>
      </c>
      <c r="E7055">
        <v>0.0130265488545155</v>
      </c>
      <c r="F7055" t="s">
        <v>60</v>
      </c>
    </row>
    <row r="7056" spans="2:6">
      <c r="B7056" t="s">
        <v>278</v>
      </c>
      <c r="C7056" t="s">
        <v>451</v>
      </c>
      <c r="D7056" t="s">
        <v>103</v>
      </c>
      <c r="E7056">
        <v>0.0125843856114572</v>
      </c>
      <c r="F7056" t="s">
        <v>60</v>
      </c>
    </row>
    <row r="7057" spans="2:6">
      <c r="B7057" t="s">
        <v>278</v>
      </c>
      <c r="C7057" t="s">
        <v>451</v>
      </c>
      <c r="D7057" t="s">
        <v>104</v>
      </c>
      <c r="E7057">
        <v>0.0150171245472495</v>
      </c>
      <c r="F7057" t="s">
        <v>60</v>
      </c>
    </row>
    <row r="7058" spans="2:6">
      <c r="B7058" t="s">
        <v>278</v>
      </c>
      <c r="C7058" t="s">
        <v>451</v>
      </c>
      <c r="D7058" t="s">
        <v>105</v>
      </c>
      <c r="E7058">
        <v>0.0162991886366774</v>
      </c>
      <c r="F7058" t="s">
        <v>60</v>
      </c>
    </row>
    <row r="7059" spans="2:6">
      <c r="B7059" t="s">
        <v>278</v>
      </c>
      <c r="C7059" t="s">
        <v>451</v>
      </c>
      <c r="D7059" t="s">
        <v>106</v>
      </c>
      <c r="E7059">
        <v>0.0191521285986304</v>
      </c>
      <c r="F7059" t="s">
        <v>60</v>
      </c>
    </row>
    <row r="7060" spans="2:6">
      <c r="B7060" t="s">
        <v>278</v>
      </c>
      <c r="C7060" t="s">
        <v>451</v>
      </c>
      <c r="D7060" t="s">
        <v>107</v>
      </c>
      <c r="E7060">
        <v>0.0216030551838482</v>
      </c>
      <c r="F7060" t="s">
        <v>60</v>
      </c>
    </row>
    <row r="7061" spans="2:6">
      <c r="B7061" t="s">
        <v>280</v>
      </c>
      <c r="C7061" t="s">
        <v>452</v>
      </c>
      <c r="D7061" t="s">
        <v>59</v>
      </c>
      <c r="E7061">
        <v>0.0179268155406327</v>
      </c>
      <c r="F7061" t="s">
        <v>60</v>
      </c>
    </row>
    <row r="7062" spans="2:6">
      <c r="B7062" t="s">
        <v>280</v>
      </c>
      <c r="C7062" t="s">
        <v>452</v>
      </c>
      <c r="D7062" t="s">
        <v>61</v>
      </c>
      <c r="E7062">
        <v>0.0169161184877704</v>
      </c>
      <c r="F7062" t="s">
        <v>60</v>
      </c>
    </row>
    <row r="7063" spans="2:6">
      <c r="B7063" t="s">
        <v>280</v>
      </c>
      <c r="C7063" t="s">
        <v>452</v>
      </c>
      <c r="D7063" t="s">
        <v>62</v>
      </c>
      <c r="E7063">
        <v>0.0155200398527948</v>
      </c>
      <c r="F7063" t="s">
        <v>60</v>
      </c>
    </row>
    <row r="7064" spans="2:6">
      <c r="B7064" t="s">
        <v>280</v>
      </c>
      <c r="C7064" t="s">
        <v>452</v>
      </c>
      <c r="D7064" t="s">
        <v>63</v>
      </c>
      <c r="E7064">
        <v>0.014598435948509</v>
      </c>
      <c r="F7064" t="s">
        <v>60</v>
      </c>
    </row>
    <row r="7065" spans="2:6">
      <c r="B7065" t="s">
        <v>280</v>
      </c>
      <c r="C7065" t="s">
        <v>452</v>
      </c>
      <c r="D7065" t="s">
        <v>64</v>
      </c>
      <c r="E7065">
        <v>0.0135100700445239</v>
      </c>
      <c r="F7065" t="s">
        <v>60</v>
      </c>
    </row>
    <row r="7066" spans="2:6">
      <c r="B7066" t="s">
        <v>280</v>
      </c>
      <c r="C7066" t="s">
        <v>452</v>
      </c>
      <c r="D7066" t="s">
        <v>65</v>
      </c>
      <c r="E7066">
        <v>0.0123684203561198</v>
      </c>
      <c r="F7066" t="s">
        <v>60</v>
      </c>
    </row>
    <row r="7067" spans="2:6">
      <c r="B7067" t="s">
        <v>280</v>
      </c>
      <c r="C7067" t="s">
        <v>452</v>
      </c>
      <c r="D7067" t="s">
        <v>66</v>
      </c>
      <c r="E7067">
        <v>0.0115744104546125</v>
      </c>
      <c r="F7067" t="s">
        <v>60</v>
      </c>
    </row>
    <row r="7068" spans="2:6">
      <c r="B7068" t="s">
        <v>280</v>
      </c>
      <c r="C7068" t="s">
        <v>452</v>
      </c>
      <c r="D7068" t="s">
        <v>67</v>
      </c>
      <c r="E7068">
        <v>0.0109107680953577</v>
      </c>
      <c r="F7068" t="s">
        <v>60</v>
      </c>
    </row>
    <row r="7069" spans="2:6">
      <c r="B7069" t="s">
        <v>280</v>
      </c>
      <c r="C7069" t="s">
        <v>452</v>
      </c>
      <c r="D7069" t="s">
        <v>68</v>
      </c>
      <c r="E7069">
        <v>0.00902563676444389</v>
      </c>
      <c r="F7069" t="s">
        <v>60</v>
      </c>
    </row>
    <row r="7070" spans="2:6">
      <c r="B7070" t="s">
        <v>280</v>
      </c>
      <c r="C7070" t="s">
        <v>452</v>
      </c>
      <c r="D7070" t="s">
        <v>69</v>
      </c>
      <c r="E7070">
        <v>0.00947464735170247</v>
      </c>
      <c r="F7070" t="s">
        <v>60</v>
      </c>
    </row>
    <row r="7071" spans="2:6">
      <c r="B7071" t="s">
        <v>280</v>
      </c>
      <c r="C7071" t="s">
        <v>452</v>
      </c>
      <c r="D7071" t="s">
        <v>70</v>
      </c>
      <c r="E7071">
        <v>0.0135363194821073</v>
      </c>
      <c r="F7071" t="s">
        <v>60</v>
      </c>
    </row>
    <row r="7072" spans="2:6">
      <c r="B7072" t="s">
        <v>280</v>
      </c>
      <c r="C7072" t="s">
        <v>452</v>
      </c>
      <c r="D7072" t="s">
        <v>71</v>
      </c>
      <c r="E7072">
        <v>0.0156095688144706</v>
      </c>
      <c r="F7072" t="s">
        <v>60</v>
      </c>
    </row>
    <row r="7073" spans="2:6">
      <c r="B7073" t="s">
        <v>280</v>
      </c>
      <c r="C7073" t="s">
        <v>452</v>
      </c>
      <c r="D7073" t="s">
        <v>72</v>
      </c>
      <c r="E7073">
        <v>0.0189095801853293</v>
      </c>
      <c r="F7073" t="s">
        <v>60</v>
      </c>
    </row>
    <row r="7074" spans="2:6">
      <c r="B7074" t="s">
        <v>280</v>
      </c>
      <c r="C7074" t="s">
        <v>452</v>
      </c>
      <c r="D7074" t="s">
        <v>73</v>
      </c>
      <c r="E7074">
        <v>0.0246880388832969</v>
      </c>
      <c r="F7074" t="s">
        <v>60</v>
      </c>
    </row>
    <row r="7075" spans="2:6">
      <c r="B7075" t="s">
        <v>280</v>
      </c>
      <c r="C7075" t="s">
        <v>452</v>
      </c>
      <c r="D7075" t="s">
        <v>74</v>
      </c>
      <c r="E7075">
        <v>0.0319255438047776</v>
      </c>
      <c r="F7075" t="s">
        <v>60</v>
      </c>
    </row>
    <row r="7076" spans="2:6">
      <c r="B7076" t="s">
        <v>280</v>
      </c>
      <c r="C7076" t="s">
        <v>452</v>
      </c>
      <c r="D7076" t="s">
        <v>75</v>
      </c>
      <c r="E7076">
        <v>0.0388744147803049</v>
      </c>
      <c r="F7076" t="s">
        <v>60</v>
      </c>
    </row>
    <row r="7077" spans="2:6">
      <c r="B7077" t="s">
        <v>280</v>
      </c>
      <c r="C7077" t="s">
        <v>452</v>
      </c>
      <c r="D7077" t="s">
        <v>76</v>
      </c>
      <c r="E7077">
        <v>0.0442560556946005</v>
      </c>
      <c r="F7077" t="s">
        <v>60</v>
      </c>
    </row>
    <row r="7078" spans="2:6">
      <c r="B7078" t="s">
        <v>280</v>
      </c>
      <c r="C7078" t="s">
        <v>452</v>
      </c>
      <c r="D7078" t="s">
        <v>77</v>
      </c>
      <c r="E7078">
        <v>0.0467046424145644</v>
      </c>
      <c r="F7078" t="s">
        <v>60</v>
      </c>
    </row>
    <row r="7079" spans="2:6">
      <c r="B7079" t="s">
        <v>280</v>
      </c>
      <c r="C7079" t="s">
        <v>452</v>
      </c>
      <c r="D7079" t="s">
        <v>78</v>
      </c>
      <c r="E7079">
        <v>0.0472372777992065</v>
      </c>
      <c r="F7079" t="s">
        <v>60</v>
      </c>
    </row>
    <row r="7080" spans="2:6">
      <c r="B7080" t="s">
        <v>280</v>
      </c>
      <c r="C7080" t="s">
        <v>452</v>
      </c>
      <c r="D7080" t="s">
        <v>79</v>
      </c>
      <c r="E7080">
        <v>0.043580265994339</v>
      </c>
      <c r="F7080" t="s">
        <v>60</v>
      </c>
    </row>
    <row r="7081" spans="2:6">
      <c r="B7081" t="s">
        <v>280</v>
      </c>
      <c r="C7081" t="s">
        <v>452</v>
      </c>
      <c r="D7081" t="s">
        <v>80</v>
      </c>
      <c r="E7081">
        <v>0.0340696855383496</v>
      </c>
      <c r="F7081" t="s">
        <v>60</v>
      </c>
    </row>
    <row r="7082" spans="2:6">
      <c r="B7082" t="s">
        <v>280</v>
      </c>
      <c r="C7082" t="s">
        <v>452</v>
      </c>
      <c r="D7082" t="s">
        <v>81</v>
      </c>
      <c r="E7082">
        <v>0.0224376325830638</v>
      </c>
      <c r="F7082" t="s">
        <v>60</v>
      </c>
    </row>
    <row r="7083" spans="2:6">
      <c r="B7083" t="s">
        <v>280</v>
      </c>
      <c r="C7083" t="s">
        <v>452</v>
      </c>
      <c r="D7083" t="s">
        <v>82</v>
      </c>
      <c r="E7083">
        <v>0.0194285735297383</v>
      </c>
      <c r="F7083" t="s">
        <v>60</v>
      </c>
    </row>
    <row r="7084" spans="2:6">
      <c r="B7084" t="s">
        <v>280</v>
      </c>
      <c r="C7084" t="s">
        <v>452</v>
      </c>
      <c r="D7084" t="s">
        <v>83</v>
      </c>
      <c r="E7084">
        <v>0.0184950737553755</v>
      </c>
      <c r="F7084" t="s">
        <v>60</v>
      </c>
    </row>
    <row r="7085" spans="2:6">
      <c r="B7085" t="s">
        <v>280</v>
      </c>
      <c r="C7085" t="s">
        <v>452</v>
      </c>
      <c r="D7085" t="s">
        <v>84</v>
      </c>
      <c r="E7085">
        <v>0.014916420808286</v>
      </c>
      <c r="F7085" t="s">
        <v>60</v>
      </c>
    </row>
    <row r="7086" spans="2:6">
      <c r="B7086" t="s">
        <v>280</v>
      </c>
      <c r="C7086" t="s">
        <v>452</v>
      </c>
      <c r="D7086" t="s">
        <v>85</v>
      </c>
      <c r="E7086">
        <v>0.0139688932957815</v>
      </c>
      <c r="F7086" t="s">
        <v>60</v>
      </c>
    </row>
    <row r="7087" spans="2:6">
      <c r="B7087" t="s">
        <v>280</v>
      </c>
      <c r="C7087" t="s">
        <v>452</v>
      </c>
      <c r="D7087" t="s">
        <v>86</v>
      </c>
      <c r="E7087">
        <v>0.0133218825677236</v>
      </c>
      <c r="F7087" t="s">
        <v>60</v>
      </c>
    </row>
    <row r="7088" spans="2:6">
      <c r="B7088" t="s">
        <v>280</v>
      </c>
      <c r="C7088" t="s">
        <v>452</v>
      </c>
      <c r="D7088" t="s">
        <v>87</v>
      </c>
      <c r="E7088">
        <v>0.0128516719407729</v>
      </c>
      <c r="F7088" t="s">
        <v>60</v>
      </c>
    </row>
    <row r="7089" spans="2:6">
      <c r="B7089" t="s">
        <v>280</v>
      </c>
      <c r="C7089" t="s">
        <v>452</v>
      </c>
      <c r="D7089" t="s">
        <v>88</v>
      </c>
      <c r="E7089">
        <v>0.0123802144903508</v>
      </c>
      <c r="F7089" t="s">
        <v>60</v>
      </c>
    </row>
    <row r="7090" spans="2:6">
      <c r="B7090" t="s">
        <v>280</v>
      </c>
      <c r="C7090" t="s">
        <v>452</v>
      </c>
      <c r="D7090" t="s">
        <v>89</v>
      </c>
      <c r="E7090">
        <v>0.0118590420061067</v>
      </c>
      <c r="F7090" t="s">
        <v>60</v>
      </c>
    </row>
    <row r="7091" spans="2:6">
      <c r="B7091" t="s">
        <v>280</v>
      </c>
      <c r="C7091" t="s">
        <v>452</v>
      </c>
      <c r="D7091" t="s">
        <v>90</v>
      </c>
      <c r="E7091">
        <v>0.0114203939905695</v>
      </c>
      <c r="F7091" t="s">
        <v>60</v>
      </c>
    </row>
    <row r="7092" spans="2:6">
      <c r="B7092" t="s">
        <v>280</v>
      </c>
      <c r="C7092" t="s">
        <v>452</v>
      </c>
      <c r="D7092" t="s">
        <v>91</v>
      </c>
      <c r="E7092">
        <v>0.0109402018592604</v>
      </c>
      <c r="F7092" t="s">
        <v>60</v>
      </c>
    </row>
    <row r="7093" spans="2:6">
      <c r="B7093" t="s">
        <v>280</v>
      </c>
      <c r="C7093" t="s">
        <v>452</v>
      </c>
      <c r="D7093" t="s">
        <v>92</v>
      </c>
      <c r="E7093">
        <v>0.010529730329619</v>
      </c>
      <c r="F7093" t="s">
        <v>60</v>
      </c>
    </row>
    <row r="7094" spans="2:6">
      <c r="B7094" t="s">
        <v>280</v>
      </c>
      <c r="C7094" t="s">
        <v>452</v>
      </c>
      <c r="D7094" t="s">
        <v>93</v>
      </c>
      <c r="E7094">
        <v>0.0101167001438164</v>
      </c>
      <c r="F7094" t="s">
        <v>60</v>
      </c>
    </row>
    <row r="7095" spans="2:6">
      <c r="B7095" t="s">
        <v>280</v>
      </c>
      <c r="C7095" t="s">
        <v>452</v>
      </c>
      <c r="D7095" t="s">
        <v>94</v>
      </c>
      <c r="E7095">
        <v>0.00894143793409401</v>
      </c>
      <c r="F7095" t="s">
        <v>60</v>
      </c>
    </row>
    <row r="7096" spans="2:6">
      <c r="B7096" t="s">
        <v>280</v>
      </c>
      <c r="C7096" t="s">
        <v>452</v>
      </c>
      <c r="D7096" t="s">
        <v>95</v>
      </c>
      <c r="E7096">
        <v>0.0105794857972191</v>
      </c>
      <c r="F7096" t="s">
        <v>60</v>
      </c>
    </row>
    <row r="7097" spans="2:6">
      <c r="B7097" t="s">
        <v>280</v>
      </c>
      <c r="C7097" t="s">
        <v>452</v>
      </c>
      <c r="D7097" t="s">
        <v>96</v>
      </c>
      <c r="E7097">
        <v>0.0175289626532921</v>
      </c>
      <c r="F7097" t="s">
        <v>60</v>
      </c>
    </row>
    <row r="7098" spans="2:6">
      <c r="B7098" t="s">
        <v>280</v>
      </c>
      <c r="C7098" t="s">
        <v>452</v>
      </c>
      <c r="D7098" t="s">
        <v>97</v>
      </c>
      <c r="E7098">
        <v>0.024910399822155</v>
      </c>
      <c r="F7098" t="s">
        <v>60</v>
      </c>
    </row>
    <row r="7099" spans="2:6">
      <c r="B7099" t="s">
        <v>280</v>
      </c>
      <c r="C7099" t="s">
        <v>452</v>
      </c>
      <c r="D7099" t="s">
        <v>98</v>
      </c>
      <c r="E7099">
        <v>0.0316475013529772</v>
      </c>
      <c r="F7099" t="s">
        <v>60</v>
      </c>
    </row>
    <row r="7100" spans="2:6">
      <c r="B7100" t="s">
        <v>280</v>
      </c>
      <c r="C7100" t="s">
        <v>452</v>
      </c>
      <c r="D7100" t="s">
        <v>99</v>
      </c>
      <c r="E7100">
        <v>0.0370072700998695</v>
      </c>
      <c r="F7100" t="s">
        <v>60</v>
      </c>
    </row>
    <row r="7101" spans="2:6">
      <c r="B7101" t="s">
        <v>280</v>
      </c>
      <c r="C7101" t="s">
        <v>452</v>
      </c>
      <c r="D7101" t="s">
        <v>100</v>
      </c>
      <c r="E7101">
        <v>0.0386251011744804</v>
      </c>
      <c r="F7101" t="s">
        <v>60</v>
      </c>
    </row>
    <row r="7102" spans="2:6">
      <c r="B7102" t="s">
        <v>280</v>
      </c>
      <c r="C7102" t="s">
        <v>452</v>
      </c>
      <c r="D7102" t="s">
        <v>101</v>
      </c>
      <c r="E7102">
        <v>0.0364337486191644</v>
      </c>
      <c r="F7102" t="s">
        <v>60</v>
      </c>
    </row>
    <row r="7103" spans="2:6">
      <c r="B7103" t="s">
        <v>280</v>
      </c>
      <c r="C7103" t="s">
        <v>452</v>
      </c>
      <c r="D7103" t="s">
        <v>102</v>
      </c>
      <c r="E7103">
        <v>0.0296446013034631</v>
      </c>
      <c r="F7103" t="s">
        <v>60</v>
      </c>
    </row>
    <row r="7104" spans="2:6">
      <c r="B7104" t="s">
        <v>280</v>
      </c>
      <c r="C7104" t="s">
        <v>452</v>
      </c>
      <c r="D7104" t="s">
        <v>103</v>
      </c>
      <c r="E7104">
        <v>0.0219514848846776</v>
      </c>
      <c r="F7104" t="s">
        <v>60</v>
      </c>
    </row>
    <row r="7105" spans="2:6">
      <c r="B7105" t="s">
        <v>280</v>
      </c>
      <c r="C7105" t="s">
        <v>452</v>
      </c>
      <c r="D7105" t="s">
        <v>104</v>
      </c>
      <c r="E7105">
        <v>0.0181732761686935</v>
      </c>
      <c r="F7105" t="s">
        <v>60</v>
      </c>
    </row>
    <row r="7106" spans="2:6">
      <c r="B7106" t="s">
        <v>280</v>
      </c>
      <c r="C7106" t="s">
        <v>452</v>
      </c>
      <c r="D7106" t="s">
        <v>105</v>
      </c>
      <c r="E7106">
        <v>0.0177113979395345</v>
      </c>
      <c r="F7106" t="s">
        <v>60</v>
      </c>
    </row>
    <row r="7107" spans="2:6">
      <c r="B7107" t="s">
        <v>280</v>
      </c>
      <c r="C7107" t="s">
        <v>452</v>
      </c>
      <c r="D7107" t="s">
        <v>106</v>
      </c>
      <c r="E7107">
        <v>0.0169125090004128</v>
      </c>
      <c r="F7107" t="s">
        <v>60</v>
      </c>
    </row>
    <row r="7108" spans="2:6">
      <c r="B7108" t="s">
        <v>280</v>
      </c>
      <c r="C7108" t="s">
        <v>452</v>
      </c>
      <c r="D7108" t="s">
        <v>107</v>
      </c>
      <c r="E7108">
        <v>0.0160496356615175</v>
      </c>
      <c r="F7108" t="s">
        <v>60</v>
      </c>
    </row>
    <row r="7109" spans="2:6">
      <c r="B7109" t="s">
        <v>280</v>
      </c>
      <c r="C7109" t="s">
        <v>453</v>
      </c>
      <c r="D7109" t="s">
        <v>59</v>
      </c>
      <c r="E7109">
        <v>0.0199283045884814</v>
      </c>
      <c r="F7109" t="s">
        <v>60</v>
      </c>
    </row>
    <row r="7110" spans="2:6">
      <c r="B7110" t="s">
        <v>280</v>
      </c>
      <c r="C7110" t="s">
        <v>453</v>
      </c>
      <c r="D7110" t="s">
        <v>61</v>
      </c>
      <c r="E7110">
        <v>0.0176355396732602</v>
      </c>
      <c r="F7110" t="s">
        <v>60</v>
      </c>
    </row>
    <row r="7111" spans="2:6">
      <c r="B7111" t="s">
        <v>280</v>
      </c>
      <c r="C7111" t="s">
        <v>453</v>
      </c>
      <c r="D7111" t="s">
        <v>62</v>
      </c>
      <c r="E7111">
        <v>0.0163378510108097</v>
      </c>
      <c r="F7111" t="s">
        <v>60</v>
      </c>
    </row>
    <row r="7112" spans="2:6">
      <c r="B7112" t="s">
        <v>280</v>
      </c>
      <c r="C7112" t="s">
        <v>453</v>
      </c>
      <c r="D7112" t="s">
        <v>63</v>
      </c>
      <c r="E7112">
        <v>0.0153875833036571</v>
      </c>
      <c r="F7112" t="s">
        <v>60</v>
      </c>
    </row>
    <row r="7113" spans="2:6">
      <c r="B7113" t="s">
        <v>280</v>
      </c>
      <c r="C7113" t="s">
        <v>453</v>
      </c>
      <c r="D7113" t="s">
        <v>64</v>
      </c>
      <c r="E7113">
        <v>0.0149736816497976</v>
      </c>
      <c r="F7113" t="s">
        <v>60</v>
      </c>
    </row>
    <row r="7114" spans="2:6">
      <c r="B7114" t="s">
        <v>280</v>
      </c>
      <c r="C7114" t="s">
        <v>453</v>
      </c>
      <c r="D7114" t="s">
        <v>65</v>
      </c>
      <c r="E7114">
        <v>0.0145458043266091</v>
      </c>
      <c r="F7114" t="s">
        <v>60</v>
      </c>
    </row>
    <row r="7115" spans="2:6">
      <c r="B7115" t="s">
        <v>280</v>
      </c>
      <c r="C7115" t="s">
        <v>453</v>
      </c>
      <c r="D7115" t="s">
        <v>66</v>
      </c>
      <c r="E7115">
        <v>0.0141152524109215</v>
      </c>
      <c r="F7115" t="s">
        <v>60</v>
      </c>
    </row>
    <row r="7116" spans="2:6">
      <c r="B7116" t="s">
        <v>280</v>
      </c>
      <c r="C7116" t="s">
        <v>453</v>
      </c>
      <c r="D7116" t="s">
        <v>67</v>
      </c>
      <c r="E7116">
        <v>0.0135072001247235</v>
      </c>
      <c r="F7116" t="s">
        <v>60</v>
      </c>
    </row>
    <row r="7117" spans="2:6">
      <c r="B7117" t="s">
        <v>280</v>
      </c>
      <c r="C7117" t="s">
        <v>453</v>
      </c>
      <c r="D7117" t="s">
        <v>68</v>
      </c>
      <c r="E7117">
        <v>0.0138434832419021</v>
      </c>
      <c r="F7117" t="s">
        <v>60</v>
      </c>
    </row>
    <row r="7118" spans="2:6">
      <c r="B7118" t="s">
        <v>280</v>
      </c>
      <c r="C7118" t="s">
        <v>453</v>
      </c>
      <c r="D7118" t="s">
        <v>69</v>
      </c>
      <c r="E7118">
        <v>0.0161903294951509</v>
      </c>
      <c r="F7118" t="s">
        <v>60</v>
      </c>
    </row>
    <row r="7119" spans="2:6">
      <c r="B7119" t="s">
        <v>280</v>
      </c>
      <c r="C7119" t="s">
        <v>453</v>
      </c>
      <c r="D7119" t="s">
        <v>70</v>
      </c>
      <c r="E7119">
        <v>0.0170031365033478</v>
      </c>
      <c r="F7119" t="s">
        <v>60</v>
      </c>
    </row>
    <row r="7120" spans="2:6">
      <c r="B7120" t="s">
        <v>280</v>
      </c>
      <c r="C7120" t="s">
        <v>453</v>
      </c>
      <c r="D7120" t="s">
        <v>71</v>
      </c>
      <c r="E7120">
        <v>0.0169107918705863</v>
      </c>
      <c r="F7120" t="s">
        <v>60</v>
      </c>
    </row>
    <row r="7121" spans="2:6">
      <c r="B7121" t="s">
        <v>280</v>
      </c>
      <c r="C7121" t="s">
        <v>453</v>
      </c>
      <c r="D7121" t="s">
        <v>72</v>
      </c>
      <c r="E7121">
        <v>0.0175153327457076</v>
      </c>
      <c r="F7121" t="s">
        <v>60</v>
      </c>
    </row>
    <row r="7122" spans="2:6">
      <c r="B7122" t="s">
        <v>280</v>
      </c>
      <c r="C7122" t="s">
        <v>453</v>
      </c>
      <c r="D7122" t="s">
        <v>73</v>
      </c>
      <c r="E7122">
        <v>0.0195138034478807</v>
      </c>
      <c r="F7122" t="s">
        <v>60</v>
      </c>
    </row>
    <row r="7123" spans="2:6">
      <c r="B7123" t="s">
        <v>280</v>
      </c>
      <c r="C7123" t="s">
        <v>453</v>
      </c>
      <c r="D7123" t="s">
        <v>74</v>
      </c>
      <c r="E7123">
        <v>0.0235703539132986</v>
      </c>
      <c r="F7123" t="s">
        <v>60</v>
      </c>
    </row>
    <row r="7124" spans="2:6">
      <c r="B7124" t="s">
        <v>280</v>
      </c>
      <c r="C7124" t="s">
        <v>453</v>
      </c>
      <c r="D7124" t="s">
        <v>75</v>
      </c>
      <c r="E7124">
        <v>0.0294880308153024</v>
      </c>
      <c r="F7124" t="s">
        <v>60</v>
      </c>
    </row>
    <row r="7125" spans="2:6">
      <c r="B7125" t="s">
        <v>280</v>
      </c>
      <c r="C7125" t="s">
        <v>453</v>
      </c>
      <c r="D7125" t="s">
        <v>76</v>
      </c>
      <c r="E7125">
        <v>0.0362426966553046</v>
      </c>
      <c r="F7125" t="s">
        <v>60</v>
      </c>
    </row>
    <row r="7126" spans="2:6">
      <c r="B7126" t="s">
        <v>280</v>
      </c>
      <c r="C7126" t="s">
        <v>453</v>
      </c>
      <c r="D7126" t="s">
        <v>77</v>
      </c>
      <c r="E7126">
        <v>0.0418090821128027</v>
      </c>
      <c r="F7126" t="s">
        <v>60</v>
      </c>
    </row>
    <row r="7127" spans="2:6">
      <c r="B7127" t="s">
        <v>280</v>
      </c>
      <c r="C7127" t="s">
        <v>453</v>
      </c>
      <c r="D7127" t="s">
        <v>78</v>
      </c>
      <c r="E7127">
        <v>0.0435460275182841</v>
      </c>
      <c r="F7127" t="s">
        <v>60</v>
      </c>
    </row>
    <row r="7128" spans="2:6">
      <c r="B7128" t="s">
        <v>280</v>
      </c>
      <c r="C7128" t="s">
        <v>453</v>
      </c>
      <c r="D7128" t="s">
        <v>79</v>
      </c>
      <c r="E7128">
        <v>0.0402061842776582</v>
      </c>
      <c r="F7128" t="s">
        <v>60</v>
      </c>
    </row>
    <row r="7129" spans="2:6">
      <c r="B7129" t="s">
        <v>280</v>
      </c>
      <c r="C7129" t="s">
        <v>453</v>
      </c>
      <c r="D7129" t="s">
        <v>80</v>
      </c>
      <c r="E7129">
        <v>0.0341384223083108</v>
      </c>
      <c r="F7129" t="s">
        <v>60</v>
      </c>
    </row>
    <row r="7130" spans="2:6">
      <c r="B7130" t="s">
        <v>280</v>
      </c>
      <c r="C7130" t="s">
        <v>453</v>
      </c>
      <c r="D7130" t="s">
        <v>81</v>
      </c>
      <c r="E7130">
        <v>0.0290396309855834</v>
      </c>
      <c r="F7130" t="s">
        <v>60</v>
      </c>
    </row>
    <row r="7131" spans="2:6">
      <c r="B7131" t="s">
        <v>280</v>
      </c>
      <c r="C7131" t="s">
        <v>453</v>
      </c>
      <c r="D7131" t="s">
        <v>82</v>
      </c>
      <c r="E7131">
        <v>0.0257475862301277</v>
      </c>
      <c r="F7131" t="s">
        <v>60</v>
      </c>
    </row>
    <row r="7132" spans="2:6">
      <c r="B7132" t="s">
        <v>280</v>
      </c>
      <c r="C7132" t="s">
        <v>453</v>
      </c>
      <c r="D7132" t="s">
        <v>83</v>
      </c>
      <c r="E7132">
        <v>0.0225192525610176</v>
      </c>
      <c r="F7132" t="s">
        <v>60</v>
      </c>
    </row>
    <row r="7133" spans="2:6">
      <c r="B7133" t="s">
        <v>280</v>
      </c>
      <c r="C7133" t="s">
        <v>453</v>
      </c>
      <c r="D7133" t="s">
        <v>84</v>
      </c>
      <c r="E7133">
        <v>0.0160303911168269</v>
      </c>
      <c r="F7133" t="s">
        <v>60</v>
      </c>
    </row>
    <row r="7134" spans="2:6">
      <c r="B7134" t="s">
        <v>280</v>
      </c>
      <c r="C7134" t="s">
        <v>453</v>
      </c>
      <c r="D7134" t="s">
        <v>85</v>
      </c>
      <c r="E7134">
        <v>0.0155750189056984</v>
      </c>
      <c r="F7134" t="s">
        <v>60</v>
      </c>
    </row>
    <row r="7135" spans="2:6">
      <c r="B7135" t="s">
        <v>280</v>
      </c>
      <c r="C7135" t="s">
        <v>453</v>
      </c>
      <c r="D7135" t="s">
        <v>86</v>
      </c>
      <c r="E7135">
        <v>0.0153201535566111</v>
      </c>
      <c r="F7135" t="s">
        <v>60</v>
      </c>
    </row>
    <row r="7136" spans="2:6">
      <c r="B7136" t="s">
        <v>280</v>
      </c>
      <c r="C7136" t="s">
        <v>453</v>
      </c>
      <c r="D7136" t="s">
        <v>87</v>
      </c>
      <c r="E7136">
        <v>0.0155020882739066</v>
      </c>
      <c r="F7136" t="s">
        <v>60</v>
      </c>
    </row>
    <row r="7137" spans="2:6">
      <c r="B7137" t="s">
        <v>280</v>
      </c>
      <c r="C7137" t="s">
        <v>453</v>
      </c>
      <c r="D7137" t="s">
        <v>88</v>
      </c>
      <c r="E7137">
        <v>0.0152365925336952</v>
      </c>
      <c r="F7137" t="s">
        <v>60</v>
      </c>
    </row>
    <row r="7138" spans="2:6">
      <c r="B7138" t="s">
        <v>280</v>
      </c>
      <c r="C7138" t="s">
        <v>453</v>
      </c>
      <c r="D7138" t="s">
        <v>89</v>
      </c>
      <c r="E7138">
        <v>0.015277096277278</v>
      </c>
      <c r="F7138" t="s">
        <v>60</v>
      </c>
    </row>
    <row r="7139" spans="2:6">
      <c r="B7139" t="s">
        <v>280</v>
      </c>
      <c r="C7139" t="s">
        <v>453</v>
      </c>
      <c r="D7139" t="s">
        <v>90</v>
      </c>
      <c r="E7139">
        <v>0.0152842829181818</v>
      </c>
      <c r="F7139" t="s">
        <v>60</v>
      </c>
    </row>
    <row r="7140" spans="2:6">
      <c r="B7140" t="s">
        <v>280</v>
      </c>
      <c r="C7140" t="s">
        <v>453</v>
      </c>
      <c r="D7140" t="s">
        <v>91</v>
      </c>
      <c r="E7140">
        <v>0.0153261481800873</v>
      </c>
      <c r="F7140" t="s">
        <v>60</v>
      </c>
    </row>
    <row r="7141" spans="2:6">
      <c r="B7141" t="s">
        <v>280</v>
      </c>
      <c r="C7141" t="s">
        <v>453</v>
      </c>
      <c r="D7141" t="s">
        <v>92</v>
      </c>
      <c r="E7141">
        <v>0.0155753539268701</v>
      </c>
      <c r="F7141" t="s">
        <v>60</v>
      </c>
    </row>
    <row r="7142" spans="2:6">
      <c r="B7142" t="s">
        <v>280</v>
      </c>
      <c r="C7142" t="s">
        <v>453</v>
      </c>
      <c r="D7142" t="s">
        <v>93</v>
      </c>
      <c r="E7142">
        <v>0.015455860164997</v>
      </c>
      <c r="F7142" t="s">
        <v>60</v>
      </c>
    </row>
    <row r="7143" spans="2:6">
      <c r="B7143" t="s">
        <v>280</v>
      </c>
      <c r="C7143" t="s">
        <v>453</v>
      </c>
      <c r="D7143" t="s">
        <v>94</v>
      </c>
      <c r="E7143">
        <v>0.0165128832582335</v>
      </c>
      <c r="F7143" t="s">
        <v>60</v>
      </c>
    </row>
    <row r="7144" spans="2:6">
      <c r="B7144" t="s">
        <v>280</v>
      </c>
      <c r="C7144" t="s">
        <v>453</v>
      </c>
      <c r="D7144" t="s">
        <v>95</v>
      </c>
      <c r="E7144">
        <v>0.0198118494637431</v>
      </c>
      <c r="F7144" t="s">
        <v>60</v>
      </c>
    </row>
    <row r="7145" spans="2:6">
      <c r="B7145" t="s">
        <v>280</v>
      </c>
      <c r="C7145" t="s">
        <v>453</v>
      </c>
      <c r="D7145" t="s">
        <v>96</v>
      </c>
      <c r="E7145">
        <v>0.0224076892688163</v>
      </c>
      <c r="F7145" t="s">
        <v>60</v>
      </c>
    </row>
    <row r="7146" spans="2:6">
      <c r="B7146" t="s">
        <v>280</v>
      </c>
      <c r="C7146" t="s">
        <v>453</v>
      </c>
      <c r="D7146" t="s">
        <v>97</v>
      </c>
      <c r="E7146">
        <v>0.0234157346664586</v>
      </c>
      <c r="F7146" t="s">
        <v>60</v>
      </c>
    </row>
    <row r="7147" spans="2:6">
      <c r="B7147" t="s">
        <v>280</v>
      </c>
      <c r="C7147" t="s">
        <v>453</v>
      </c>
      <c r="D7147" t="s">
        <v>98</v>
      </c>
      <c r="E7147">
        <v>0.0239455727113799</v>
      </c>
      <c r="F7147" t="s">
        <v>60</v>
      </c>
    </row>
    <row r="7148" spans="2:6">
      <c r="B7148" t="s">
        <v>280</v>
      </c>
      <c r="C7148" t="s">
        <v>453</v>
      </c>
      <c r="D7148" t="s">
        <v>99</v>
      </c>
      <c r="E7148">
        <v>0.024810396324623</v>
      </c>
      <c r="F7148" t="s">
        <v>60</v>
      </c>
    </row>
    <row r="7149" spans="2:6">
      <c r="B7149" t="s">
        <v>280</v>
      </c>
      <c r="C7149" t="s">
        <v>453</v>
      </c>
      <c r="D7149" t="s">
        <v>100</v>
      </c>
      <c r="E7149">
        <v>0.0253386065943337</v>
      </c>
      <c r="F7149" t="s">
        <v>60</v>
      </c>
    </row>
    <row r="7150" spans="2:6">
      <c r="B7150" t="s">
        <v>280</v>
      </c>
      <c r="C7150" t="s">
        <v>453</v>
      </c>
      <c r="D7150" t="s">
        <v>101</v>
      </c>
      <c r="E7150">
        <v>0.02410539782717</v>
      </c>
      <c r="F7150" t="s">
        <v>60</v>
      </c>
    </row>
    <row r="7151" spans="2:6">
      <c r="B7151" t="s">
        <v>280</v>
      </c>
      <c r="C7151" t="s">
        <v>453</v>
      </c>
      <c r="D7151" t="s">
        <v>102</v>
      </c>
      <c r="E7151">
        <v>0.021340231820689</v>
      </c>
      <c r="F7151" t="s">
        <v>60</v>
      </c>
    </row>
    <row r="7152" spans="2:6">
      <c r="B7152" t="s">
        <v>280</v>
      </c>
      <c r="C7152" t="s">
        <v>453</v>
      </c>
      <c r="D7152" t="s">
        <v>103</v>
      </c>
      <c r="E7152">
        <v>0.0193654233346578</v>
      </c>
      <c r="F7152" t="s">
        <v>60</v>
      </c>
    </row>
    <row r="7153" spans="2:6">
      <c r="B7153" t="s">
        <v>280</v>
      </c>
      <c r="C7153" t="s">
        <v>453</v>
      </c>
      <c r="D7153" t="s">
        <v>104</v>
      </c>
      <c r="E7153">
        <v>0.0184531536188612</v>
      </c>
      <c r="F7153" t="s">
        <v>60</v>
      </c>
    </row>
    <row r="7154" spans="2:6">
      <c r="B7154" t="s">
        <v>280</v>
      </c>
      <c r="C7154" t="s">
        <v>453</v>
      </c>
      <c r="D7154" t="s">
        <v>105</v>
      </c>
      <c r="E7154">
        <v>0.0180071475137016</v>
      </c>
      <c r="F7154" t="s">
        <v>60</v>
      </c>
    </row>
    <row r="7155" spans="2:6">
      <c r="B7155" t="s">
        <v>280</v>
      </c>
      <c r="C7155" t="s">
        <v>453</v>
      </c>
      <c r="D7155" t="s">
        <v>106</v>
      </c>
      <c r="E7155">
        <v>0.0173936627109923</v>
      </c>
      <c r="F7155" t="s">
        <v>60</v>
      </c>
    </row>
    <row r="7156" spans="2:6">
      <c r="B7156" t="s">
        <v>280</v>
      </c>
      <c r="C7156" t="s">
        <v>453</v>
      </c>
      <c r="D7156" t="s">
        <v>107</v>
      </c>
      <c r="E7156">
        <v>0.0167939032614589</v>
      </c>
      <c r="F7156" t="s">
        <v>60</v>
      </c>
    </row>
    <row r="7157" spans="2:6">
      <c r="B7157" t="s">
        <v>283</v>
      </c>
      <c r="C7157" t="s">
        <v>454</v>
      </c>
      <c r="D7157" t="s">
        <v>59</v>
      </c>
      <c r="E7157">
        <v>0.00999503035953487</v>
      </c>
      <c r="F7157" t="s">
        <v>60</v>
      </c>
    </row>
    <row r="7158" spans="2:6">
      <c r="B7158" t="s">
        <v>283</v>
      </c>
      <c r="C7158" t="s">
        <v>454</v>
      </c>
      <c r="D7158" t="s">
        <v>61</v>
      </c>
      <c r="E7158">
        <v>0.0100005250958438</v>
      </c>
      <c r="F7158" t="s">
        <v>60</v>
      </c>
    </row>
    <row r="7159" spans="2:6">
      <c r="B7159" t="s">
        <v>283</v>
      </c>
      <c r="C7159" t="s">
        <v>454</v>
      </c>
      <c r="D7159" t="s">
        <v>62</v>
      </c>
      <c r="E7159">
        <v>0.00980871603351357</v>
      </c>
      <c r="F7159" t="s">
        <v>60</v>
      </c>
    </row>
    <row r="7160" spans="2:6">
      <c r="B7160" t="s">
        <v>283</v>
      </c>
      <c r="C7160" t="s">
        <v>454</v>
      </c>
      <c r="D7160" t="s">
        <v>63</v>
      </c>
      <c r="E7160">
        <v>0.00943668018943515</v>
      </c>
      <c r="F7160" t="s">
        <v>60</v>
      </c>
    </row>
    <row r="7161" spans="2:6">
      <c r="B7161" t="s">
        <v>283</v>
      </c>
      <c r="C7161" t="s">
        <v>454</v>
      </c>
      <c r="D7161" t="s">
        <v>64</v>
      </c>
      <c r="E7161">
        <v>0.00928196969408388</v>
      </c>
      <c r="F7161" t="s">
        <v>60</v>
      </c>
    </row>
    <row r="7162" spans="2:6">
      <c r="B7162" t="s">
        <v>283</v>
      </c>
      <c r="C7162" t="s">
        <v>454</v>
      </c>
      <c r="D7162" t="s">
        <v>65</v>
      </c>
      <c r="E7162">
        <v>0.0094324287996252</v>
      </c>
      <c r="F7162" t="s">
        <v>60</v>
      </c>
    </row>
    <row r="7163" spans="2:6">
      <c r="B7163" t="s">
        <v>283</v>
      </c>
      <c r="C7163" t="s">
        <v>454</v>
      </c>
      <c r="D7163" t="s">
        <v>66</v>
      </c>
      <c r="E7163">
        <v>0.00985526932178365</v>
      </c>
      <c r="F7163" t="s">
        <v>60</v>
      </c>
    </row>
    <row r="7164" spans="2:6">
      <c r="B7164" t="s">
        <v>283</v>
      </c>
      <c r="C7164" t="s">
        <v>454</v>
      </c>
      <c r="D7164" t="s">
        <v>67</v>
      </c>
      <c r="E7164">
        <v>0.0109724912361331</v>
      </c>
      <c r="F7164" t="s">
        <v>60</v>
      </c>
    </row>
    <row r="7165" spans="2:6">
      <c r="B7165" t="s">
        <v>283</v>
      </c>
      <c r="C7165" t="s">
        <v>454</v>
      </c>
      <c r="D7165" t="s">
        <v>68</v>
      </c>
      <c r="E7165">
        <v>0.0131087252577344</v>
      </c>
      <c r="F7165" t="s">
        <v>60</v>
      </c>
    </row>
    <row r="7166" spans="2:6">
      <c r="B7166" t="s">
        <v>283</v>
      </c>
      <c r="C7166" t="s">
        <v>454</v>
      </c>
      <c r="D7166" t="s">
        <v>69</v>
      </c>
      <c r="E7166">
        <v>0.0155414812546698</v>
      </c>
      <c r="F7166" t="s">
        <v>60</v>
      </c>
    </row>
    <row r="7167" spans="2:6">
      <c r="B7167" t="s">
        <v>283</v>
      </c>
      <c r="C7167" t="s">
        <v>454</v>
      </c>
      <c r="D7167" t="s">
        <v>70</v>
      </c>
      <c r="E7167">
        <v>0.0180464235145496</v>
      </c>
      <c r="F7167" t="s">
        <v>60</v>
      </c>
    </row>
    <row r="7168" spans="2:6">
      <c r="B7168" t="s">
        <v>283</v>
      </c>
      <c r="C7168" t="s">
        <v>454</v>
      </c>
      <c r="D7168" t="s">
        <v>71</v>
      </c>
      <c r="E7168">
        <v>0.0201269148391215</v>
      </c>
      <c r="F7168" t="s">
        <v>60</v>
      </c>
    </row>
    <row r="7169" spans="2:6">
      <c r="B7169" t="s">
        <v>283</v>
      </c>
      <c r="C7169" t="s">
        <v>454</v>
      </c>
      <c r="D7169" t="s">
        <v>72</v>
      </c>
      <c r="E7169">
        <v>0.017986615531457</v>
      </c>
      <c r="F7169" t="s">
        <v>60</v>
      </c>
    </row>
    <row r="7170" spans="2:6">
      <c r="B7170" t="s">
        <v>283</v>
      </c>
      <c r="C7170" t="s">
        <v>454</v>
      </c>
      <c r="D7170" t="s">
        <v>73</v>
      </c>
      <c r="E7170">
        <v>0.0201282165393155</v>
      </c>
      <c r="F7170" t="s">
        <v>60</v>
      </c>
    </row>
    <row r="7171" spans="2:6">
      <c r="B7171" t="s">
        <v>283</v>
      </c>
      <c r="C7171" t="s">
        <v>454</v>
      </c>
      <c r="D7171" t="s">
        <v>74</v>
      </c>
      <c r="E7171">
        <v>0.021632119626154</v>
      </c>
      <c r="F7171" t="s">
        <v>60</v>
      </c>
    </row>
    <row r="7172" spans="2:6">
      <c r="B7172" t="s">
        <v>283</v>
      </c>
      <c r="C7172" t="s">
        <v>454</v>
      </c>
      <c r="D7172" t="s">
        <v>75</v>
      </c>
      <c r="E7172">
        <v>0.0228343363880401</v>
      </c>
      <c r="F7172" t="s">
        <v>60</v>
      </c>
    </row>
    <row r="7173" spans="2:6">
      <c r="B7173" t="s">
        <v>283</v>
      </c>
      <c r="C7173" t="s">
        <v>454</v>
      </c>
      <c r="D7173" t="s">
        <v>76</v>
      </c>
      <c r="E7173">
        <v>0.0229486151260175</v>
      </c>
      <c r="F7173" t="s">
        <v>60</v>
      </c>
    </row>
    <row r="7174" spans="2:6">
      <c r="B7174" t="s">
        <v>283</v>
      </c>
      <c r="C7174" t="s">
        <v>454</v>
      </c>
      <c r="D7174" t="s">
        <v>77</v>
      </c>
      <c r="E7174">
        <v>0.0216830932081595</v>
      </c>
      <c r="F7174" t="s">
        <v>60</v>
      </c>
    </row>
    <row r="7175" spans="2:6">
      <c r="B7175" t="s">
        <v>283</v>
      </c>
      <c r="C7175" t="s">
        <v>454</v>
      </c>
      <c r="D7175" t="s">
        <v>78</v>
      </c>
      <c r="E7175">
        <v>0.0187542548828719</v>
      </c>
      <c r="F7175" t="s">
        <v>60</v>
      </c>
    </row>
    <row r="7176" spans="2:6">
      <c r="B7176" t="s">
        <v>283</v>
      </c>
      <c r="C7176" t="s">
        <v>454</v>
      </c>
      <c r="D7176" t="s">
        <v>79</v>
      </c>
      <c r="E7176">
        <v>0.0151687969466497</v>
      </c>
      <c r="F7176" t="s">
        <v>60</v>
      </c>
    </row>
    <row r="7177" spans="2:6">
      <c r="B7177" t="s">
        <v>283</v>
      </c>
      <c r="C7177" t="s">
        <v>454</v>
      </c>
      <c r="D7177" t="s">
        <v>80</v>
      </c>
      <c r="E7177">
        <v>0.0118831650889909</v>
      </c>
      <c r="F7177" t="s">
        <v>60</v>
      </c>
    </row>
    <row r="7178" spans="2:6">
      <c r="B7178" t="s">
        <v>283</v>
      </c>
      <c r="C7178" t="s">
        <v>454</v>
      </c>
      <c r="D7178" t="s">
        <v>81</v>
      </c>
      <c r="E7178">
        <v>0.0102447269946432</v>
      </c>
      <c r="F7178" t="s">
        <v>60</v>
      </c>
    </row>
    <row r="7179" spans="2:6">
      <c r="B7179" t="s">
        <v>283</v>
      </c>
      <c r="C7179" t="s">
        <v>454</v>
      </c>
      <c r="D7179" t="s">
        <v>82</v>
      </c>
      <c r="E7179">
        <v>0.00980663695373057</v>
      </c>
      <c r="F7179" t="s">
        <v>60</v>
      </c>
    </row>
    <row r="7180" spans="2:6">
      <c r="B7180" t="s">
        <v>283</v>
      </c>
      <c r="C7180" t="s">
        <v>454</v>
      </c>
      <c r="D7180" t="s">
        <v>83</v>
      </c>
      <c r="E7180">
        <v>0.00986606466821726</v>
      </c>
      <c r="F7180" t="s">
        <v>60</v>
      </c>
    </row>
    <row r="7181" spans="2:6">
      <c r="B7181" t="s">
        <v>283</v>
      </c>
      <c r="C7181" t="s">
        <v>454</v>
      </c>
      <c r="D7181" t="s">
        <v>84</v>
      </c>
      <c r="E7181">
        <v>0.0246659418652088</v>
      </c>
      <c r="F7181" t="s">
        <v>60</v>
      </c>
    </row>
    <row r="7182" spans="2:6">
      <c r="B7182" t="s">
        <v>283</v>
      </c>
      <c r="C7182" t="s">
        <v>454</v>
      </c>
      <c r="D7182" t="s">
        <v>85</v>
      </c>
      <c r="E7182">
        <v>0.0249166876546373</v>
      </c>
      <c r="F7182" t="s">
        <v>60</v>
      </c>
    </row>
    <row r="7183" spans="2:6">
      <c r="B7183" t="s">
        <v>283</v>
      </c>
      <c r="C7183" t="s">
        <v>454</v>
      </c>
      <c r="D7183" t="s">
        <v>86</v>
      </c>
      <c r="E7183">
        <v>0.0249011132177454</v>
      </c>
      <c r="F7183" t="s">
        <v>60</v>
      </c>
    </row>
    <row r="7184" spans="2:6">
      <c r="B7184" t="s">
        <v>283</v>
      </c>
      <c r="C7184" t="s">
        <v>454</v>
      </c>
      <c r="D7184" t="s">
        <v>87</v>
      </c>
      <c r="E7184">
        <v>0.0248452303215602</v>
      </c>
      <c r="F7184" t="s">
        <v>60</v>
      </c>
    </row>
    <row r="7185" spans="2:6">
      <c r="B7185" t="s">
        <v>283</v>
      </c>
      <c r="C7185" t="s">
        <v>454</v>
      </c>
      <c r="D7185" t="s">
        <v>88</v>
      </c>
      <c r="E7185">
        <v>0.0248942619476359</v>
      </c>
      <c r="F7185" t="s">
        <v>60</v>
      </c>
    </row>
    <row r="7186" spans="2:6">
      <c r="B7186" t="s">
        <v>283</v>
      </c>
      <c r="C7186" t="s">
        <v>454</v>
      </c>
      <c r="D7186" t="s">
        <v>89</v>
      </c>
      <c r="E7186">
        <v>0.0250218770414768</v>
      </c>
      <c r="F7186" t="s">
        <v>60</v>
      </c>
    </row>
    <row r="7187" spans="2:6">
      <c r="B7187" t="s">
        <v>283</v>
      </c>
      <c r="C7187" t="s">
        <v>454</v>
      </c>
      <c r="D7187" t="s">
        <v>90</v>
      </c>
      <c r="E7187">
        <v>0.0249589678651783</v>
      </c>
      <c r="F7187" t="s">
        <v>60</v>
      </c>
    </row>
    <row r="7188" spans="2:6">
      <c r="B7188" t="s">
        <v>283</v>
      </c>
      <c r="C7188" t="s">
        <v>454</v>
      </c>
      <c r="D7188" t="s">
        <v>91</v>
      </c>
      <c r="E7188">
        <v>0.0252847971466879</v>
      </c>
      <c r="F7188" t="s">
        <v>60</v>
      </c>
    </row>
    <row r="7189" spans="2:6">
      <c r="B7189" t="s">
        <v>283</v>
      </c>
      <c r="C7189" t="s">
        <v>454</v>
      </c>
      <c r="D7189" t="s">
        <v>92</v>
      </c>
      <c r="E7189">
        <v>0.0256096869312534</v>
      </c>
      <c r="F7189" t="s">
        <v>60</v>
      </c>
    </row>
    <row r="7190" spans="2:6">
      <c r="B7190" t="s">
        <v>283</v>
      </c>
      <c r="C7190" t="s">
        <v>454</v>
      </c>
      <c r="D7190" t="s">
        <v>93</v>
      </c>
      <c r="E7190">
        <v>0.0263573926817171</v>
      </c>
      <c r="F7190" t="s">
        <v>60</v>
      </c>
    </row>
    <row r="7191" spans="2:6">
      <c r="B7191" t="s">
        <v>283</v>
      </c>
      <c r="C7191" t="s">
        <v>454</v>
      </c>
      <c r="D7191" t="s">
        <v>94</v>
      </c>
      <c r="E7191">
        <v>0.0279790797262755</v>
      </c>
      <c r="F7191" t="s">
        <v>60</v>
      </c>
    </row>
    <row r="7192" spans="2:6">
      <c r="B7192" t="s">
        <v>283</v>
      </c>
      <c r="C7192" t="s">
        <v>454</v>
      </c>
      <c r="D7192" t="s">
        <v>95</v>
      </c>
      <c r="E7192">
        <v>0.0308321584045539</v>
      </c>
      <c r="F7192" t="s">
        <v>60</v>
      </c>
    </row>
    <row r="7193" spans="2:6">
      <c r="B7193" t="s">
        <v>283</v>
      </c>
      <c r="C7193" t="s">
        <v>454</v>
      </c>
      <c r="D7193" t="s">
        <v>96</v>
      </c>
      <c r="E7193">
        <v>0.0308599213427702</v>
      </c>
      <c r="F7193" t="s">
        <v>60</v>
      </c>
    </row>
    <row r="7194" spans="2:6">
      <c r="B7194" t="s">
        <v>283</v>
      </c>
      <c r="C7194" t="s">
        <v>454</v>
      </c>
      <c r="D7194" t="s">
        <v>97</v>
      </c>
      <c r="E7194">
        <v>0.0325385969661391</v>
      </c>
      <c r="F7194" t="s">
        <v>60</v>
      </c>
    </row>
    <row r="7195" spans="2:6">
      <c r="B7195" t="s">
        <v>283</v>
      </c>
      <c r="C7195" t="s">
        <v>454</v>
      </c>
      <c r="D7195" t="s">
        <v>98</v>
      </c>
      <c r="E7195">
        <v>0.0330350091645129</v>
      </c>
      <c r="F7195" t="s">
        <v>60</v>
      </c>
    </row>
    <row r="7196" spans="2:6">
      <c r="B7196" t="s">
        <v>283</v>
      </c>
      <c r="C7196" t="s">
        <v>454</v>
      </c>
      <c r="D7196" t="s">
        <v>99</v>
      </c>
      <c r="E7196">
        <v>0.0318014064857637</v>
      </c>
      <c r="F7196" t="s">
        <v>60</v>
      </c>
    </row>
    <row r="7197" spans="2:6">
      <c r="B7197" t="s">
        <v>283</v>
      </c>
      <c r="C7197" t="s">
        <v>454</v>
      </c>
      <c r="D7197" t="s">
        <v>100</v>
      </c>
      <c r="E7197">
        <v>0.029508004190179</v>
      </c>
      <c r="F7197" t="s">
        <v>60</v>
      </c>
    </row>
    <row r="7198" spans="2:6">
      <c r="B7198" t="s">
        <v>283</v>
      </c>
      <c r="C7198" t="s">
        <v>454</v>
      </c>
      <c r="D7198" t="s">
        <v>101</v>
      </c>
      <c r="E7198">
        <v>0.0272839643826477</v>
      </c>
      <c r="F7198" t="s">
        <v>60</v>
      </c>
    </row>
    <row r="7199" spans="2:6">
      <c r="B7199" t="s">
        <v>283</v>
      </c>
      <c r="C7199" t="s">
        <v>454</v>
      </c>
      <c r="D7199" t="s">
        <v>102</v>
      </c>
      <c r="E7199">
        <v>0.0260162073637421</v>
      </c>
      <c r="F7199" t="s">
        <v>60</v>
      </c>
    </row>
    <row r="7200" spans="2:6">
      <c r="B7200" t="s">
        <v>283</v>
      </c>
      <c r="C7200" t="s">
        <v>454</v>
      </c>
      <c r="D7200" t="s">
        <v>103</v>
      </c>
      <c r="E7200">
        <v>0.0256186479407224</v>
      </c>
      <c r="F7200" t="s">
        <v>60</v>
      </c>
    </row>
    <row r="7201" spans="2:6">
      <c r="B7201" t="s">
        <v>283</v>
      </c>
      <c r="C7201" t="s">
        <v>454</v>
      </c>
      <c r="D7201" t="s">
        <v>104</v>
      </c>
      <c r="E7201">
        <v>0.0260071162918473</v>
      </c>
      <c r="F7201" t="s">
        <v>60</v>
      </c>
    </row>
    <row r="7202" spans="2:6">
      <c r="B7202" t="s">
        <v>283</v>
      </c>
      <c r="C7202" t="s">
        <v>454</v>
      </c>
      <c r="D7202" t="s">
        <v>105</v>
      </c>
      <c r="E7202">
        <v>0.0262833104662273</v>
      </c>
      <c r="F7202" t="s">
        <v>60</v>
      </c>
    </row>
    <row r="7203" spans="2:6">
      <c r="B7203" t="s">
        <v>283</v>
      </c>
      <c r="C7203" t="s">
        <v>454</v>
      </c>
      <c r="D7203" t="s">
        <v>106</v>
      </c>
      <c r="E7203">
        <v>0.0261913850064188</v>
      </c>
      <c r="F7203" t="s">
        <v>60</v>
      </c>
    </row>
    <row r="7204" spans="2:6">
      <c r="B7204" t="s">
        <v>283</v>
      </c>
      <c r="C7204" t="s">
        <v>454</v>
      </c>
      <c r="D7204" t="s">
        <v>107</v>
      </c>
      <c r="E7204">
        <v>0.026045938044632</v>
      </c>
      <c r="F7204" t="s">
        <v>60</v>
      </c>
    </row>
    <row r="7205" spans="2:6">
      <c r="B7205" t="s">
        <v>283</v>
      </c>
      <c r="C7205" t="s">
        <v>455</v>
      </c>
      <c r="D7205" t="s">
        <v>59</v>
      </c>
      <c r="E7205">
        <v>0.0109494056300413</v>
      </c>
      <c r="F7205" t="s">
        <v>60</v>
      </c>
    </row>
    <row r="7206" spans="2:6">
      <c r="B7206" t="s">
        <v>283</v>
      </c>
      <c r="C7206" t="s">
        <v>455</v>
      </c>
      <c r="D7206" t="s">
        <v>61</v>
      </c>
      <c r="E7206">
        <v>0.0115087778410241</v>
      </c>
      <c r="F7206" t="s">
        <v>60</v>
      </c>
    </row>
    <row r="7207" spans="2:6">
      <c r="B7207" t="s">
        <v>283</v>
      </c>
      <c r="C7207" t="s">
        <v>455</v>
      </c>
      <c r="D7207" t="s">
        <v>62</v>
      </c>
      <c r="E7207">
        <v>0.0111372890826743</v>
      </c>
      <c r="F7207" t="s">
        <v>60</v>
      </c>
    </row>
    <row r="7208" spans="2:6">
      <c r="B7208" t="s">
        <v>283</v>
      </c>
      <c r="C7208" t="s">
        <v>455</v>
      </c>
      <c r="D7208" t="s">
        <v>63</v>
      </c>
      <c r="E7208">
        <v>0.0106296826163234</v>
      </c>
      <c r="F7208" t="s">
        <v>60</v>
      </c>
    </row>
    <row r="7209" spans="2:6">
      <c r="B7209" t="s">
        <v>283</v>
      </c>
      <c r="C7209" t="s">
        <v>455</v>
      </c>
      <c r="D7209" t="s">
        <v>64</v>
      </c>
      <c r="E7209">
        <v>0.0103659581922819</v>
      </c>
      <c r="F7209" t="s">
        <v>60</v>
      </c>
    </row>
    <row r="7210" spans="2:6">
      <c r="B7210" t="s">
        <v>283</v>
      </c>
      <c r="C7210" t="s">
        <v>455</v>
      </c>
      <c r="D7210" t="s">
        <v>65</v>
      </c>
      <c r="E7210">
        <v>0.0103209962368038</v>
      </c>
      <c r="F7210" t="s">
        <v>60</v>
      </c>
    </row>
    <row r="7211" spans="2:6">
      <c r="B7211" t="s">
        <v>283</v>
      </c>
      <c r="C7211" t="s">
        <v>455</v>
      </c>
      <c r="D7211" t="s">
        <v>66</v>
      </c>
      <c r="E7211">
        <v>0.0105276213264638</v>
      </c>
      <c r="F7211" t="s">
        <v>60</v>
      </c>
    </row>
    <row r="7212" spans="2:6">
      <c r="B7212" t="s">
        <v>283</v>
      </c>
      <c r="C7212" t="s">
        <v>455</v>
      </c>
      <c r="D7212" t="s">
        <v>67</v>
      </c>
      <c r="E7212">
        <v>0.0105744878173962</v>
      </c>
      <c r="F7212" t="s">
        <v>60</v>
      </c>
    </row>
    <row r="7213" spans="2:6">
      <c r="B7213" t="s">
        <v>283</v>
      </c>
      <c r="C7213" t="s">
        <v>455</v>
      </c>
      <c r="D7213" t="s">
        <v>68</v>
      </c>
      <c r="E7213">
        <v>0.0108680076533444</v>
      </c>
      <c r="F7213" t="s">
        <v>60</v>
      </c>
    </row>
    <row r="7214" spans="2:6">
      <c r="B7214" t="s">
        <v>283</v>
      </c>
      <c r="C7214" t="s">
        <v>455</v>
      </c>
      <c r="D7214" t="s">
        <v>69</v>
      </c>
      <c r="E7214">
        <v>0.0119284303528735</v>
      </c>
      <c r="F7214" t="s">
        <v>60</v>
      </c>
    </row>
    <row r="7215" spans="2:6">
      <c r="B7215" t="s">
        <v>283</v>
      </c>
      <c r="C7215" t="s">
        <v>455</v>
      </c>
      <c r="D7215" t="s">
        <v>70</v>
      </c>
      <c r="E7215">
        <v>0.0136312895094722</v>
      </c>
      <c r="F7215" t="s">
        <v>60</v>
      </c>
    </row>
    <row r="7216" spans="2:6">
      <c r="B7216" t="s">
        <v>283</v>
      </c>
      <c r="C7216" t="s">
        <v>455</v>
      </c>
      <c r="D7216" t="s">
        <v>71</v>
      </c>
      <c r="E7216">
        <v>0.0157912747256027</v>
      </c>
      <c r="F7216" t="s">
        <v>60</v>
      </c>
    </row>
    <row r="7217" spans="2:6">
      <c r="B7217" t="s">
        <v>283</v>
      </c>
      <c r="C7217" t="s">
        <v>455</v>
      </c>
      <c r="D7217" t="s">
        <v>72</v>
      </c>
      <c r="E7217">
        <v>0.0177325040590986</v>
      </c>
      <c r="F7217" t="s">
        <v>60</v>
      </c>
    </row>
    <row r="7218" spans="2:6">
      <c r="B7218" t="s">
        <v>283</v>
      </c>
      <c r="C7218" t="s">
        <v>455</v>
      </c>
      <c r="D7218" t="s">
        <v>73</v>
      </c>
      <c r="E7218">
        <v>0.0158009112741984</v>
      </c>
      <c r="F7218" t="s">
        <v>60</v>
      </c>
    </row>
    <row r="7219" spans="2:6">
      <c r="B7219" t="s">
        <v>283</v>
      </c>
      <c r="C7219" t="s">
        <v>455</v>
      </c>
      <c r="D7219" t="s">
        <v>74</v>
      </c>
      <c r="E7219">
        <v>0.0175378906244662</v>
      </c>
      <c r="F7219" t="s">
        <v>60</v>
      </c>
    </row>
    <row r="7220" spans="2:6">
      <c r="B7220" t="s">
        <v>283</v>
      </c>
      <c r="C7220" t="s">
        <v>455</v>
      </c>
      <c r="D7220" t="s">
        <v>75</v>
      </c>
      <c r="E7220">
        <v>0.018610658673331</v>
      </c>
      <c r="F7220" t="s">
        <v>60</v>
      </c>
    </row>
    <row r="7221" spans="2:6">
      <c r="B7221" t="s">
        <v>283</v>
      </c>
      <c r="C7221" t="s">
        <v>455</v>
      </c>
      <c r="D7221" t="s">
        <v>76</v>
      </c>
      <c r="E7221">
        <v>0.0186372252184147</v>
      </c>
      <c r="F7221" t="s">
        <v>60</v>
      </c>
    </row>
    <row r="7222" spans="2:6">
      <c r="B7222" t="s">
        <v>283</v>
      </c>
      <c r="C7222" t="s">
        <v>455</v>
      </c>
      <c r="D7222" t="s">
        <v>77</v>
      </c>
      <c r="E7222">
        <v>0.0178158736294434</v>
      </c>
      <c r="F7222" t="s">
        <v>60</v>
      </c>
    </row>
    <row r="7223" spans="2:6">
      <c r="B7223" t="s">
        <v>283</v>
      </c>
      <c r="C7223" t="s">
        <v>455</v>
      </c>
      <c r="D7223" t="s">
        <v>78</v>
      </c>
      <c r="E7223">
        <v>0.0161023447104469</v>
      </c>
      <c r="F7223" t="s">
        <v>60</v>
      </c>
    </row>
    <row r="7224" spans="2:6">
      <c r="B7224" t="s">
        <v>283</v>
      </c>
      <c r="C7224" t="s">
        <v>455</v>
      </c>
      <c r="D7224" t="s">
        <v>79</v>
      </c>
      <c r="E7224">
        <v>0.0140293005700061</v>
      </c>
      <c r="F7224" t="s">
        <v>60</v>
      </c>
    </row>
    <row r="7225" spans="2:6">
      <c r="B7225" t="s">
        <v>283</v>
      </c>
      <c r="C7225" t="s">
        <v>455</v>
      </c>
      <c r="D7225" t="s">
        <v>80</v>
      </c>
      <c r="E7225">
        <v>0.012264518030607</v>
      </c>
      <c r="F7225" t="s">
        <v>60</v>
      </c>
    </row>
    <row r="7226" spans="2:6">
      <c r="B7226" t="s">
        <v>283</v>
      </c>
      <c r="C7226" t="s">
        <v>455</v>
      </c>
      <c r="D7226" t="s">
        <v>81</v>
      </c>
      <c r="E7226">
        <v>0.0113961116238471</v>
      </c>
      <c r="F7226" t="s">
        <v>60</v>
      </c>
    </row>
    <row r="7227" spans="2:6">
      <c r="B7227" t="s">
        <v>283</v>
      </c>
      <c r="C7227" t="s">
        <v>455</v>
      </c>
      <c r="D7227" t="s">
        <v>82</v>
      </c>
      <c r="E7227">
        <v>0.0111660426842807</v>
      </c>
      <c r="F7227" t="s">
        <v>60</v>
      </c>
    </row>
    <row r="7228" spans="2:6">
      <c r="B7228" t="s">
        <v>283</v>
      </c>
      <c r="C7228" t="s">
        <v>455</v>
      </c>
      <c r="D7228" t="s">
        <v>83</v>
      </c>
      <c r="E7228">
        <v>0.0110684715575791</v>
      </c>
      <c r="F7228" t="s">
        <v>60</v>
      </c>
    </row>
    <row r="7229" spans="2:6">
      <c r="B7229" t="s">
        <v>283</v>
      </c>
      <c r="C7229" t="s">
        <v>455</v>
      </c>
      <c r="D7229" t="s">
        <v>84</v>
      </c>
      <c r="E7229">
        <v>0.0289908526231987</v>
      </c>
      <c r="F7229" t="s">
        <v>60</v>
      </c>
    </row>
    <row r="7230" spans="2:6">
      <c r="B7230" t="s">
        <v>283</v>
      </c>
      <c r="C7230" t="s">
        <v>455</v>
      </c>
      <c r="D7230" t="s">
        <v>85</v>
      </c>
      <c r="E7230">
        <v>0.0280883012701563</v>
      </c>
      <c r="F7230" t="s">
        <v>60</v>
      </c>
    </row>
    <row r="7231" spans="2:6">
      <c r="B7231" t="s">
        <v>283</v>
      </c>
      <c r="C7231" t="s">
        <v>455</v>
      </c>
      <c r="D7231" t="s">
        <v>86</v>
      </c>
      <c r="E7231">
        <v>0.0279070490021312</v>
      </c>
      <c r="F7231" t="s">
        <v>60</v>
      </c>
    </row>
    <row r="7232" spans="2:6">
      <c r="B7232" t="s">
        <v>283</v>
      </c>
      <c r="C7232" t="s">
        <v>455</v>
      </c>
      <c r="D7232" t="s">
        <v>87</v>
      </c>
      <c r="E7232">
        <v>0.0276277028464546</v>
      </c>
      <c r="F7232" t="s">
        <v>60</v>
      </c>
    </row>
    <row r="7233" spans="2:6">
      <c r="B7233" t="s">
        <v>283</v>
      </c>
      <c r="C7233" t="s">
        <v>455</v>
      </c>
      <c r="D7233" t="s">
        <v>88</v>
      </c>
      <c r="E7233">
        <v>0.0276559696259922</v>
      </c>
      <c r="F7233" t="s">
        <v>60</v>
      </c>
    </row>
    <row r="7234" spans="2:6">
      <c r="B7234" t="s">
        <v>283</v>
      </c>
      <c r="C7234" t="s">
        <v>455</v>
      </c>
      <c r="D7234" t="s">
        <v>89</v>
      </c>
      <c r="E7234">
        <v>0.0276264292814885</v>
      </c>
      <c r="F7234" t="s">
        <v>60</v>
      </c>
    </row>
    <row r="7235" spans="2:6">
      <c r="B7235" t="s">
        <v>283</v>
      </c>
      <c r="C7235" t="s">
        <v>455</v>
      </c>
      <c r="D7235" t="s">
        <v>90</v>
      </c>
      <c r="E7235">
        <v>0.0276823172043746</v>
      </c>
      <c r="F7235" t="s">
        <v>60</v>
      </c>
    </row>
    <row r="7236" spans="2:6">
      <c r="B7236" t="s">
        <v>283</v>
      </c>
      <c r="C7236" t="s">
        <v>455</v>
      </c>
      <c r="D7236" t="s">
        <v>91</v>
      </c>
      <c r="E7236">
        <v>0.0278200630870893</v>
      </c>
      <c r="F7236" t="s">
        <v>60</v>
      </c>
    </row>
    <row r="7237" spans="2:6">
      <c r="B7237" t="s">
        <v>283</v>
      </c>
      <c r="C7237" t="s">
        <v>455</v>
      </c>
      <c r="D7237" t="s">
        <v>92</v>
      </c>
      <c r="E7237">
        <v>0.0279611882027177</v>
      </c>
      <c r="F7237" t="s">
        <v>60</v>
      </c>
    </row>
    <row r="7238" spans="2:6">
      <c r="B7238" t="s">
        <v>283</v>
      </c>
      <c r="C7238" t="s">
        <v>455</v>
      </c>
      <c r="D7238" t="s">
        <v>93</v>
      </c>
      <c r="E7238">
        <v>0.0282973695722581</v>
      </c>
      <c r="F7238" t="s">
        <v>60</v>
      </c>
    </row>
    <row r="7239" spans="2:6">
      <c r="B7239" t="s">
        <v>283</v>
      </c>
      <c r="C7239" t="s">
        <v>455</v>
      </c>
      <c r="D7239" t="s">
        <v>94</v>
      </c>
      <c r="E7239">
        <v>0.0288339236588637</v>
      </c>
      <c r="F7239" t="s">
        <v>60</v>
      </c>
    </row>
    <row r="7240" spans="2:6">
      <c r="B7240" t="s">
        <v>283</v>
      </c>
      <c r="C7240" t="s">
        <v>455</v>
      </c>
      <c r="D7240" t="s">
        <v>95</v>
      </c>
      <c r="E7240">
        <v>0.0297550062473579</v>
      </c>
      <c r="F7240" t="s">
        <v>60</v>
      </c>
    </row>
    <row r="7241" spans="2:6">
      <c r="B7241" t="s">
        <v>283</v>
      </c>
      <c r="C7241" t="s">
        <v>455</v>
      </c>
      <c r="D7241" t="s">
        <v>96</v>
      </c>
      <c r="E7241">
        <v>0.0304868091261563</v>
      </c>
      <c r="F7241" t="s">
        <v>60</v>
      </c>
    </row>
    <row r="7242" spans="2:6">
      <c r="B7242" t="s">
        <v>283</v>
      </c>
      <c r="C7242" t="s">
        <v>455</v>
      </c>
      <c r="D7242" t="s">
        <v>97</v>
      </c>
      <c r="E7242">
        <v>0.0282800653284466</v>
      </c>
      <c r="F7242" t="s">
        <v>60</v>
      </c>
    </row>
    <row r="7243" spans="2:6">
      <c r="B7243" t="s">
        <v>283</v>
      </c>
      <c r="C7243" t="s">
        <v>455</v>
      </c>
      <c r="D7243" t="s">
        <v>98</v>
      </c>
      <c r="E7243">
        <v>0.0286525848916834</v>
      </c>
      <c r="F7243" t="s">
        <v>60</v>
      </c>
    </row>
    <row r="7244" spans="2:6">
      <c r="B7244" t="s">
        <v>283</v>
      </c>
      <c r="C7244" t="s">
        <v>455</v>
      </c>
      <c r="D7244" t="s">
        <v>99</v>
      </c>
      <c r="E7244">
        <v>0.0283140567660508</v>
      </c>
      <c r="F7244" t="s">
        <v>60</v>
      </c>
    </row>
    <row r="7245" spans="2:6">
      <c r="B7245" t="s">
        <v>283</v>
      </c>
      <c r="C7245" t="s">
        <v>455</v>
      </c>
      <c r="D7245" t="s">
        <v>100</v>
      </c>
      <c r="E7245">
        <v>0.0274891758151965</v>
      </c>
      <c r="F7245" t="s">
        <v>60</v>
      </c>
    </row>
    <row r="7246" spans="2:6">
      <c r="B7246" t="s">
        <v>283</v>
      </c>
      <c r="C7246" t="s">
        <v>455</v>
      </c>
      <c r="D7246" t="s">
        <v>101</v>
      </c>
      <c r="E7246">
        <v>0.0270541042726273</v>
      </c>
      <c r="F7246" t="s">
        <v>60</v>
      </c>
    </row>
    <row r="7247" spans="2:6">
      <c r="B7247" t="s">
        <v>283</v>
      </c>
      <c r="C7247" t="s">
        <v>455</v>
      </c>
      <c r="D7247" t="s">
        <v>102</v>
      </c>
      <c r="E7247">
        <v>0.0271874755753153</v>
      </c>
      <c r="F7247" t="s">
        <v>60</v>
      </c>
    </row>
    <row r="7248" spans="2:6">
      <c r="B7248" t="s">
        <v>283</v>
      </c>
      <c r="C7248" t="s">
        <v>455</v>
      </c>
      <c r="D7248" t="s">
        <v>103</v>
      </c>
      <c r="E7248">
        <v>0.0278889137900977</v>
      </c>
      <c r="F7248" t="s">
        <v>60</v>
      </c>
    </row>
    <row r="7249" spans="2:6">
      <c r="B7249" t="s">
        <v>283</v>
      </c>
      <c r="C7249" t="s">
        <v>455</v>
      </c>
      <c r="D7249" t="s">
        <v>104</v>
      </c>
      <c r="E7249">
        <v>0.028681835023583</v>
      </c>
      <c r="F7249" t="s">
        <v>60</v>
      </c>
    </row>
    <row r="7250" spans="2:6">
      <c r="B7250" t="s">
        <v>283</v>
      </c>
      <c r="C7250" t="s">
        <v>455</v>
      </c>
      <c r="D7250" t="s">
        <v>105</v>
      </c>
      <c r="E7250">
        <v>0.0289534151294796</v>
      </c>
      <c r="F7250" t="s">
        <v>60</v>
      </c>
    </row>
    <row r="7251" spans="2:6">
      <c r="B7251" t="s">
        <v>283</v>
      </c>
      <c r="C7251" t="s">
        <v>455</v>
      </c>
      <c r="D7251" t="s">
        <v>106</v>
      </c>
      <c r="E7251">
        <v>0.0292963399639319</v>
      </c>
      <c r="F7251" t="s">
        <v>60</v>
      </c>
    </row>
    <row r="7252" spans="2:6">
      <c r="B7252" t="s">
        <v>283</v>
      </c>
      <c r="C7252" t="s">
        <v>455</v>
      </c>
      <c r="D7252" t="s">
        <v>107</v>
      </c>
      <c r="E7252">
        <v>0.0290739780551561</v>
      </c>
      <c r="F7252" t="s">
        <v>60</v>
      </c>
    </row>
    <row r="7253" spans="2:6">
      <c r="B7253" t="s">
        <v>283</v>
      </c>
      <c r="C7253" t="s">
        <v>456</v>
      </c>
      <c r="D7253" t="s">
        <v>59</v>
      </c>
      <c r="E7253">
        <v>0.0114823706319638</v>
      </c>
      <c r="F7253" t="s">
        <v>60</v>
      </c>
    </row>
    <row r="7254" spans="2:6">
      <c r="B7254" t="s">
        <v>283</v>
      </c>
      <c r="C7254" t="s">
        <v>456</v>
      </c>
      <c r="D7254" t="s">
        <v>61</v>
      </c>
      <c r="E7254">
        <v>0.0114182680417303</v>
      </c>
      <c r="F7254" t="s">
        <v>60</v>
      </c>
    </row>
    <row r="7255" spans="2:6">
      <c r="B7255" t="s">
        <v>283</v>
      </c>
      <c r="C7255" t="s">
        <v>456</v>
      </c>
      <c r="D7255" t="s">
        <v>62</v>
      </c>
      <c r="E7255">
        <v>0.011417971345264</v>
      </c>
      <c r="F7255" t="s">
        <v>60</v>
      </c>
    </row>
    <row r="7256" spans="2:6">
      <c r="B7256" t="s">
        <v>283</v>
      </c>
      <c r="C7256" t="s">
        <v>456</v>
      </c>
      <c r="D7256" t="s">
        <v>63</v>
      </c>
      <c r="E7256">
        <v>0.0114350694710031</v>
      </c>
      <c r="F7256" t="s">
        <v>60</v>
      </c>
    </row>
    <row r="7257" spans="2:6">
      <c r="B7257" t="s">
        <v>283</v>
      </c>
      <c r="C7257" t="s">
        <v>456</v>
      </c>
      <c r="D7257" t="s">
        <v>64</v>
      </c>
      <c r="E7257">
        <v>0.0114545216575906</v>
      </c>
      <c r="F7257" t="s">
        <v>60</v>
      </c>
    </row>
    <row r="7258" spans="2:6">
      <c r="B7258" t="s">
        <v>283</v>
      </c>
      <c r="C7258" t="s">
        <v>456</v>
      </c>
      <c r="D7258" t="s">
        <v>65</v>
      </c>
      <c r="E7258">
        <v>0.0113608026641648</v>
      </c>
      <c r="F7258" t="s">
        <v>60</v>
      </c>
    </row>
    <row r="7259" spans="2:6">
      <c r="B7259" t="s">
        <v>283</v>
      </c>
      <c r="C7259" t="s">
        <v>456</v>
      </c>
      <c r="D7259" t="s">
        <v>66</v>
      </c>
      <c r="E7259">
        <v>0.0111540356791166</v>
      </c>
      <c r="F7259" t="s">
        <v>60</v>
      </c>
    </row>
    <row r="7260" spans="2:6">
      <c r="B7260" t="s">
        <v>283</v>
      </c>
      <c r="C7260" t="s">
        <v>456</v>
      </c>
      <c r="D7260" t="s">
        <v>67</v>
      </c>
      <c r="E7260">
        <v>0.0116956991762348</v>
      </c>
      <c r="F7260" t="s">
        <v>60</v>
      </c>
    </row>
    <row r="7261" spans="2:6">
      <c r="B7261" t="s">
        <v>283</v>
      </c>
      <c r="C7261" t="s">
        <v>456</v>
      </c>
      <c r="D7261" t="s">
        <v>68</v>
      </c>
      <c r="E7261">
        <v>0.0130012733183058</v>
      </c>
      <c r="F7261" t="s">
        <v>60</v>
      </c>
    </row>
    <row r="7262" spans="2:6">
      <c r="B7262" t="s">
        <v>283</v>
      </c>
      <c r="C7262" t="s">
        <v>456</v>
      </c>
      <c r="D7262" t="s">
        <v>69</v>
      </c>
      <c r="E7262">
        <v>0.0151982956850092</v>
      </c>
      <c r="F7262" t="s">
        <v>60</v>
      </c>
    </row>
    <row r="7263" spans="2:6">
      <c r="B7263" t="s">
        <v>283</v>
      </c>
      <c r="C7263" t="s">
        <v>456</v>
      </c>
      <c r="D7263" t="s">
        <v>70</v>
      </c>
      <c r="E7263">
        <v>0.0171328155742767</v>
      </c>
      <c r="F7263" t="s">
        <v>60</v>
      </c>
    </row>
    <row r="7264" spans="2:6">
      <c r="B7264" t="s">
        <v>283</v>
      </c>
      <c r="C7264" t="s">
        <v>456</v>
      </c>
      <c r="D7264" t="s">
        <v>71</v>
      </c>
      <c r="E7264">
        <v>0.0191304475494413</v>
      </c>
      <c r="F7264" t="s">
        <v>60</v>
      </c>
    </row>
    <row r="7265" spans="2:6">
      <c r="B7265" t="s">
        <v>283</v>
      </c>
      <c r="C7265" t="s">
        <v>456</v>
      </c>
      <c r="D7265" t="s">
        <v>72</v>
      </c>
      <c r="E7265">
        <v>0.0210196951262442</v>
      </c>
      <c r="F7265" t="s">
        <v>60</v>
      </c>
    </row>
    <row r="7266" spans="2:6">
      <c r="B7266" t="s">
        <v>283</v>
      </c>
      <c r="C7266" t="s">
        <v>456</v>
      </c>
      <c r="D7266" t="s">
        <v>73</v>
      </c>
      <c r="E7266">
        <v>0.0225231571383971</v>
      </c>
      <c r="F7266" t="s">
        <v>60</v>
      </c>
    </row>
    <row r="7267" spans="2:6">
      <c r="B7267" t="s">
        <v>283</v>
      </c>
      <c r="C7267" t="s">
        <v>456</v>
      </c>
      <c r="D7267" t="s">
        <v>74</v>
      </c>
      <c r="E7267">
        <v>0.0232929371712447</v>
      </c>
      <c r="F7267" t="s">
        <v>60</v>
      </c>
    </row>
    <row r="7268" spans="2:6">
      <c r="B7268" t="s">
        <v>283</v>
      </c>
      <c r="C7268" t="s">
        <v>456</v>
      </c>
      <c r="D7268" t="s">
        <v>75</v>
      </c>
      <c r="E7268">
        <v>0.0231566028518615</v>
      </c>
      <c r="F7268" t="s">
        <v>60</v>
      </c>
    </row>
    <row r="7269" spans="2:6">
      <c r="B7269" t="s">
        <v>283</v>
      </c>
      <c r="C7269" t="s">
        <v>456</v>
      </c>
      <c r="D7269" t="s">
        <v>76</v>
      </c>
      <c r="E7269">
        <v>0.0221074805688317</v>
      </c>
      <c r="F7269" t="s">
        <v>60</v>
      </c>
    </row>
    <row r="7270" spans="2:6">
      <c r="B7270" t="s">
        <v>283</v>
      </c>
      <c r="C7270" t="s">
        <v>456</v>
      </c>
      <c r="D7270" t="s">
        <v>77</v>
      </c>
      <c r="E7270">
        <v>0.019611662197221</v>
      </c>
      <c r="F7270" t="s">
        <v>60</v>
      </c>
    </row>
    <row r="7271" spans="2:6">
      <c r="B7271" t="s">
        <v>283</v>
      </c>
      <c r="C7271" t="s">
        <v>456</v>
      </c>
      <c r="D7271" t="s">
        <v>78</v>
      </c>
      <c r="E7271">
        <v>0.0160964099946441</v>
      </c>
      <c r="F7271" t="s">
        <v>60</v>
      </c>
    </row>
    <row r="7272" spans="2:6">
      <c r="B7272" t="s">
        <v>283</v>
      </c>
      <c r="C7272" t="s">
        <v>456</v>
      </c>
      <c r="D7272" t="s">
        <v>79</v>
      </c>
      <c r="E7272">
        <v>0.0135230340881755</v>
      </c>
      <c r="F7272" t="s">
        <v>60</v>
      </c>
    </row>
    <row r="7273" spans="2:6">
      <c r="B7273" t="s">
        <v>283</v>
      </c>
      <c r="C7273" t="s">
        <v>456</v>
      </c>
      <c r="D7273" t="s">
        <v>80</v>
      </c>
      <c r="E7273">
        <v>0.012398921034669</v>
      </c>
      <c r="F7273" t="s">
        <v>60</v>
      </c>
    </row>
    <row r="7274" spans="2:6">
      <c r="B7274" t="s">
        <v>283</v>
      </c>
      <c r="C7274" t="s">
        <v>456</v>
      </c>
      <c r="D7274" t="s">
        <v>81</v>
      </c>
      <c r="E7274">
        <v>0.0116560217739256</v>
      </c>
      <c r="F7274" t="s">
        <v>60</v>
      </c>
    </row>
    <row r="7275" spans="2:6">
      <c r="B7275" t="s">
        <v>283</v>
      </c>
      <c r="C7275" t="s">
        <v>456</v>
      </c>
      <c r="D7275" t="s">
        <v>82</v>
      </c>
      <c r="E7275">
        <v>0.0116535232283616</v>
      </c>
      <c r="F7275" t="s">
        <v>60</v>
      </c>
    </row>
    <row r="7276" spans="2:6">
      <c r="B7276" t="s">
        <v>283</v>
      </c>
      <c r="C7276" t="s">
        <v>456</v>
      </c>
      <c r="D7276" t="s">
        <v>83</v>
      </c>
      <c r="E7276">
        <v>0.0116239716572212</v>
      </c>
      <c r="F7276" t="s">
        <v>60</v>
      </c>
    </row>
    <row r="7277" spans="2:6">
      <c r="B7277" t="s">
        <v>283</v>
      </c>
      <c r="C7277" t="s">
        <v>456</v>
      </c>
      <c r="D7277" t="s">
        <v>84</v>
      </c>
      <c r="E7277">
        <v>0.0247952581507288</v>
      </c>
      <c r="F7277" t="s">
        <v>60</v>
      </c>
    </row>
    <row r="7278" spans="2:6">
      <c r="B7278" t="s">
        <v>283</v>
      </c>
      <c r="C7278" t="s">
        <v>456</v>
      </c>
      <c r="D7278" t="s">
        <v>85</v>
      </c>
      <c r="E7278">
        <v>0.0245649771783909</v>
      </c>
      <c r="F7278" t="s">
        <v>60</v>
      </c>
    </row>
    <row r="7279" spans="2:6">
      <c r="B7279" t="s">
        <v>283</v>
      </c>
      <c r="C7279" t="s">
        <v>456</v>
      </c>
      <c r="D7279" t="s">
        <v>86</v>
      </c>
      <c r="E7279">
        <v>0.0245945811562834</v>
      </c>
      <c r="F7279" t="s">
        <v>60</v>
      </c>
    </row>
    <row r="7280" spans="2:6">
      <c r="B7280" t="s">
        <v>283</v>
      </c>
      <c r="C7280" t="s">
        <v>456</v>
      </c>
      <c r="D7280" t="s">
        <v>87</v>
      </c>
      <c r="E7280">
        <v>0.0245685407309558</v>
      </c>
      <c r="F7280" t="s">
        <v>60</v>
      </c>
    </row>
    <row r="7281" spans="2:6">
      <c r="B7281" t="s">
        <v>283</v>
      </c>
      <c r="C7281" t="s">
        <v>456</v>
      </c>
      <c r="D7281" t="s">
        <v>88</v>
      </c>
      <c r="E7281">
        <v>0.0248425779173799</v>
      </c>
      <c r="F7281" t="s">
        <v>60</v>
      </c>
    </row>
    <row r="7282" spans="2:6">
      <c r="B7282" t="s">
        <v>283</v>
      </c>
      <c r="C7282" t="s">
        <v>456</v>
      </c>
      <c r="D7282" t="s">
        <v>89</v>
      </c>
      <c r="E7282">
        <v>0.0249755795504048</v>
      </c>
      <c r="F7282" t="s">
        <v>60</v>
      </c>
    </row>
    <row r="7283" spans="2:6">
      <c r="B7283" t="s">
        <v>283</v>
      </c>
      <c r="C7283" t="s">
        <v>456</v>
      </c>
      <c r="D7283" t="s">
        <v>90</v>
      </c>
      <c r="E7283">
        <v>0.0248033249356592</v>
      </c>
      <c r="F7283" t="s">
        <v>60</v>
      </c>
    </row>
    <row r="7284" spans="2:6">
      <c r="B7284" t="s">
        <v>283</v>
      </c>
      <c r="C7284" t="s">
        <v>456</v>
      </c>
      <c r="D7284" t="s">
        <v>91</v>
      </c>
      <c r="E7284">
        <v>0.0249366975492005</v>
      </c>
      <c r="F7284" t="s">
        <v>60</v>
      </c>
    </row>
    <row r="7285" spans="2:6">
      <c r="B7285" t="s">
        <v>283</v>
      </c>
      <c r="C7285" t="s">
        <v>456</v>
      </c>
      <c r="D7285" t="s">
        <v>92</v>
      </c>
      <c r="E7285">
        <v>0.0251828436392835</v>
      </c>
      <c r="F7285" t="s">
        <v>60</v>
      </c>
    </row>
    <row r="7286" spans="2:6">
      <c r="B7286" t="s">
        <v>283</v>
      </c>
      <c r="C7286" t="s">
        <v>456</v>
      </c>
      <c r="D7286" t="s">
        <v>93</v>
      </c>
      <c r="E7286">
        <v>0.0251405222681754</v>
      </c>
      <c r="F7286" t="s">
        <v>60</v>
      </c>
    </row>
    <row r="7287" spans="2:6">
      <c r="B7287" t="s">
        <v>283</v>
      </c>
      <c r="C7287" t="s">
        <v>456</v>
      </c>
      <c r="D7287" t="s">
        <v>94</v>
      </c>
      <c r="E7287">
        <v>0.0266835157302053</v>
      </c>
      <c r="F7287" t="s">
        <v>60</v>
      </c>
    </row>
    <row r="7288" spans="2:6">
      <c r="B7288" t="s">
        <v>283</v>
      </c>
      <c r="C7288" t="s">
        <v>456</v>
      </c>
      <c r="D7288" t="s">
        <v>95</v>
      </c>
      <c r="E7288">
        <v>0.0287524290239059</v>
      </c>
      <c r="F7288" t="s">
        <v>60</v>
      </c>
    </row>
    <row r="7289" spans="2:6">
      <c r="B7289" t="s">
        <v>283</v>
      </c>
      <c r="C7289" t="s">
        <v>456</v>
      </c>
      <c r="D7289" t="s">
        <v>96</v>
      </c>
      <c r="E7289">
        <v>0.0302130762349554</v>
      </c>
      <c r="F7289" t="s">
        <v>60</v>
      </c>
    </row>
    <row r="7290" spans="2:6">
      <c r="B7290" t="s">
        <v>283</v>
      </c>
      <c r="C7290" t="s">
        <v>456</v>
      </c>
      <c r="D7290" t="s">
        <v>97</v>
      </c>
      <c r="E7290">
        <v>0.0305214564027393</v>
      </c>
      <c r="F7290" t="s">
        <v>60</v>
      </c>
    </row>
    <row r="7291" spans="2:6">
      <c r="B7291" t="s">
        <v>283</v>
      </c>
      <c r="C7291" t="s">
        <v>456</v>
      </c>
      <c r="D7291" t="s">
        <v>98</v>
      </c>
      <c r="E7291">
        <v>0.0302236077403955</v>
      </c>
      <c r="F7291" t="s">
        <v>60</v>
      </c>
    </row>
    <row r="7292" spans="2:6">
      <c r="B7292" t="s">
        <v>283</v>
      </c>
      <c r="C7292" t="s">
        <v>456</v>
      </c>
      <c r="D7292" t="s">
        <v>99</v>
      </c>
      <c r="E7292">
        <v>0.029289560833631</v>
      </c>
      <c r="F7292" t="s">
        <v>60</v>
      </c>
    </row>
    <row r="7293" spans="2:6">
      <c r="B7293" t="s">
        <v>283</v>
      </c>
      <c r="C7293" t="s">
        <v>456</v>
      </c>
      <c r="D7293" t="s">
        <v>100</v>
      </c>
      <c r="E7293">
        <v>0.0278478926181508</v>
      </c>
      <c r="F7293" t="s">
        <v>60</v>
      </c>
    </row>
    <row r="7294" spans="2:6">
      <c r="B7294" t="s">
        <v>283</v>
      </c>
      <c r="C7294" t="s">
        <v>456</v>
      </c>
      <c r="D7294" t="s">
        <v>101</v>
      </c>
      <c r="E7294">
        <v>0.0268431983080898</v>
      </c>
      <c r="F7294" t="s">
        <v>60</v>
      </c>
    </row>
    <row r="7295" spans="2:6">
      <c r="B7295" t="s">
        <v>283</v>
      </c>
      <c r="C7295" t="s">
        <v>456</v>
      </c>
      <c r="D7295" t="s">
        <v>102</v>
      </c>
      <c r="E7295">
        <v>0.0267492200456453</v>
      </c>
      <c r="F7295" t="s">
        <v>60</v>
      </c>
    </row>
    <row r="7296" spans="2:6">
      <c r="B7296" t="s">
        <v>283</v>
      </c>
      <c r="C7296" t="s">
        <v>456</v>
      </c>
      <c r="D7296" t="s">
        <v>103</v>
      </c>
      <c r="E7296">
        <v>0.0267866511848958</v>
      </c>
      <c r="F7296" t="s">
        <v>60</v>
      </c>
    </row>
    <row r="7297" spans="2:6">
      <c r="B7297" t="s">
        <v>283</v>
      </c>
      <c r="C7297" t="s">
        <v>456</v>
      </c>
      <c r="D7297" t="s">
        <v>104</v>
      </c>
      <c r="E7297">
        <v>0.0267158550038429</v>
      </c>
      <c r="F7297" t="s">
        <v>60</v>
      </c>
    </row>
    <row r="7298" spans="2:6">
      <c r="B7298" t="s">
        <v>283</v>
      </c>
      <c r="C7298" t="s">
        <v>456</v>
      </c>
      <c r="D7298" t="s">
        <v>105</v>
      </c>
      <c r="E7298">
        <v>0.025827269529832</v>
      </c>
      <c r="F7298" t="s">
        <v>60</v>
      </c>
    </row>
    <row r="7299" spans="2:6">
      <c r="B7299" t="s">
        <v>283</v>
      </c>
      <c r="C7299" t="s">
        <v>456</v>
      </c>
      <c r="D7299" t="s">
        <v>106</v>
      </c>
      <c r="E7299">
        <v>0.0254617164995575</v>
      </c>
      <c r="F7299" t="s">
        <v>60</v>
      </c>
    </row>
    <row r="7300" spans="2:6">
      <c r="B7300" t="s">
        <v>283</v>
      </c>
      <c r="C7300" t="s">
        <v>456</v>
      </c>
      <c r="D7300" t="s">
        <v>107</v>
      </c>
      <c r="E7300">
        <v>0.0251346601425854</v>
      </c>
      <c r="F7300" t="s">
        <v>60</v>
      </c>
    </row>
    <row r="7301" spans="2:6">
      <c r="B7301" t="s">
        <v>287</v>
      </c>
      <c r="C7301" t="s">
        <v>457</v>
      </c>
      <c r="D7301" t="s">
        <v>59</v>
      </c>
      <c r="E7301">
        <v>0.0114229941210044</v>
      </c>
      <c r="F7301" t="s">
        <v>60</v>
      </c>
    </row>
    <row r="7302" spans="2:6">
      <c r="B7302" t="s">
        <v>287</v>
      </c>
      <c r="C7302" t="s">
        <v>457</v>
      </c>
      <c r="D7302" t="s">
        <v>61</v>
      </c>
      <c r="E7302">
        <v>0.0115467036869879</v>
      </c>
      <c r="F7302" t="s">
        <v>60</v>
      </c>
    </row>
    <row r="7303" spans="2:6">
      <c r="B7303" t="s">
        <v>287</v>
      </c>
      <c r="C7303" t="s">
        <v>457</v>
      </c>
      <c r="D7303" t="s">
        <v>62</v>
      </c>
      <c r="E7303">
        <v>0.0115847070967567</v>
      </c>
      <c r="F7303" t="s">
        <v>60</v>
      </c>
    </row>
    <row r="7304" spans="2:6">
      <c r="B7304" t="s">
        <v>287</v>
      </c>
      <c r="C7304" t="s">
        <v>457</v>
      </c>
      <c r="D7304" t="s">
        <v>63</v>
      </c>
      <c r="E7304">
        <v>0.011385836464731</v>
      </c>
      <c r="F7304" t="s">
        <v>60</v>
      </c>
    </row>
    <row r="7305" spans="2:6">
      <c r="B7305" t="s">
        <v>287</v>
      </c>
      <c r="C7305" t="s">
        <v>457</v>
      </c>
      <c r="D7305" t="s">
        <v>64</v>
      </c>
      <c r="E7305">
        <v>0.0112131023614625</v>
      </c>
      <c r="F7305" t="s">
        <v>60</v>
      </c>
    </row>
    <row r="7306" spans="2:6">
      <c r="B7306" t="s">
        <v>287</v>
      </c>
      <c r="C7306" t="s">
        <v>457</v>
      </c>
      <c r="D7306" t="s">
        <v>65</v>
      </c>
      <c r="E7306">
        <v>0.0110212792986614</v>
      </c>
      <c r="F7306" t="s">
        <v>60</v>
      </c>
    </row>
    <row r="7307" spans="2:6">
      <c r="B7307" t="s">
        <v>287</v>
      </c>
      <c r="C7307" t="s">
        <v>457</v>
      </c>
      <c r="D7307" t="s">
        <v>66</v>
      </c>
      <c r="E7307">
        <v>0.0107909235850943</v>
      </c>
      <c r="F7307" t="s">
        <v>60</v>
      </c>
    </row>
    <row r="7308" spans="2:6">
      <c r="B7308" t="s">
        <v>287</v>
      </c>
      <c r="C7308" t="s">
        <v>457</v>
      </c>
      <c r="D7308" t="s">
        <v>67</v>
      </c>
      <c r="E7308">
        <v>0.0100236267400655</v>
      </c>
      <c r="F7308" t="s">
        <v>60</v>
      </c>
    </row>
    <row r="7309" spans="2:6">
      <c r="B7309" t="s">
        <v>287</v>
      </c>
      <c r="C7309" t="s">
        <v>457</v>
      </c>
      <c r="D7309" t="s">
        <v>68</v>
      </c>
      <c r="E7309">
        <v>0.00824126784345619</v>
      </c>
      <c r="F7309" t="s">
        <v>60</v>
      </c>
    </row>
    <row r="7310" spans="2:6">
      <c r="B7310" t="s">
        <v>287</v>
      </c>
      <c r="C7310" t="s">
        <v>457</v>
      </c>
      <c r="D7310" t="s">
        <v>69</v>
      </c>
      <c r="E7310">
        <v>0.00907300449286805</v>
      </c>
      <c r="F7310" t="s">
        <v>60</v>
      </c>
    </row>
    <row r="7311" spans="2:6">
      <c r="B7311" t="s">
        <v>287</v>
      </c>
      <c r="C7311" t="s">
        <v>457</v>
      </c>
      <c r="D7311" t="s">
        <v>70</v>
      </c>
      <c r="E7311">
        <v>0.0135913326127465</v>
      </c>
      <c r="F7311" t="s">
        <v>60</v>
      </c>
    </row>
    <row r="7312" spans="2:6">
      <c r="B7312" t="s">
        <v>287</v>
      </c>
      <c r="C7312" t="s">
        <v>457</v>
      </c>
      <c r="D7312" t="s">
        <v>71</v>
      </c>
      <c r="E7312">
        <v>0.021153608628352</v>
      </c>
      <c r="F7312" t="s">
        <v>60</v>
      </c>
    </row>
    <row r="7313" spans="2:6">
      <c r="B7313" t="s">
        <v>287</v>
      </c>
      <c r="C7313" t="s">
        <v>457</v>
      </c>
      <c r="D7313" t="s">
        <v>72</v>
      </c>
      <c r="E7313">
        <v>0.0302352620100606</v>
      </c>
      <c r="F7313" t="s">
        <v>60</v>
      </c>
    </row>
    <row r="7314" spans="2:6">
      <c r="B7314" t="s">
        <v>287</v>
      </c>
      <c r="C7314" t="s">
        <v>457</v>
      </c>
      <c r="D7314" t="s">
        <v>73</v>
      </c>
      <c r="E7314">
        <v>0.0394954219901239</v>
      </c>
      <c r="F7314" t="s">
        <v>60</v>
      </c>
    </row>
    <row r="7315" spans="2:6">
      <c r="B7315" t="s">
        <v>287</v>
      </c>
      <c r="C7315" t="s">
        <v>457</v>
      </c>
      <c r="D7315" t="s">
        <v>74</v>
      </c>
      <c r="E7315">
        <v>0.0464863150903695</v>
      </c>
      <c r="F7315" t="s">
        <v>60</v>
      </c>
    </row>
    <row r="7316" spans="2:6">
      <c r="B7316" t="s">
        <v>287</v>
      </c>
      <c r="C7316" t="s">
        <v>457</v>
      </c>
      <c r="D7316" t="s">
        <v>75</v>
      </c>
      <c r="E7316">
        <v>0.0497161473142259</v>
      </c>
      <c r="F7316" t="s">
        <v>60</v>
      </c>
    </row>
    <row r="7317" spans="2:6">
      <c r="B7317" t="s">
        <v>287</v>
      </c>
      <c r="C7317" t="s">
        <v>457</v>
      </c>
      <c r="D7317" t="s">
        <v>76</v>
      </c>
      <c r="E7317">
        <v>0.0482197154518692</v>
      </c>
      <c r="F7317" t="s">
        <v>60</v>
      </c>
    </row>
    <row r="7318" spans="2:6">
      <c r="B7318" t="s">
        <v>287</v>
      </c>
      <c r="C7318" t="s">
        <v>457</v>
      </c>
      <c r="D7318" t="s">
        <v>77</v>
      </c>
      <c r="E7318">
        <v>0.0419449014602558</v>
      </c>
      <c r="F7318" t="s">
        <v>60</v>
      </c>
    </row>
    <row r="7319" spans="2:6">
      <c r="B7319" t="s">
        <v>287</v>
      </c>
      <c r="C7319" t="s">
        <v>457</v>
      </c>
      <c r="D7319" t="s">
        <v>78</v>
      </c>
      <c r="E7319">
        <v>0.0302136679785917</v>
      </c>
      <c r="F7319" t="s">
        <v>60</v>
      </c>
    </row>
    <row r="7320" spans="2:6">
      <c r="B7320" t="s">
        <v>287</v>
      </c>
      <c r="C7320" t="s">
        <v>457</v>
      </c>
      <c r="D7320" t="s">
        <v>79</v>
      </c>
      <c r="E7320">
        <v>0.0184361901933504</v>
      </c>
      <c r="F7320" t="s">
        <v>60</v>
      </c>
    </row>
    <row r="7321" spans="2:6">
      <c r="B7321" t="s">
        <v>287</v>
      </c>
      <c r="C7321" t="s">
        <v>457</v>
      </c>
      <c r="D7321" t="s">
        <v>80</v>
      </c>
      <c r="E7321">
        <v>0.0120527157949038</v>
      </c>
      <c r="F7321" t="s">
        <v>60</v>
      </c>
    </row>
    <row r="7322" spans="2:6">
      <c r="B7322" t="s">
        <v>287</v>
      </c>
      <c r="C7322" t="s">
        <v>457</v>
      </c>
      <c r="D7322" t="s">
        <v>81</v>
      </c>
      <c r="E7322">
        <v>0.0109541350202269</v>
      </c>
      <c r="F7322" t="s">
        <v>60</v>
      </c>
    </row>
    <row r="7323" spans="2:6">
      <c r="B7323" t="s">
        <v>287</v>
      </c>
      <c r="C7323" t="s">
        <v>457</v>
      </c>
      <c r="D7323" t="s">
        <v>82</v>
      </c>
      <c r="E7323">
        <v>0.0109611568699046</v>
      </c>
      <c r="F7323" t="s">
        <v>60</v>
      </c>
    </row>
    <row r="7324" spans="2:6">
      <c r="B7324" t="s">
        <v>287</v>
      </c>
      <c r="C7324" t="s">
        <v>457</v>
      </c>
      <c r="D7324" t="s">
        <v>83</v>
      </c>
      <c r="E7324">
        <v>0.0110946701334304</v>
      </c>
      <c r="F7324" t="s">
        <v>60</v>
      </c>
    </row>
    <row r="7325" spans="2:6">
      <c r="B7325" t="s">
        <v>287</v>
      </c>
      <c r="C7325" t="s">
        <v>457</v>
      </c>
      <c r="D7325" t="s">
        <v>84</v>
      </c>
      <c r="E7325">
        <v>0.0188612202295275</v>
      </c>
      <c r="F7325" t="s">
        <v>60</v>
      </c>
    </row>
    <row r="7326" spans="2:6">
      <c r="B7326" t="s">
        <v>287</v>
      </c>
      <c r="C7326" t="s">
        <v>457</v>
      </c>
      <c r="D7326" t="s">
        <v>85</v>
      </c>
      <c r="E7326">
        <v>0.0185191539408631</v>
      </c>
      <c r="F7326" t="s">
        <v>60</v>
      </c>
    </row>
    <row r="7327" spans="2:6">
      <c r="B7327" t="s">
        <v>287</v>
      </c>
      <c r="C7327" t="s">
        <v>457</v>
      </c>
      <c r="D7327" t="s">
        <v>86</v>
      </c>
      <c r="E7327">
        <v>0.0182085824148062</v>
      </c>
      <c r="F7327" t="s">
        <v>60</v>
      </c>
    </row>
    <row r="7328" spans="2:6">
      <c r="B7328" t="s">
        <v>287</v>
      </c>
      <c r="C7328" t="s">
        <v>457</v>
      </c>
      <c r="D7328" t="s">
        <v>87</v>
      </c>
      <c r="E7328">
        <v>0.0178501625573391</v>
      </c>
      <c r="F7328" t="s">
        <v>60</v>
      </c>
    </row>
    <row r="7329" spans="2:6">
      <c r="B7329" t="s">
        <v>287</v>
      </c>
      <c r="C7329" t="s">
        <v>457</v>
      </c>
      <c r="D7329" t="s">
        <v>88</v>
      </c>
      <c r="E7329">
        <v>0.0175915936586391</v>
      </c>
      <c r="F7329" t="s">
        <v>60</v>
      </c>
    </row>
    <row r="7330" spans="2:6">
      <c r="B7330" t="s">
        <v>287</v>
      </c>
      <c r="C7330" t="s">
        <v>457</v>
      </c>
      <c r="D7330" t="s">
        <v>89</v>
      </c>
      <c r="E7330">
        <v>0.0173539640446589</v>
      </c>
      <c r="F7330" t="s">
        <v>60</v>
      </c>
    </row>
    <row r="7331" spans="2:6">
      <c r="B7331" t="s">
        <v>287</v>
      </c>
      <c r="C7331" t="s">
        <v>457</v>
      </c>
      <c r="D7331" t="s">
        <v>90</v>
      </c>
      <c r="E7331">
        <v>0.0170714326220491</v>
      </c>
      <c r="F7331" t="s">
        <v>60</v>
      </c>
    </row>
    <row r="7332" spans="2:6">
      <c r="B7332" t="s">
        <v>287</v>
      </c>
      <c r="C7332" t="s">
        <v>457</v>
      </c>
      <c r="D7332" t="s">
        <v>91</v>
      </c>
      <c r="E7332">
        <v>0.0167418794418165</v>
      </c>
      <c r="F7332" t="s">
        <v>60</v>
      </c>
    </row>
    <row r="7333" spans="2:6">
      <c r="B7333" t="s">
        <v>287</v>
      </c>
      <c r="C7333" t="s">
        <v>457</v>
      </c>
      <c r="D7333" t="s">
        <v>92</v>
      </c>
      <c r="E7333">
        <v>0.016326869714248</v>
      </c>
      <c r="F7333" t="s">
        <v>60</v>
      </c>
    </row>
    <row r="7334" spans="2:6">
      <c r="B7334" t="s">
        <v>287</v>
      </c>
      <c r="C7334" t="s">
        <v>457</v>
      </c>
      <c r="D7334" t="s">
        <v>93</v>
      </c>
      <c r="E7334">
        <v>0.0152955190854323</v>
      </c>
      <c r="F7334" t="s">
        <v>60</v>
      </c>
    </row>
    <row r="7335" spans="2:6">
      <c r="B7335" t="s">
        <v>287</v>
      </c>
      <c r="C7335" t="s">
        <v>457</v>
      </c>
      <c r="D7335" t="s">
        <v>94</v>
      </c>
      <c r="E7335">
        <v>0.0150732391756967</v>
      </c>
      <c r="F7335" t="s">
        <v>60</v>
      </c>
    </row>
    <row r="7336" spans="2:6">
      <c r="B7336" t="s">
        <v>287</v>
      </c>
      <c r="C7336" t="s">
        <v>457</v>
      </c>
      <c r="D7336" t="s">
        <v>95</v>
      </c>
      <c r="E7336">
        <v>0.0161866349358186</v>
      </c>
      <c r="F7336" t="s">
        <v>60</v>
      </c>
    </row>
    <row r="7337" spans="2:6">
      <c r="B7337" t="s">
        <v>287</v>
      </c>
      <c r="C7337" t="s">
        <v>457</v>
      </c>
      <c r="D7337" t="s">
        <v>96</v>
      </c>
      <c r="E7337">
        <v>0.0205985461677833</v>
      </c>
      <c r="F7337" t="s">
        <v>60</v>
      </c>
    </row>
    <row r="7338" spans="2:6">
      <c r="B7338" t="s">
        <v>287</v>
      </c>
      <c r="C7338" t="s">
        <v>457</v>
      </c>
      <c r="D7338" t="s">
        <v>97</v>
      </c>
      <c r="E7338">
        <v>0.0269161717271546</v>
      </c>
      <c r="F7338" t="s">
        <v>60</v>
      </c>
    </row>
    <row r="7339" spans="2:6">
      <c r="B7339" t="s">
        <v>287</v>
      </c>
      <c r="C7339" t="s">
        <v>457</v>
      </c>
      <c r="D7339" t="s">
        <v>98</v>
      </c>
      <c r="E7339">
        <v>0.0334560645738585</v>
      </c>
      <c r="F7339" t="s">
        <v>60</v>
      </c>
    </row>
    <row r="7340" spans="2:6">
      <c r="B7340" t="s">
        <v>287</v>
      </c>
      <c r="C7340" t="s">
        <v>457</v>
      </c>
      <c r="D7340" t="s">
        <v>99</v>
      </c>
      <c r="E7340">
        <v>0.0368048537891183</v>
      </c>
      <c r="F7340" t="s">
        <v>60</v>
      </c>
    </row>
    <row r="7341" spans="2:6">
      <c r="B7341" t="s">
        <v>287</v>
      </c>
      <c r="C7341" t="s">
        <v>457</v>
      </c>
      <c r="D7341" t="s">
        <v>100</v>
      </c>
      <c r="E7341">
        <v>0.0359582219980026</v>
      </c>
      <c r="F7341" t="s">
        <v>60</v>
      </c>
    </row>
    <row r="7342" spans="2:6">
      <c r="B7342" t="s">
        <v>287</v>
      </c>
      <c r="C7342" t="s">
        <v>457</v>
      </c>
      <c r="D7342" t="s">
        <v>101</v>
      </c>
      <c r="E7342">
        <v>0.0311001527342146</v>
      </c>
      <c r="F7342" t="s">
        <v>60</v>
      </c>
    </row>
    <row r="7343" spans="2:6">
      <c r="B7343" t="s">
        <v>287</v>
      </c>
      <c r="C7343" t="s">
        <v>457</v>
      </c>
      <c r="D7343" t="s">
        <v>102</v>
      </c>
      <c r="E7343">
        <v>0.0236550549548009</v>
      </c>
      <c r="F7343" t="s">
        <v>60</v>
      </c>
    </row>
    <row r="7344" spans="2:6">
      <c r="B7344" t="s">
        <v>287</v>
      </c>
      <c r="C7344" t="s">
        <v>457</v>
      </c>
      <c r="D7344" t="s">
        <v>103</v>
      </c>
      <c r="E7344">
        <v>0.0198423826720889</v>
      </c>
      <c r="F7344" t="s">
        <v>60</v>
      </c>
    </row>
    <row r="7345" spans="2:6">
      <c r="B7345" t="s">
        <v>287</v>
      </c>
      <c r="C7345" t="s">
        <v>457</v>
      </c>
      <c r="D7345" t="s">
        <v>104</v>
      </c>
      <c r="E7345">
        <v>0.0190878443255828</v>
      </c>
      <c r="F7345" t="s">
        <v>60</v>
      </c>
    </row>
    <row r="7346" spans="2:6">
      <c r="B7346" t="s">
        <v>287</v>
      </c>
      <c r="C7346" t="s">
        <v>457</v>
      </c>
      <c r="D7346" t="s">
        <v>105</v>
      </c>
      <c r="E7346">
        <v>0.0186713651156071</v>
      </c>
      <c r="F7346" t="s">
        <v>60</v>
      </c>
    </row>
    <row r="7347" spans="2:6">
      <c r="B7347" t="s">
        <v>287</v>
      </c>
      <c r="C7347" t="s">
        <v>457</v>
      </c>
      <c r="D7347" t="s">
        <v>106</v>
      </c>
      <c r="E7347">
        <v>0.018870762794452</v>
      </c>
      <c r="F7347" t="s">
        <v>60</v>
      </c>
    </row>
    <row r="7348" spans="2:6">
      <c r="B7348" t="s">
        <v>287</v>
      </c>
      <c r="C7348" t="s">
        <v>457</v>
      </c>
      <c r="D7348" t="s">
        <v>107</v>
      </c>
      <c r="E7348">
        <v>0.0190996410867882</v>
      </c>
      <c r="F7348" t="s">
        <v>60</v>
      </c>
    </row>
    <row r="7349" spans="2:6">
      <c r="B7349" t="s">
        <v>289</v>
      </c>
      <c r="C7349" t="s">
        <v>458</v>
      </c>
      <c r="D7349" t="s">
        <v>59</v>
      </c>
      <c r="E7349">
        <v>0.0164657307254026</v>
      </c>
      <c r="F7349" t="s">
        <v>60</v>
      </c>
    </row>
    <row r="7350" spans="2:6">
      <c r="B7350" t="s">
        <v>289</v>
      </c>
      <c r="C7350" t="s">
        <v>458</v>
      </c>
      <c r="D7350" t="s">
        <v>61</v>
      </c>
      <c r="E7350">
        <v>0.0138721772122822</v>
      </c>
      <c r="F7350" t="s">
        <v>60</v>
      </c>
    </row>
    <row r="7351" spans="2:6">
      <c r="B7351" t="s">
        <v>289</v>
      </c>
      <c r="C7351" t="s">
        <v>458</v>
      </c>
      <c r="D7351" t="s">
        <v>62</v>
      </c>
      <c r="E7351">
        <v>0.0112177241682252</v>
      </c>
      <c r="F7351" t="s">
        <v>60</v>
      </c>
    </row>
    <row r="7352" spans="2:6">
      <c r="B7352" t="s">
        <v>289</v>
      </c>
      <c r="C7352" t="s">
        <v>458</v>
      </c>
      <c r="D7352" t="s">
        <v>63</v>
      </c>
      <c r="E7352">
        <v>0.00925553842449308</v>
      </c>
      <c r="F7352" t="s">
        <v>60</v>
      </c>
    </row>
    <row r="7353" spans="2:6">
      <c r="B7353" t="s">
        <v>289</v>
      </c>
      <c r="C7353" t="s">
        <v>458</v>
      </c>
      <c r="D7353" t="s">
        <v>64</v>
      </c>
      <c r="E7353">
        <v>0.00775853376806556</v>
      </c>
      <c r="F7353" t="s">
        <v>60</v>
      </c>
    </row>
    <row r="7354" spans="2:6">
      <c r="B7354" t="s">
        <v>289</v>
      </c>
      <c r="C7354" t="s">
        <v>458</v>
      </c>
      <c r="D7354" t="s">
        <v>65</v>
      </c>
      <c r="E7354">
        <v>0.00661565533359807</v>
      </c>
      <c r="F7354" t="s">
        <v>60</v>
      </c>
    </row>
    <row r="7355" spans="2:6">
      <c r="B7355" t="s">
        <v>289</v>
      </c>
      <c r="C7355" t="s">
        <v>458</v>
      </c>
      <c r="D7355" t="s">
        <v>66</v>
      </c>
      <c r="E7355">
        <v>0.00572267978519604</v>
      </c>
      <c r="F7355" t="s">
        <v>60</v>
      </c>
    </row>
    <row r="7356" spans="2:6">
      <c r="B7356" t="s">
        <v>289</v>
      </c>
      <c r="C7356" t="s">
        <v>458</v>
      </c>
      <c r="D7356" t="s">
        <v>67</v>
      </c>
      <c r="E7356">
        <v>0.00477412564124851</v>
      </c>
      <c r="F7356" t="s">
        <v>60</v>
      </c>
    </row>
    <row r="7357" spans="2:6">
      <c r="B7357" t="s">
        <v>289</v>
      </c>
      <c r="C7357" t="s">
        <v>458</v>
      </c>
      <c r="D7357" t="s">
        <v>68</v>
      </c>
      <c r="E7357">
        <v>0.00899165780160183</v>
      </c>
      <c r="F7357" t="s">
        <v>60</v>
      </c>
    </row>
    <row r="7358" spans="2:6">
      <c r="B7358" t="s">
        <v>289</v>
      </c>
      <c r="C7358" t="s">
        <v>458</v>
      </c>
      <c r="D7358" t="s">
        <v>69</v>
      </c>
      <c r="E7358">
        <v>0.0174593253144089</v>
      </c>
      <c r="F7358" t="s">
        <v>60</v>
      </c>
    </row>
    <row r="7359" spans="2:6">
      <c r="B7359" t="s">
        <v>289</v>
      </c>
      <c r="C7359" t="s">
        <v>458</v>
      </c>
      <c r="D7359" t="s">
        <v>70</v>
      </c>
      <c r="E7359">
        <v>0.0266738244091654</v>
      </c>
      <c r="F7359" t="s">
        <v>60</v>
      </c>
    </row>
    <row r="7360" spans="2:6">
      <c r="B7360" t="s">
        <v>289</v>
      </c>
      <c r="C7360" t="s">
        <v>458</v>
      </c>
      <c r="D7360" t="s">
        <v>71</v>
      </c>
      <c r="E7360">
        <v>0.031779665861475</v>
      </c>
      <c r="F7360" t="s">
        <v>60</v>
      </c>
    </row>
    <row r="7361" spans="2:6">
      <c r="B7361" t="s">
        <v>289</v>
      </c>
      <c r="C7361" t="s">
        <v>458</v>
      </c>
      <c r="D7361" t="s">
        <v>72</v>
      </c>
      <c r="E7361">
        <v>0.0360343495786217</v>
      </c>
      <c r="F7361" t="s">
        <v>60</v>
      </c>
    </row>
    <row r="7362" spans="2:6">
      <c r="B7362" t="s">
        <v>289</v>
      </c>
      <c r="C7362" t="s">
        <v>458</v>
      </c>
      <c r="D7362" t="s">
        <v>73</v>
      </c>
      <c r="E7362">
        <v>0.0408774116650366</v>
      </c>
      <c r="F7362" t="s">
        <v>60</v>
      </c>
    </row>
    <row r="7363" spans="2:6">
      <c r="B7363" t="s">
        <v>289</v>
      </c>
      <c r="C7363" t="s">
        <v>458</v>
      </c>
      <c r="D7363" t="s">
        <v>74</v>
      </c>
      <c r="E7363">
        <v>0.0455315125431106</v>
      </c>
      <c r="F7363" t="s">
        <v>60</v>
      </c>
    </row>
    <row r="7364" spans="2:6">
      <c r="B7364" t="s">
        <v>289</v>
      </c>
      <c r="C7364" t="s">
        <v>458</v>
      </c>
      <c r="D7364" t="s">
        <v>75</v>
      </c>
      <c r="E7364">
        <v>0.0487302160046925</v>
      </c>
      <c r="F7364" t="s">
        <v>60</v>
      </c>
    </row>
    <row r="7365" spans="2:6">
      <c r="B7365" t="s">
        <v>289</v>
      </c>
      <c r="C7365" t="s">
        <v>458</v>
      </c>
      <c r="D7365" t="s">
        <v>76</v>
      </c>
      <c r="E7365">
        <v>0.0509432155177467</v>
      </c>
      <c r="F7365" t="s">
        <v>60</v>
      </c>
    </row>
    <row r="7366" spans="2:6">
      <c r="B7366" t="s">
        <v>289</v>
      </c>
      <c r="C7366" t="s">
        <v>458</v>
      </c>
      <c r="D7366" t="s">
        <v>77</v>
      </c>
      <c r="E7366">
        <v>0.0523805466331068</v>
      </c>
      <c r="F7366" t="s">
        <v>60</v>
      </c>
    </row>
    <row r="7367" spans="2:6">
      <c r="B7367" t="s">
        <v>289</v>
      </c>
      <c r="C7367" t="s">
        <v>458</v>
      </c>
      <c r="D7367" t="s">
        <v>78</v>
      </c>
      <c r="E7367">
        <v>0.0500889952113232</v>
      </c>
      <c r="F7367" t="s">
        <v>60</v>
      </c>
    </row>
    <row r="7368" spans="2:6">
      <c r="B7368" t="s">
        <v>289</v>
      </c>
      <c r="C7368" t="s">
        <v>458</v>
      </c>
      <c r="D7368" t="s">
        <v>79</v>
      </c>
      <c r="E7368">
        <v>0.0371827903629395</v>
      </c>
      <c r="F7368" t="s">
        <v>60</v>
      </c>
    </row>
    <row r="7369" spans="2:6">
      <c r="B7369" t="s">
        <v>289</v>
      </c>
      <c r="C7369" t="s">
        <v>458</v>
      </c>
      <c r="D7369" t="s">
        <v>80</v>
      </c>
      <c r="E7369">
        <v>0.0276875767337664</v>
      </c>
      <c r="F7369" t="s">
        <v>60</v>
      </c>
    </row>
    <row r="7370" spans="2:6">
      <c r="B7370" t="s">
        <v>289</v>
      </c>
      <c r="C7370" t="s">
        <v>458</v>
      </c>
      <c r="D7370" t="s">
        <v>81</v>
      </c>
      <c r="E7370">
        <v>0.0257305844860793</v>
      </c>
      <c r="F7370" t="s">
        <v>60</v>
      </c>
    </row>
    <row r="7371" spans="2:6">
      <c r="B7371" t="s">
        <v>289</v>
      </c>
      <c r="C7371" t="s">
        <v>458</v>
      </c>
      <c r="D7371" t="s">
        <v>82</v>
      </c>
      <c r="E7371">
        <v>0.0236635951083599</v>
      </c>
      <c r="F7371" t="s">
        <v>60</v>
      </c>
    </row>
    <row r="7372" spans="2:6">
      <c r="B7372" t="s">
        <v>289</v>
      </c>
      <c r="C7372" t="s">
        <v>458</v>
      </c>
      <c r="D7372" t="s">
        <v>83</v>
      </c>
      <c r="E7372">
        <v>0.0191145977445191</v>
      </c>
      <c r="F7372" t="s">
        <v>60</v>
      </c>
    </row>
    <row r="7373" spans="2:6">
      <c r="B7373" t="s">
        <v>289</v>
      </c>
      <c r="C7373" t="s">
        <v>458</v>
      </c>
      <c r="D7373" t="s">
        <v>84</v>
      </c>
      <c r="E7373">
        <v>0.00768913047721553</v>
      </c>
      <c r="F7373" t="s">
        <v>60</v>
      </c>
    </row>
    <row r="7374" spans="2:6">
      <c r="B7374" t="s">
        <v>289</v>
      </c>
      <c r="C7374" t="s">
        <v>458</v>
      </c>
      <c r="D7374" t="s">
        <v>85</v>
      </c>
      <c r="E7374">
        <v>0.00729016538354146</v>
      </c>
      <c r="F7374" t="s">
        <v>60</v>
      </c>
    </row>
    <row r="7375" spans="2:6">
      <c r="B7375" t="s">
        <v>289</v>
      </c>
      <c r="C7375" t="s">
        <v>458</v>
      </c>
      <c r="D7375" t="s">
        <v>86</v>
      </c>
      <c r="E7375">
        <v>0.00696989842443246</v>
      </c>
      <c r="F7375" t="s">
        <v>60</v>
      </c>
    </row>
    <row r="7376" spans="2:6">
      <c r="B7376" t="s">
        <v>289</v>
      </c>
      <c r="C7376" t="s">
        <v>458</v>
      </c>
      <c r="D7376" t="s">
        <v>87</v>
      </c>
      <c r="E7376">
        <v>0.00666902952583893</v>
      </c>
      <c r="F7376" t="s">
        <v>60</v>
      </c>
    </row>
    <row r="7377" spans="2:6">
      <c r="B7377" t="s">
        <v>289</v>
      </c>
      <c r="C7377" t="s">
        <v>458</v>
      </c>
      <c r="D7377" t="s">
        <v>88</v>
      </c>
      <c r="E7377">
        <v>0.00642284707792655</v>
      </c>
      <c r="F7377" t="s">
        <v>60</v>
      </c>
    </row>
    <row r="7378" spans="2:6">
      <c r="B7378" t="s">
        <v>289</v>
      </c>
      <c r="C7378" t="s">
        <v>458</v>
      </c>
      <c r="D7378" t="s">
        <v>89</v>
      </c>
      <c r="E7378">
        <v>0.00619499308893424</v>
      </c>
      <c r="F7378" t="s">
        <v>60</v>
      </c>
    </row>
    <row r="7379" spans="2:6">
      <c r="B7379" t="s">
        <v>289</v>
      </c>
      <c r="C7379" t="s">
        <v>458</v>
      </c>
      <c r="D7379" t="s">
        <v>90</v>
      </c>
      <c r="E7379">
        <v>0.00598633543417374</v>
      </c>
      <c r="F7379" t="s">
        <v>60</v>
      </c>
    </row>
    <row r="7380" spans="2:6">
      <c r="B7380" t="s">
        <v>289</v>
      </c>
      <c r="C7380" t="s">
        <v>458</v>
      </c>
      <c r="D7380" t="s">
        <v>91</v>
      </c>
      <c r="E7380">
        <v>0.0058810493204239</v>
      </c>
      <c r="F7380" t="s">
        <v>60</v>
      </c>
    </row>
    <row r="7381" spans="2:6">
      <c r="B7381" t="s">
        <v>289</v>
      </c>
      <c r="C7381" t="s">
        <v>458</v>
      </c>
      <c r="D7381" t="s">
        <v>92</v>
      </c>
      <c r="E7381">
        <v>0.00561030522587268</v>
      </c>
      <c r="F7381" t="s">
        <v>60</v>
      </c>
    </row>
    <row r="7382" spans="2:6">
      <c r="B7382" t="s">
        <v>289</v>
      </c>
      <c r="C7382" t="s">
        <v>458</v>
      </c>
      <c r="D7382" t="s">
        <v>93</v>
      </c>
      <c r="E7382">
        <v>0.0064702601091327</v>
      </c>
      <c r="F7382" t="s">
        <v>60</v>
      </c>
    </row>
    <row r="7383" spans="2:6">
      <c r="B7383" t="s">
        <v>289</v>
      </c>
      <c r="C7383" t="s">
        <v>458</v>
      </c>
      <c r="D7383" t="s">
        <v>94</v>
      </c>
      <c r="E7383">
        <v>0.0124554013911682</v>
      </c>
      <c r="F7383" t="s">
        <v>60</v>
      </c>
    </row>
    <row r="7384" spans="2:6">
      <c r="B7384" t="s">
        <v>289</v>
      </c>
      <c r="C7384" t="s">
        <v>458</v>
      </c>
      <c r="D7384" t="s">
        <v>95</v>
      </c>
      <c r="E7384">
        <v>0.0215867598816341</v>
      </c>
      <c r="F7384" t="s">
        <v>60</v>
      </c>
    </row>
    <row r="7385" spans="2:6">
      <c r="B7385" t="s">
        <v>289</v>
      </c>
      <c r="C7385" t="s">
        <v>458</v>
      </c>
      <c r="D7385" t="s">
        <v>96</v>
      </c>
      <c r="E7385">
        <v>0.0311477317119052</v>
      </c>
      <c r="F7385" t="s">
        <v>60</v>
      </c>
    </row>
    <row r="7386" spans="2:6">
      <c r="B7386" t="s">
        <v>289</v>
      </c>
      <c r="C7386" t="s">
        <v>458</v>
      </c>
      <c r="D7386" t="s">
        <v>97</v>
      </c>
      <c r="E7386">
        <v>0.0390329261490002</v>
      </c>
      <c r="F7386" t="s">
        <v>60</v>
      </c>
    </row>
    <row r="7387" spans="2:6">
      <c r="B7387" t="s">
        <v>289</v>
      </c>
      <c r="C7387" t="s">
        <v>458</v>
      </c>
      <c r="D7387" t="s">
        <v>98</v>
      </c>
      <c r="E7387">
        <v>0.0438027584218769</v>
      </c>
      <c r="F7387" t="s">
        <v>60</v>
      </c>
    </row>
    <row r="7388" spans="2:6">
      <c r="B7388" t="s">
        <v>289</v>
      </c>
      <c r="C7388" t="s">
        <v>458</v>
      </c>
      <c r="D7388" t="s">
        <v>99</v>
      </c>
      <c r="E7388">
        <v>0.0426637254135768</v>
      </c>
      <c r="F7388" t="s">
        <v>60</v>
      </c>
    </row>
    <row r="7389" spans="2:6">
      <c r="B7389" t="s">
        <v>289</v>
      </c>
      <c r="C7389" t="s">
        <v>458</v>
      </c>
      <c r="D7389" t="s">
        <v>100</v>
      </c>
      <c r="E7389">
        <v>0.0365260539586898</v>
      </c>
      <c r="F7389" t="s">
        <v>60</v>
      </c>
    </row>
    <row r="7390" spans="2:6">
      <c r="B7390" t="s">
        <v>289</v>
      </c>
      <c r="C7390" t="s">
        <v>458</v>
      </c>
      <c r="D7390" t="s">
        <v>101</v>
      </c>
      <c r="E7390">
        <v>0.0256142128338261</v>
      </c>
      <c r="F7390" t="s">
        <v>60</v>
      </c>
    </row>
    <row r="7391" spans="2:6">
      <c r="B7391" t="s">
        <v>289</v>
      </c>
      <c r="C7391" t="s">
        <v>458</v>
      </c>
      <c r="D7391" t="s">
        <v>102</v>
      </c>
      <c r="E7391">
        <v>0.0158584080549288</v>
      </c>
      <c r="F7391" t="s">
        <v>60</v>
      </c>
    </row>
    <row r="7392" spans="2:6">
      <c r="B7392" t="s">
        <v>289</v>
      </c>
      <c r="C7392" t="s">
        <v>458</v>
      </c>
      <c r="D7392" t="s">
        <v>103</v>
      </c>
      <c r="E7392">
        <v>0.0116577749905624</v>
      </c>
      <c r="F7392" t="s">
        <v>60</v>
      </c>
    </row>
    <row r="7393" spans="2:6">
      <c r="B7393" t="s">
        <v>289</v>
      </c>
      <c r="C7393" t="s">
        <v>458</v>
      </c>
      <c r="D7393" t="s">
        <v>104</v>
      </c>
      <c r="E7393">
        <v>0.0100484316965958</v>
      </c>
      <c r="F7393" t="s">
        <v>60</v>
      </c>
    </row>
    <row r="7394" spans="2:6">
      <c r="B7394" t="s">
        <v>289</v>
      </c>
      <c r="C7394" t="s">
        <v>458</v>
      </c>
      <c r="D7394" t="s">
        <v>105</v>
      </c>
      <c r="E7394">
        <v>0.00917025916756316</v>
      </c>
      <c r="F7394" t="s">
        <v>60</v>
      </c>
    </row>
    <row r="7395" spans="2:6">
      <c r="B7395" t="s">
        <v>289</v>
      </c>
      <c r="C7395" t="s">
        <v>458</v>
      </c>
      <c r="D7395" t="s">
        <v>106</v>
      </c>
      <c r="E7395">
        <v>0.0086223888307695</v>
      </c>
      <c r="F7395" t="s">
        <v>60</v>
      </c>
    </row>
    <row r="7396" spans="2:6">
      <c r="B7396" t="s">
        <v>289</v>
      </c>
      <c r="C7396" t="s">
        <v>458</v>
      </c>
      <c r="D7396" t="s">
        <v>107</v>
      </c>
      <c r="E7396">
        <v>0.00807712339578992</v>
      </c>
      <c r="F7396" t="s">
        <v>60</v>
      </c>
    </row>
    <row r="7397" spans="2:6">
      <c r="B7397" t="s">
        <v>291</v>
      </c>
      <c r="C7397" t="s">
        <v>459</v>
      </c>
      <c r="D7397" t="s">
        <v>59</v>
      </c>
      <c r="E7397">
        <v>0.0104958367917957</v>
      </c>
      <c r="F7397" t="s">
        <v>60</v>
      </c>
    </row>
    <row r="7398" spans="2:6">
      <c r="B7398" t="s">
        <v>291</v>
      </c>
      <c r="C7398" t="s">
        <v>459</v>
      </c>
      <c r="D7398" t="s">
        <v>61</v>
      </c>
      <c r="E7398">
        <v>0.0101653066084451</v>
      </c>
      <c r="F7398" t="s">
        <v>60</v>
      </c>
    </row>
    <row r="7399" spans="2:6">
      <c r="B7399" t="s">
        <v>291</v>
      </c>
      <c r="C7399" t="s">
        <v>459</v>
      </c>
      <c r="D7399" t="s">
        <v>62</v>
      </c>
      <c r="E7399">
        <v>0.00991570773964093</v>
      </c>
      <c r="F7399" t="s">
        <v>60</v>
      </c>
    </row>
    <row r="7400" spans="2:6">
      <c r="B7400" t="s">
        <v>291</v>
      </c>
      <c r="C7400" t="s">
        <v>459</v>
      </c>
      <c r="D7400" t="s">
        <v>63</v>
      </c>
      <c r="E7400">
        <v>0.00967768359414636</v>
      </c>
      <c r="F7400" t="s">
        <v>60</v>
      </c>
    </row>
    <row r="7401" spans="2:6">
      <c r="B7401" t="s">
        <v>291</v>
      </c>
      <c r="C7401" t="s">
        <v>459</v>
      </c>
      <c r="D7401" t="s">
        <v>64</v>
      </c>
      <c r="E7401">
        <v>0.0096311558775439</v>
      </c>
      <c r="F7401" t="s">
        <v>60</v>
      </c>
    </row>
    <row r="7402" spans="2:6">
      <c r="B7402" t="s">
        <v>291</v>
      </c>
      <c r="C7402" t="s">
        <v>459</v>
      </c>
      <c r="D7402" t="s">
        <v>65</v>
      </c>
      <c r="E7402">
        <v>0.00930424870389971</v>
      </c>
      <c r="F7402" t="s">
        <v>60</v>
      </c>
    </row>
    <row r="7403" spans="2:6">
      <c r="B7403" t="s">
        <v>291</v>
      </c>
      <c r="C7403" t="s">
        <v>459</v>
      </c>
      <c r="D7403" t="s">
        <v>66</v>
      </c>
      <c r="E7403">
        <v>0.00891311574139366</v>
      </c>
      <c r="F7403" t="s">
        <v>60</v>
      </c>
    </row>
    <row r="7404" spans="2:6">
      <c r="B7404" t="s">
        <v>291</v>
      </c>
      <c r="C7404" t="s">
        <v>459</v>
      </c>
      <c r="D7404" t="s">
        <v>67</v>
      </c>
      <c r="E7404">
        <v>0.00920398332641728</v>
      </c>
      <c r="F7404" t="s">
        <v>60</v>
      </c>
    </row>
    <row r="7405" spans="2:6">
      <c r="B7405" t="s">
        <v>291</v>
      </c>
      <c r="C7405" t="s">
        <v>459</v>
      </c>
      <c r="D7405" t="s">
        <v>68</v>
      </c>
      <c r="E7405">
        <v>0.0132772312718871</v>
      </c>
      <c r="F7405" t="s">
        <v>60</v>
      </c>
    </row>
    <row r="7406" spans="2:6">
      <c r="B7406" t="s">
        <v>291</v>
      </c>
      <c r="C7406" t="s">
        <v>459</v>
      </c>
      <c r="D7406" t="s">
        <v>69</v>
      </c>
      <c r="E7406">
        <v>0.0174027894822201</v>
      </c>
      <c r="F7406" t="s">
        <v>60</v>
      </c>
    </row>
    <row r="7407" spans="2:6">
      <c r="B7407" t="s">
        <v>291</v>
      </c>
      <c r="C7407" t="s">
        <v>459</v>
      </c>
      <c r="D7407" t="s">
        <v>70</v>
      </c>
      <c r="E7407">
        <v>0.0208480719257569</v>
      </c>
      <c r="F7407" t="s">
        <v>60</v>
      </c>
    </row>
    <row r="7408" spans="2:6">
      <c r="B7408" t="s">
        <v>291</v>
      </c>
      <c r="C7408" t="s">
        <v>459</v>
      </c>
      <c r="D7408" t="s">
        <v>71</v>
      </c>
      <c r="E7408">
        <v>0.0238119614067279</v>
      </c>
      <c r="F7408" t="s">
        <v>60</v>
      </c>
    </row>
    <row r="7409" spans="2:6">
      <c r="B7409" t="s">
        <v>291</v>
      </c>
      <c r="C7409" t="s">
        <v>459</v>
      </c>
      <c r="D7409" t="s">
        <v>72</v>
      </c>
      <c r="E7409">
        <v>0.0268636157380451</v>
      </c>
      <c r="F7409" t="s">
        <v>60</v>
      </c>
    </row>
    <row r="7410" spans="2:6">
      <c r="B7410" t="s">
        <v>291</v>
      </c>
      <c r="C7410" t="s">
        <v>459</v>
      </c>
      <c r="D7410" t="s">
        <v>73</v>
      </c>
      <c r="E7410">
        <v>0.0289783935331047</v>
      </c>
      <c r="F7410" t="s">
        <v>60</v>
      </c>
    </row>
    <row r="7411" spans="2:6">
      <c r="B7411" t="s">
        <v>291</v>
      </c>
      <c r="C7411" t="s">
        <v>459</v>
      </c>
      <c r="D7411" t="s">
        <v>74</v>
      </c>
      <c r="E7411">
        <v>0.029823466629032</v>
      </c>
      <c r="F7411" t="s">
        <v>60</v>
      </c>
    </row>
    <row r="7412" spans="2:6">
      <c r="B7412" t="s">
        <v>291</v>
      </c>
      <c r="C7412" t="s">
        <v>459</v>
      </c>
      <c r="D7412" t="s">
        <v>75</v>
      </c>
      <c r="E7412">
        <v>0.0298703766280239</v>
      </c>
      <c r="F7412" t="s">
        <v>60</v>
      </c>
    </row>
    <row r="7413" spans="2:6">
      <c r="B7413" t="s">
        <v>291</v>
      </c>
      <c r="C7413" t="s">
        <v>459</v>
      </c>
      <c r="D7413" t="s">
        <v>76</v>
      </c>
      <c r="E7413">
        <v>0.0287330804309109</v>
      </c>
      <c r="F7413" t="s">
        <v>60</v>
      </c>
    </row>
    <row r="7414" spans="2:6">
      <c r="B7414" t="s">
        <v>291</v>
      </c>
      <c r="C7414" t="s">
        <v>459</v>
      </c>
      <c r="D7414" t="s">
        <v>77</v>
      </c>
      <c r="E7414">
        <v>0.0260181207985011</v>
      </c>
      <c r="F7414" t="s">
        <v>60</v>
      </c>
    </row>
    <row r="7415" spans="2:6">
      <c r="B7415" t="s">
        <v>291</v>
      </c>
      <c r="C7415" t="s">
        <v>459</v>
      </c>
      <c r="D7415" t="s">
        <v>78</v>
      </c>
      <c r="E7415">
        <v>0.0212989415286661</v>
      </c>
      <c r="F7415" t="s">
        <v>60</v>
      </c>
    </row>
    <row r="7416" spans="2:6">
      <c r="B7416" t="s">
        <v>291</v>
      </c>
      <c r="C7416" t="s">
        <v>459</v>
      </c>
      <c r="D7416" t="s">
        <v>79</v>
      </c>
      <c r="E7416">
        <v>0.0158249465248515</v>
      </c>
      <c r="F7416" t="s">
        <v>60</v>
      </c>
    </row>
    <row r="7417" spans="2:6">
      <c r="B7417" t="s">
        <v>291</v>
      </c>
      <c r="C7417" t="s">
        <v>459</v>
      </c>
      <c r="D7417" t="s">
        <v>80</v>
      </c>
      <c r="E7417">
        <v>0.0127486222659809</v>
      </c>
      <c r="F7417" t="s">
        <v>60</v>
      </c>
    </row>
    <row r="7418" spans="2:6">
      <c r="B7418" t="s">
        <v>291</v>
      </c>
      <c r="C7418" t="s">
        <v>459</v>
      </c>
      <c r="D7418" t="s">
        <v>81</v>
      </c>
      <c r="E7418">
        <v>0.011784013322012</v>
      </c>
      <c r="F7418" t="s">
        <v>60</v>
      </c>
    </row>
    <row r="7419" spans="2:6">
      <c r="B7419" t="s">
        <v>291</v>
      </c>
      <c r="C7419" t="s">
        <v>459</v>
      </c>
      <c r="D7419" t="s">
        <v>82</v>
      </c>
      <c r="E7419">
        <v>0.0113598937877005</v>
      </c>
      <c r="F7419" t="s">
        <v>60</v>
      </c>
    </row>
    <row r="7420" spans="2:6">
      <c r="B7420" t="s">
        <v>291</v>
      </c>
      <c r="C7420" t="s">
        <v>459</v>
      </c>
      <c r="D7420" t="s">
        <v>83</v>
      </c>
      <c r="E7420">
        <v>0.0109414434159428</v>
      </c>
      <c r="F7420" t="s">
        <v>60</v>
      </c>
    </row>
    <row r="7421" spans="2:6">
      <c r="B7421" t="s">
        <v>291</v>
      </c>
      <c r="C7421" t="s">
        <v>459</v>
      </c>
      <c r="D7421" t="s">
        <v>84</v>
      </c>
      <c r="E7421">
        <v>0.0212993539644873</v>
      </c>
      <c r="F7421" t="s">
        <v>60</v>
      </c>
    </row>
    <row r="7422" spans="2:6">
      <c r="B7422" t="s">
        <v>291</v>
      </c>
      <c r="C7422" t="s">
        <v>459</v>
      </c>
      <c r="D7422" t="s">
        <v>85</v>
      </c>
      <c r="E7422">
        <v>0.0208311893558478</v>
      </c>
      <c r="F7422" t="s">
        <v>60</v>
      </c>
    </row>
    <row r="7423" spans="2:6">
      <c r="B7423" t="s">
        <v>291</v>
      </c>
      <c r="C7423" t="s">
        <v>459</v>
      </c>
      <c r="D7423" t="s">
        <v>86</v>
      </c>
      <c r="E7423">
        <v>0.0205950693834178</v>
      </c>
      <c r="F7423" t="s">
        <v>60</v>
      </c>
    </row>
    <row r="7424" spans="2:6">
      <c r="B7424" t="s">
        <v>291</v>
      </c>
      <c r="C7424" t="s">
        <v>459</v>
      </c>
      <c r="D7424" t="s">
        <v>87</v>
      </c>
      <c r="E7424">
        <v>0.0203393851084556</v>
      </c>
      <c r="F7424" t="s">
        <v>60</v>
      </c>
    </row>
    <row r="7425" spans="2:6">
      <c r="B7425" t="s">
        <v>291</v>
      </c>
      <c r="C7425" t="s">
        <v>459</v>
      </c>
      <c r="D7425" t="s">
        <v>88</v>
      </c>
      <c r="E7425">
        <v>0.0198473256155945</v>
      </c>
      <c r="F7425" t="s">
        <v>60</v>
      </c>
    </row>
    <row r="7426" spans="2:6">
      <c r="B7426" t="s">
        <v>291</v>
      </c>
      <c r="C7426" t="s">
        <v>459</v>
      </c>
      <c r="D7426" t="s">
        <v>89</v>
      </c>
      <c r="E7426">
        <v>0.0193519537438815</v>
      </c>
      <c r="F7426" t="s">
        <v>60</v>
      </c>
    </row>
    <row r="7427" spans="2:6">
      <c r="B7427" t="s">
        <v>291</v>
      </c>
      <c r="C7427" t="s">
        <v>459</v>
      </c>
      <c r="D7427" t="s">
        <v>90</v>
      </c>
      <c r="E7427">
        <v>0.0189768940412203</v>
      </c>
      <c r="F7427" t="s">
        <v>60</v>
      </c>
    </row>
    <row r="7428" spans="2:6">
      <c r="B7428" t="s">
        <v>291</v>
      </c>
      <c r="C7428" t="s">
        <v>459</v>
      </c>
      <c r="D7428" t="s">
        <v>91</v>
      </c>
      <c r="E7428">
        <v>0.0188975189343474</v>
      </c>
      <c r="F7428" t="s">
        <v>60</v>
      </c>
    </row>
    <row r="7429" spans="2:6">
      <c r="B7429" t="s">
        <v>291</v>
      </c>
      <c r="C7429" t="s">
        <v>459</v>
      </c>
      <c r="D7429" t="s">
        <v>92</v>
      </c>
      <c r="E7429">
        <v>0.0191404792516597</v>
      </c>
      <c r="F7429" t="s">
        <v>60</v>
      </c>
    </row>
    <row r="7430" spans="2:6">
      <c r="B7430" t="s">
        <v>291</v>
      </c>
      <c r="C7430" t="s">
        <v>459</v>
      </c>
      <c r="D7430" t="s">
        <v>93</v>
      </c>
      <c r="E7430">
        <v>0.0200551733469316</v>
      </c>
      <c r="F7430" t="s">
        <v>60</v>
      </c>
    </row>
    <row r="7431" spans="2:6">
      <c r="B7431" t="s">
        <v>291</v>
      </c>
      <c r="C7431" t="s">
        <v>459</v>
      </c>
      <c r="D7431" t="s">
        <v>94</v>
      </c>
      <c r="E7431">
        <v>0.0232592716865586</v>
      </c>
      <c r="F7431" t="s">
        <v>60</v>
      </c>
    </row>
    <row r="7432" spans="2:6">
      <c r="B7432" t="s">
        <v>291</v>
      </c>
      <c r="C7432" t="s">
        <v>459</v>
      </c>
      <c r="D7432" t="s">
        <v>95</v>
      </c>
      <c r="E7432">
        <v>0.0286457552264995</v>
      </c>
      <c r="F7432" t="s">
        <v>60</v>
      </c>
    </row>
    <row r="7433" spans="2:6">
      <c r="B7433" t="s">
        <v>291</v>
      </c>
      <c r="C7433" t="s">
        <v>459</v>
      </c>
      <c r="D7433" t="s">
        <v>96</v>
      </c>
      <c r="E7433">
        <v>0.0339710044540351</v>
      </c>
      <c r="F7433" t="s">
        <v>60</v>
      </c>
    </row>
    <row r="7434" spans="2:6">
      <c r="B7434" t="s">
        <v>291</v>
      </c>
      <c r="C7434" t="s">
        <v>459</v>
      </c>
      <c r="D7434" t="s">
        <v>97</v>
      </c>
      <c r="E7434">
        <v>0.0378765551173433</v>
      </c>
      <c r="F7434" t="s">
        <v>60</v>
      </c>
    </row>
    <row r="7435" spans="2:6">
      <c r="B7435" t="s">
        <v>291</v>
      </c>
      <c r="C7435" t="s">
        <v>459</v>
      </c>
      <c r="D7435" t="s">
        <v>98</v>
      </c>
      <c r="E7435">
        <v>0.0379194573219254</v>
      </c>
      <c r="F7435" t="s">
        <v>60</v>
      </c>
    </row>
    <row r="7436" spans="2:6">
      <c r="B7436" t="s">
        <v>291</v>
      </c>
      <c r="C7436" t="s">
        <v>459</v>
      </c>
      <c r="D7436" t="s">
        <v>99</v>
      </c>
      <c r="E7436">
        <v>0.0361876353877378</v>
      </c>
      <c r="F7436" t="s">
        <v>60</v>
      </c>
    </row>
    <row r="7437" spans="2:6">
      <c r="B7437" t="s">
        <v>291</v>
      </c>
      <c r="C7437" t="s">
        <v>459</v>
      </c>
      <c r="D7437" t="s">
        <v>100</v>
      </c>
      <c r="E7437">
        <v>0.0320237059998918</v>
      </c>
      <c r="F7437" t="s">
        <v>60</v>
      </c>
    </row>
    <row r="7438" spans="2:6">
      <c r="B7438" t="s">
        <v>291</v>
      </c>
      <c r="C7438" t="s">
        <v>459</v>
      </c>
      <c r="D7438" t="s">
        <v>101</v>
      </c>
      <c r="E7438">
        <v>0.0272497227936357</v>
      </c>
      <c r="F7438" t="s">
        <v>60</v>
      </c>
    </row>
    <row r="7439" spans="2:6">
      <c r="B7439" t="s">
        <v>291</v>
      </c>
      <c r="C7439" t="s">
        <v>459</v>
      </c>
      <c r="D7439" t="s">
        <v>102</v>
      </c>
      <c r="E7439">
        <v>0.02395828616629</v>
      </c>
      <c r="F7439" t="s">
        <v>60</v>
      </c>
    </row>
    <row r="7440" spans="2:6">
      <c r="B7440" t="s">
        <v>291</v>
      </c>
      <c r="C7440" t="s">
        <v>459</v>
      </c>
      <c r="D7440" t="s">
        <v>103</v>
      </c>
      <c r="E7440">
        <v>0.0227751679918974</v>
      </c>
      <c r="F7440" t="s">
        <v>60</v>
      </c>
    </row>
    <row r="7441" spans="2:6">
      <c r="B7441" t="s">
        <v>291</v>
      </c>
      <c r="C7441" t="s">
        <v>459</v>
      </c>
      <c r="D7441" t="s">
        <v>104</v>
      </c>
      <c r="E7441">
        <v>0.0229410335249458</v>
      </c>
      <c r="F7441" t="s">
        <v>60</v>
      </c>
    </row>
    <row r="7442" spans="2:6">
      <c r="B7442" t="s">
        <v>291</v>
      </c>
      <c r="C7442" t="s">
        <v>459</v>
      </c>
      <c r="D7442" t="s">
        <v>105</v>
      </c>
      <c r="E7442">
        <v>0.0227813105976422</v>
      </c>
      <c r="F7442" t="s">
        <v>60</v>
      </c>
    </row>
    <row r="7443" spans="2:6">
      <c r="B7443" t="s">
        <v>291</v>
      </c>
      <c r="C7443" t="s">
        <v>459</v>
      </c>
      <c r="D7443" t="s">
        <v>106</v>
      </c>
      <c r="E7443">
        <v>0.0223361540324185</v>
      </c>
      <c r="F7443" t="s">
        <v>60</v>
      </c>
    </row>
    <row r="7444" spans="2:6">
      <c r="B7444" t="s">
        <v>291</v>
      </c>
      <c r="C7444" t="s">
        <v>459</v>
      </c>
      <c r="D7444" t="s">
        <v>107</v>
      </c>
      <c r="E7444">
        <v>0.0218485898804924</v>
      </c>
      <c r="F7444" t="s">
        <v>60</v>
      </c>
    </row>
    <row r="7445" spans="2:6">
      <c r="B7445" t="s">
        <v>293</v>
      </c>
      <c r="C7445" t="s">
        <v>460</v>
      </c>
      <c r="D7445" t="s">
        <v>59</v>
      </c>
      <c r="E7445">
        <v>0.0149771490601124</v>
      </c>
      <c r="F7445" t="s">
        <v>60</v>
      </c>
    </row>
    <row r="7446" spans="2:6">
      <c r="B7446" t="s">
        <v>293</v>
      </c>
      <c r="C7446" t="s">
        <v>460</v>
      </c>
      <c r="D7446" t="s">
        <v>61</v>
      </c>
      <c r="E7446">
        <v>0.0146955872737381</v>
      </c>
      <c r="F7446" t="s">
        <v>60</v>
      </c>
    </row>
    <row r="7447" spans="2:6">
      <c r="B7447" t="s">
        <v>293</v>
      </c>
      <c r="C7447" t="s">
        <v>460</v>
      </c>
      <c r="D7447" t="s">
        <v>62</v>
      </c>
      <c r="E7447">
        <v>0.0142206009428502</v>
      </c>
      <c r="F7447" t="s">
        <v>60</v>
      </c>
    </row>
    <row r="7448" spans="2:6">
      <c r="B7448" t="s">
        <v>293</v>
      </c>
      <c r="C7448" t="s">
        <v>460</v>
      </c>
      <c r="D7448" t="s">
        <v>63</v>
      </c>
      <c r="E7448">
        <v>0.0136629916460559</v>
      </c>
      <c r="F7448" t="s">
        <v>60</v>
      </c>
    </row>
    <row r="7449" spans="2:6">
      <c r="B7449" t="s">
        <v>293</v>
      </c>
      <c r="C7449" t="s">
        <v>460</v>
      </c>
      <c r="D7449" t="s">
        <v>64</v>
      </c>
      <c r="E7449">
        <v>0.0133478517647284</v>
      </c>
      <c r="F7449" t="s">
        <v>60</v>
      </c>
    </row>
    <row r="7450" spans="2:6">
      <c r="B7450" t="s">
        <v>293</v>
      </c>
      <c r="C7450" t="s">
        <v>460</v>
      </c>
      <c r="D7450" t="s">
        <v>65</v>
      </c>
      <c r="E7450">
        <v>0.0130512288618688</v>
      </c>
      <c r="F7450" t="s">
        <v>60</v>
      </c>
    </row>
    <row r="7451" spans="2:6">
      <c r="B7451" t="s">
        <v>293</v>
      </c>
      <c r="C7451" t="s">
        <v>460</v>
      </c>
      <c r="D7451" t="s">
        <v>66</v>
      </c>
      <c r="E7451">
        <v>0.0126842015330525</v>
      </c>
      <c r="F7451" t="s">
        <v>60</v>
      </c>
    </row>
    <row r="7452" spans="2:6">
      <c r="B7452" t="s">
        <v>293</v>
      </c>
      <c r="C7452" t="s">
        <v>460</v>
      </c>
      <c r="D7452" t="s">
        <v>67</v>
      </c>
      <c r="E7452">
        <v>0.0107008532656521</v>
      </c>
      <c r="F7452" t="s">
        <v>60</v>
      </c>
    </row>
    <row r="7453" spans="2:6">
      <c r="B7453" t="s">
        <v>293</v>
      </c>
      <c r="C7453" t="s">
        <v>460</v>
      </c>
      <c r="D7453" t="s">
        <v>68</v>
      </c>
      <c r="E7453">
        <v>0.0115343682214701</v>
      </c>
      <c r="F7453" t="s">
        <v>60</v>
      </c>
    </row>
    <row r="7454" spans="2:6">
      <c r="B7454" t="s">
        <v>293</v>
      </c>
      <c r="C7454" t="s">
        <v>460</v>
      </c>
      <c r="D7454" t="s">
        <v>69</v>
      </c>
      <c r="E7454">
        <v>0.0167829232068617</v>
      </c>
      <c r="F7454" t="s">
        <v>60</v>
      </c>
    </row>
    <row r="7455" spans="2:6">
      <c r="B7455" t="s">
        <v>293</v>
      </c>
      <c r="C7455" t="s">
        <v>460</v>
      </c>
      <c r="D7455" t="s">
        <v>70</v>
      </c>
      <c r="E7455">
        <v>0.0221799667710836</v>
      </c>
      <c r="F7455" t="s">
        <v>60</v>
      </c>
    </row>
    <row r="7456" spans="2:6">
      <c r="B7456" t="s">
        <v>293</v>
      </c>
      <c r="C7456" t="s">
        <v>460</v>
      </c>
      <c r="D7456" t="s">
        <v>71</v>
      </c>
      <c r="E7456">
        <v>0.0275096750628458</v>
      </c>
      <c r="F7456" t="s">
        <v>60</v>
      </c>
    </row>
    <row r="7457" spans="2:6">
      <c r="B7457" t="s">
        <v>293</v>
      </c>
      <c r="C7457" t="s">
        <v>460</v>
      </c>
      <c r="D7457" t="s">
        <v>72</v>
      </c>
      <c r="E7457">
        <v>0.0316418555116741</v>
      </c>
      <c r="F7457" t="s">
        <v>60</v>
      </c>
    </row>
    <row r="7458" spans="2:6">
      <c r="B7458" t="s">
        <v>293</v>
      </c>
      <c r="C7458" t="s">
        <v>460</v>
      </c>
      <c r="D7458" t="s">
        <v>73</v>
      </c>
      <c r="E7458">
        <v>0.0339781995721605</v>
      </c>
      <c r="F7458" t="s">
        <v>60</v>
      </c>
    </row>
    <row r="7459" spans="2:6">
      <c r="B7459" t="s">
        <v>293</v>
      </c>
      <c r="C7459" t="s">
        <v>460</v>
      </c>
      <c r="D7459" t="s">
        <v>74</v>
      </c>
      <c r="E7459">
        <v>0.0347752993262433</v>
      </c>
      <c r="F7459" t="s">
        <v>60</v>
      </c>
    </row>
    <row r="7460" spans="2:6">
      <c r="B7460" t="s">
        <v>293</v>
      </c>
      <c r="C7460" t="s">
        <v>460</v>
      </c>
      <c r="D7460" t="s">
        <v>75</v>
      </c>
      <c r="E7460">
        <v>0.0344214222288327</v>
      </c>
      <c r="F7460" t="s">
        <v>60</v>
      </c>
    </row>
    <row r="7461" spans="2:6">
      <c r="B7461" t="s">
        <v>293</v>
      </c>
      <c r="C7461" t="s">
        <v>460</v>
      </c>
      <c r="D7461" t="s">
        <v>76</v>
      </c>
      <c r="E7461">
        <v>0.0332234230253266</v>
      </c>
      <c r="F7461" t="s">
        <v>60</v>
      </c>
    </row>
    <row r="7462" spans="2:6">
      <c r="B7462" t="s">
        <v>293</v>
      </c>
      <c r="C7462" t="s">
        <v>460</v>
      </c>
      <c r="D7462" t="s">
        <v>77</v>
      </c>
      <c r="E7462">
        <v>0.0311233524250222</v>
      </c>
      <c r="F7462" t="s">
        <v>60</v>
      </c>
    </row>
    <row r="7463" spans="2:6">
      <c r="B7463" t="s">
        <v>293</v>
      </c>
      <c r="C7463" t="s">
        <v>460</v>
      </c>
      <c r="D7463" t="s">
        <v>78</v>
      </c>
      <c r="E7463">
        <v>0.0242981135911464</v>
      </c>
      <c r="F7463" t="s">
        <v>60</v>
      </c>
    </row>
    <row r="7464" spans="2:6">
      <c r="B7464" t="s">
        <v>293</v>
      </c>
      <c r="C7464" t="s">
        <v>460</v>
      </c>
      <c r="D7464" t="s">
        <v>79</v>
      </c>
      <c r="E7464">
        <v>0.015850684909531</v>
      </c>
      <c r="F7464" t="s">
        <v>60</v>
      </c>
    </row>
    <row r="7465" spans="2:6">
      <c r="B7465" t="s">
        <v>293</v>
      </c>
      <c r="C7465" t="s">
        <v>460</v>
      </c>
      <c r="D7465" t="s">
        <v>80</v>
      </c>
      <c r="E7465">
        <v>0.0132827091587275</v>
      </c>
      <c r="F7465" t="s">
        <v>60</v>
      </c>
    </row>
    <row r="7466" spans="2:6">
      <c r="B7466" t="s">
        <v>293</v>
      </c>
      <c r="C7466" t="s">
        <v>460</v>
      </c>
      <c r="D7466" t="s">
        <v>81</v>
      </c>
      <c r="E7466">
        <v>0.0140888672298939</v>
      </c>
      <c r="F7466" t="s">
        <v>60</v>
      </c>
    </row>
    <row r="7467" spans="2:6">
      <c r="B7467" t="s">
        <v>293</v>
      </c>
      <c r="C7467" t="s">
        <v>460</v>
      </c>
      <c r="D7467" t="s">
        <v>82</v>
      </c>
      <c r="E7467">
        <v>0.0150410543785636</v>
      </c>
      <c r="F7467" t="s">
        <v>60</v>
      </c>
    </row>
    <row r="7468" spans="2:6">
      <c r="B7468" t="s">
        <v>293</v>
      </c>
      <c r="C7468" t="s">
        <v>460</v>
      </c>
      <c r="D7468" t="s">
        <v>83</v>
      </c>
      <c r="E7468">
        <v>0.0151053858309288</v>
      </c>
      <c r="F7468" t="s">
        <v>60</v>
      </c>
    </row>
    <row r="7469" spans="2:6">
      <c r="B7469" t="s">
        <v>293</v>
      </c>
      <c r="C7469" t="s">
        <v>460</v>
      </c>
      <c r="D7469" t="s">
        <v>84</v>
      </c>
      <c r="E7469">
        <v>0.0177710346074997</v>
      </c>
      <c r="F7469" t="s">
        <v>60</v>
      </c>
    </row>
    <row r="7470" spans="2:6">
      <c r="B7470" t="s">
        <v>293</v>
      </c>
      <c r="C7470" t="s">
        <v>460</v>
      </c>
      <c r="D7470" t="s">
        <v>85</v>
      </c>
      <c r="E7470">
        <v>0.017427924567652</v>
      </c>
      <c r="F7470" t="s">
        <v>60</v>
      </c>
    </row>
    <row r="7471" spans="2:6">
      <c r="B7471" t="s">
        <v>293</v>
      </c>
      <c r="C7471" t="s">
        <v>460</v>
      </c>
      <c r="D7471" t="s">
        <v>86</v>
      </c>
      <c r="E7471">
        <v>0.0171090209456411</v>
      </c>
      <c r="F7471" t="s">
        <v>60</v>
      </c>
    </row>
    <row r="7472" spans="2:6">
      <c r="B7472" t="s">
        <v>293</v>
      </c>
      <c r="C7472" t="s">
        <v>460</v>
      </c>
      <c r="D7472" t="s">
        <v>87</v>
      </c>
      <c r="E7472">
        <v>0.0170500657311571</v>
      </c>
      <c r="F7472" t="s">
        <v>60</v>
      </c>
    </row>
    <row r="7473" spans="2:6">
      <c r="B7473" t="s">
        <v>293</v>
      </c>
      <c r="C7473" t="s">
        <v>460</v>
      </c>
      <c r="D7473" t="s">
        <v>88</v>
      </c>
      <c r="E7473">
        <v>0.0170615323309161</v>
      </c>
      <c r="F7473" t="s">
        <v>60</v>
      </c>
    </row>
    <row r="7474" spans="2:6">
      <c r="B7474" t="s">
        <v>293</v>
      </c>
      <c r="C7474" t="s">
        <v>460</v>
      </c>
      <c r="D7474" t="s">
        <v>89</v>
      </c>
      <c r="E7474">
        <v>0.0169110721125647</v>
      </c>
      <c r="F7474" t="s">
        <v>60</v>
      </c>
    </row>
    <row r="7475" spans="2:6">
      <c r="B7475" t="s">
        <v>293</v>
      </c>
      <c r="C7475" t="s">
        <v>460</v>
      </c>
      <c r="D7475" t="s">
        <v>90</v>
      </c>
      <c r="E7475">
        <v>0.0167713272856882</v>
      </c>
      <c r="F7475" t="s">
        <v>60</v>
      </c>
    </row>
    <row r="7476" spans="2:6">
      <c r="B7476" t="s">
        <v>293</v>
      </c>
      <c r="C7476" t="s">
        <v>460</v>
      </c>
      <c r="D7476" t="s">
        <v>91</v>
      </c>
      <c r="E7476">
        <v>0.0168291016970134</v>
      </c>
      <c r="F7476" t="s">
        <v>60</v>
      </c>
    </row>
    <row r="7477" spans="2:6">
      <c r="B7477" t="s">
        <v>293</v>
      </c>
      <c r="C7477" t="s">
        <v>460</v>
      </c>
      <c r="D7477" t="s">
        <v>92</v>
      </c>
      <c r="E7477">
        <v>0.016735053325014</v>
      </c>
      <c r="F7477" t="s">
        <v>60</v>
      </c>
    </row>
    <row r="7478" spans="2:6">
      <c r="B7478" t="s">
        <v>293</v>
      </c>
      <c r="C7478" t="s">
        <v>460</v>
      </c>
      <c r="D7478" t="s">
        <v>93</v>
      </c>
      <c r="E7478">
        <v>0.0167019420016072</v>
      </c>
      <c r="F7478" t="s">
        <v>60</v>
      </c>
    </row>
    <row r="7479" spans="2:6">
      <c r="B7479" t="s">
        <v>293</v>
      </c>
      <c r="C7479" t="s">
        <v>460</v>
      </c>
      <c r="D7479" t="s">
        <v>94</v>
      </c>
      <c r="E7479">
        <v>0.0209157927658686</v>
      </c>
      <c r="F7479" t="s">
        <v>60</v>
      </c>
    </row>
    <row r="7480" spans="2:6">
      <c r="B7480" t="s">
        <v>293</v>
      </c>
      <c r="C7480" t="s">
        <v>460</v>
      </c>
      <c r="D7480" t="s">
        <v>95</v>
      </c>
      <c r="E7480">
        <v>0.0260902661281243</v>
      </c>
      <c r="F7480" t="s">
        <v>60</v>
      </c>
    </row>
    <row r="7481" spans="2:6">
      <c r="B7481" t="s">
        <v>293</v>
      </c>
      <c r="C7481" t="s">
        <v>460</v>
      </c>
      <c r="D7481" t="s">
        <v>96</v>
      </c>
      <c r="E7481">
        <v>0.0304554398578426</v>
      </c>
      <c r="F7481" t="s">
        <v>60</v>
      </c>
    </row>
    <row r="7482" spans="2:6">
      <c r="B7482" t="s">
        <v>293</v>
      </c>
      <c r="C7482" t="s">
        <v>460</v>
      </c>
      <c r="D7482" t="s">
        <v>97</v>
      </c>
      <c r="E7482">
        <v>0.0331841599070644</v>
      </c>
      <c r="F7482" t="s">
        <v>60</v>
      </c>
    </row>
    <row r="7483" spans="2:6">
      <c r="B7483" t="s">
        <v>293</v>
      </c>
      <c r="C7483" t="s">
        <v>460</v>
      </c>
      <c r="D7483" t="s">
        <v>98</v>
      </c>
      <c r="E7483">
        <v>0.0346247416581535</v>
      </c>
      <c r="F7483" t="s">
        <v>60</v>
      </c>
    </row>
    <row r="7484" spans="2:6">
      <c r="B7484" t="s">
        <v>293</v>
      </c>
      <c r="C7484" t="s">
        <v>460</v>
      </c>
      <c r="D7484" t="s">
        <v>99</v>
      </c>
      <c r="E7484">
        <v>0.0338039498355563</v>
      </c>
      <c r="F7484" t="s">
        <v>60</v>
      </c>
    </row>
    <row r="7485" spans="2:6">
      <c r="B7485" t="s">
        <v>293</v>
      </c>
      <c r="C7485" t="s">
        <v>460</v>
      </c>
      <c r="D7485" t="s">
        <v>100</v>
      </c>
      <c r="E7485">
        <v>0.0302409447314616</v>
      </c>
      <c r="F7485" t="s">
        <v>60</v>
      </c>
    </row>
    <row r="7486" spans="2:6">
      <c r="B7486" t="s">
        <v>293</v>
      </c>
      <c r="C7486" t="s">
        <v>460</v>
      </c>
      <c r="D7486" t="s">
        <v>101</v>
      </c>
      <c r="E7486">
        <v>0.0249061230538835</v>
      </c>
      <c r="F7486" t="s">
        <v>60</v>
      </c>
    </row>
    <row r="7487" spans="2:6">
      <c r="B7487" t="s">
        <v>293</v>
      </c>
      <c r="C7487" t="s">
        <v>460</v>
      </c>
      <c r="D7487" t="s">
        <v>102</v>
      </c>
      <c r="E7487">
        <v>0.0200824429989153</v>
      </c>
      <c r="F7487" t="s">
        <v>60</v>
      </c>
    </row>
    <row r="7488" spans="2:6">
      <c r="B7488" t="s">
        <v>293</v>
      </c>
      <c r="C7488" t="s">
        <v>460</v>
      </c>
      <c r="D7488" t="s">
        <v>103</v>
      </c>
      <c r="E7488">
        <v>0.0189643046671674</v>
      </c>
      <c r="F7488" t="s">
        <v>60</v>
      </c>
    </row>
    <row r="7489" spans="2:6">
      <c r="B7489" t="s">
        <v>293</v>
      </c>
      <c r="C7489" t="s">
        <v>460</v>
      </c>
      <c r="D7489" t="s">
        <v>104</v>
      </c>
      <c r="E7489">
        <v>0.0189564913658338</v>
      </c>
      <c r="F7489" t="s">
        <v>60</v>
      </c>
    </row>
    <row r="7490" spans="2:6">
      <c r="B7490" t="s">
        <v>293</v>
      </c>
      <c r="C7490" t="s">
        <v>460</v>
      </c>
      <c r="D7490" t="s">
        <v>105</v>
      </c>
      <c r="E7490">
        <v>0.0189116775479772</v>
      </c>
      <c r="F7490" t="s">
        <v>60</v>
      </c>
    </row>
    <row r="7491" spans="2:6">
      <c r="B7491" t="s">
        <v>293</v>
      </c>
      <c r="C7491" t="s">
        <v>460</v>
      </c>
      <c r="D7491" t="s">
        <v>106</v>
      </c>
      <c r="E7491">
        <v>0.0183324240561721</v>
      </c>
      <c r="F7491" t="s">
        <v>60</v>
      </c>
    </row>
    <row r="7492" spans="2:6">
      <c r="B7492" t="s">
        <v>293</v>
      </c>
      <c r="C7492" t="s">
        <v>460</v>
      </c>
      <c r="D7492" t="s">
        <v>107</v>
      </c>
      <c r="E7492">
        <v>0.0179854020226541</v>
      </c>
      <c r="F7492" t="s">
        <v>60</v>
      </c>
    </row>
    <row r="7493" spans="2:6">
      <c r="B7493" t="s">
        <v>293</v>
      </c>
      <c r="C7493" t="s">
        <v>461</v>
      </c>
      <c r="D7493" t="s">
        <v>59</v>
      </c>
      <c r="E7493">
        <v>0.0124829825512583</v>
      </c>
      <c r="F7493" t="s">
        <v>60</v>
      </c>
    </row>
    <row r="7494" spans="2:6">
      <c r="B7494" t="s">
        <v>293</v>
      </c>
      <c r="C7494" t="s">
        <v>461</v>
      </c>
      <c r="D7494" t="s">
        <v>61</v>
      </c>
      <c r="E7494">
        <v>0.012317242317687</v>
      </c>
      <c r="F7494" t="s">
        <v>60</v>
      </c>
    </row>
    <row r="7495" spans="2:6">
      <c r="B7495" t="s">
        <v>293</v>
      </c>
      <c r="C7495" t="s">
        <v>461</v>
      </c>
      <c r="D7495" t="s">
        <v>62</v>
      </c>
      <c r="E7495">
        <v>0.0121478472136014</v>
      </c>
      <c r="F7495" t="s">
        <v>60</v>
      </c>
    </row>
    <row r="7496" spans="2:6">
      <c r="B7496" t="s">
        <v>293</v>
      </c>
      <c r="C7496" t="s">
        <v>461</v>
      </c>
      <c r="D7496" t="s">
        <v>63</v>
      </c>
      <c r="E7496">
        <v>0.0119562705727963</v>
      </c>
      <c r="F7496" t="s">
        <v>60</v>
      </c>
    </row>
    <row r="7497" spans="2:6">
      <c r="B7497" t="s">
        <v>293</v>
      </c>
      <c r="C7497" t="s">
        <v>461</v>
      </c>
      <c r="D7497" t="s">
        <v>64</v>
      </c>
      <c r="E7497">
        <v>0.0118102930748038</v>
      </c>
      <c r="F7497" t="s">
        <v>60</v>
      </c>
    </row>
    <row r="7498" spans="2:6">
      <c r="B7498" t="s">
        <v>293</v>
      </c>
      <c r="C7498" t="s">
        <v>461</v>
      </c>
      <c r="D7498" t="s">
        <v>65</v>
      </c>
      <c r="E7498">
        <v>0.0116051335951509</v>
      </c>
      <c r="F7498" t="s">
        <v>60</v>
      </c>
    </row>
    <row r="7499" spans="2:6">
      <c r="B7499" t="s">
        <v>293</v>
      </c>
      <c r="C7499" t="s">
        <v>461</v>
      </c>
      <c r="D7499" t="s">
        <v>66</v>
      </c>
      <c r="E7499">
        <v>0.0111633369513493</v>
      </c>
      <c r="F7499" t="s">
        <v>60</v>
      </c>
    </row>
    <row r="7500" spans="2:6">
      <c r="B7500" t="s">
        <v>293</v>
      </c>
      <c r="C7500" t="s">
        <v>461</v>
      </c>
      <c r="D7500" t="s">
        <v>67</v>
      </c>
      <c r="E7500">
        <v>0.0102542647360854</v>
      </c>
      <c r="F7500" t="s">
        <v>60</v>
      </c>
    </row>
    <row r="7501" spans="2:6">
      <c r="B7501" t="s">
        <v>293</v>
      </c>
      <c r="C7501" t="s">
        <v>461</v>
      </c>
      <c r="D7501" t="s">
        <v>68</v>
      </c>
      <c r="E7501">
        <v>0.0116695104672441</v>
      </c>
      <c r="F7501" t="s">
        <v>60</v>
      </c>
    </row>
    <row r="7502" spans="2:6">
      <c r="B7502" t="s">
        <v>293</v>
      </c>
      <c r="C7502" t="s">
        <v>461</v>
      </c>
      <c r="D7502" t="s">
        <v>69</v>
      </c>
      <c r="E7502">
        <v>0.0153177432199153</v>
      </c>
      <c r="F7502" t="s">
        <v>60</v>
      </c>
    </row>
    <row r="7503" spans="2:6">
      <c r="B7503" t="s">
        <v>293</v>
      </c>
      <c r="C7503" t="s">
        <v>461</v>
      </c>
      <c r="D7503" t="s">
        <v>70</v>
      </c>
      <c r="E7503">
        <v>0.0186310336236274</v>
      </c>
      <c r="F7503" t="s">
        <v>60</v>
      </c>
    </row>
    <row r="7504" spans="2:6">
      <c r="B7504" t="s">
        <v>293</v>
      </c>
      <c r="C7504" t="s">
        <v>461</v>
      </c>
      <c r="D7504" t="s">
        <v>71</v>
      </c>
      <c r="E7504">
        <v>0.0230204014034269</v>
      </c>
      <c r="F7504" t="s">
        <v>60</v>
      </c>
    </row>
    <row r="7505" spans="2:6">
      <c r="B7505" t="s">
        <v>293</v>
      </c>
      <c r="C7505" t="s">
        <v>461</v>
      </c>
      <c r="D7505" t="s">
        <v>72</v>
      </c>
      <c r="E7505">
        <v>0.0274068944728143</v>
      </c>
      <c r="F7505" t="s">
        <v>60</v>
      </c>
    </row>
    <row r="7506" spans="2:6">
      <c r="B7506" t="s">
        <v>293</v>
      </c>
      <c r="C7506" t="s">
        <v>461</v>
      </c>
      <c r="D7506" t="s">
        <v>73</v>
      </c>
      <c r="E7506">
        <v>0.0301479612972386</v>
      </c>
      <c r="F7506" t="s">
        <v>60</v>
      </c>
    </row>
    <row r="7507" spans="2:6">
      <c r="B7507" t="s">
        <v>293</v>
      </c>
      <c r="C7507" t="s">
        <v>461</v>
      </c>
      <c r="D7507" t="s">
        <v>74</v>
      </c>
      <c r="E7507">
        <v>0.0304647992724695</v>
      </c>
      <c r="F7507" t="s">
        <v>60</v>
      </c>
    </row>
    <row r="7508" spans="2:6">
      <c r="B7508" t="s">
        <v>293</v>
      </c>
      <c r="C7508" t="s">
        <v>461</v>
      </c>
      <c r="D7508" t="s">
        <v>75</v>
      </c>
      <c r="E7508">
        <v>0.0298367405757598</v>
      </c>
      <c r="F7508" t="s">
        <v>60</v>
      </c>
    </row>
    <row r="7509" spans="2:6">
      <c r="B7509" t="s">
        <v>293</v>
      </c>
      <c r="C7509" t="s">
        <v>461</v>
      </c>
      <c r="D7509" t="s">
        <v>76</v>
      </c>
      <c r="E7509">
        <v>0.0283481587520009</v>
      </c>
      <c r="F7509" t="s">
        <v>60</v>
      </c>
    </row>
    <row r="7510" spans="2:6">
      <c r="B7510" t="s">
        <v>293</v>
      </c>
      <c r="C7510" t="s">
        <v>461</v>
      </c>
      <c r="D7510" t="s">
        <v>77</v>
      </c>
      <c r="E7510">
        <v>0.0253653253819387</v>
      </c>
      <c r="F7510" t="s">
        <v>60</v>
      </c>
    </row>
    <row r="7511" spans="2:6">
      <c r="B7511" t="s">
        <v>293</v>
      </c>
      <c r="C7511" t="s">
        <v>461</v>
      </c>
      <c r="D7511" t="s">
        <v>78</v>
      </c>
      <c r="E7511">
        <v>0.0196553635894008</v>
      </c>
      <c r="F7511" t="s">
        <v>60</v>
      </c>
    </row>
    <row r="7512" spans="2:6">
      <c r="B7512" t="s">
        <v>293</v>
      </c>
      <c r="C7512" t="s">
        <v>461</v>
      </c>
      <c r="D7512" t="s">
        <v>79</v>
      </c>
      <c r="E7512">
        <v>0.014144582488968</v>
      </c>
      <c r="F7512" t="s">
        <v>60</v>
      </c>
    </row>
    <row r="7513" spans="2:6">
      <c r="B7513" t="s">
        <v>293</v>
      </c>
      <c r="C7513" t="s">
        <v>461</v>
      </c>
      <c r="D7513" t="s">
        <v>80</v>
      </c>
      <c r="E7513">
        <v>0.0125956321418761</v>
      </c>
      <c r="F7513" t="s">
        <v>60</v>
      </c>
    </row>
    <row r="7514" spans="2:6">
      <c r="B7514" t="s">
        <v>293</v>
      </c>
      <c r="C7514" t="s">
        <v>461</v>
      </c>
      <c r="D7514" t="s">
        <v>81</v>
      </c>
      <c r="E7514">
        <v>0.0127586904059331</v>
      </c>
      <c r="F7514" t="s">
        <v>60</v>
      </c>
    </row>
    <row r="7515" spans="2:6">
      <c r="B7515" t="s">
        <v>293</v>
      </c>
      <c r="C7515" t="s">
        <v>461</v>
      </c>
      <c r="D7515" t="s">
        <v>82</v>
      </c>
      <c r="E7515">
        <v>0.0128840276375467</v>
      </c>
      <c r="F7515" t="s">
        <v>60</v>
      </c>
    </row>
    <row r="7516" spans="2:6">
      <c r="B7516" t="s">
        <v>293</v>
      </c>
      <c r="C7516" t="s">
        <v>461</v>
      </c>
      <c r="D7516" t="s">
        <v>83</v>
      </c>
      <c r="E7516">
        <v>0.0126627185237391</v>
      </c>
      <c r="F7516" t="s">
        <v>60</v>
      </c>
    </row>
    <row r="7517" spans="2:6">
      <c r="B7517" t="s">
        <v>293</v>
      </c>
      <c r="C7517" t="s">
        <v>461</v>
      </c>
      <c r="D7517" t="s">
        <v>84</v>
      </c>
      <c r="E7517">
        <v>0.0211644148124383</v>
      </c>
      <c r="F7517" t="s">
        <v>60</v>
      </c>
    </row>
    <row r="7518" spans="2:6">
      <c r="B7518" t="s">
        <v>293</v>
      </c>
      <c r="C7518" t="s">
        <v>461</v>
      </c>
      <c r="D7518" t="s">
        <v>85</v>
      </c>
      <c r="E7518">
        <v>0.0208445597482813</v>
      </c>
      <c r="F7518" t="s">
        <v>60</v>
      </c>
    </row>
    <row r="7519" spans="2:6">
      <c r="B7519" t="s">
        <v>293</v>
      </c>
      <c r="C7519" t="s">
        <v>461</v>
      </c>
      <c r="D7519" t="s">
        <v>86</v>
      </c>
      <c r="E7519">
        <v>0.0205819801815373</v>
      </c>
      <c r="F7519" t="s">
        <v>60</v>
      </c>
    </row>
    <row r="7520" spans="2:6">
      <c r="B7520" t="s">
        <v>293</v>
      </c>
      <c r="C7520" t="s">
        <v>461</v>
      </c>
      <c r="D7520" t="s">
        <v>87</v>
      </c>
      <c r="E7520">
        <v>0.020387935942608</v>
      </c>
      <c r="F7520" t="s">
        <v>60</v>
      </c>
    </row>
    <row r="7521" spans="2:6">
      <c r="B7521" t="s">
        <v>293</v>
      </c>
      <c r="C7521" t="s">
        <v>461</v>
      </c>
      <c r="D7521" t="s">
        <v>88</v>
      </c>
      <c r="E7521">
        <v>0.0203498174670151</v>
      </c>
      <c r="F7521" t="s">
        <v>60</v>
      </c>
    </row>
    <row r="7522" spans="2:6">
      <c r="B7522" t="s">
        <v>293</v>
      </c>
      <c r="C7522" t="s">
        <v>461</v>
      </c>
      <c r="D7522" t="s">
        <v>89</v>
      </c>
      <c r="E7522">
        <v>0.0203323709523937</v>
      </c>
      <c r="F7522" t="s">
        <v>60</v>
      </c>
    </row>
    <row r="7523" spans="2:6">
      <c r="B7523" t="s">
        <v>293</v>
      </c>
      <c r="C7523" t="s">
        <v>461</v>
      </c>
      <c r="D7523" t="s">
        <v>90</v>
      </c>
      <c r="E7523">
        <v>0.020322999922112</v>
      </c>
      <c r="F7523" t="s">
        <v>60</v>
      </c>
    </row>
    <row r="7524" spans="2:6">
      <c r="B7524" t="s">
        <v>293</v>
      </c>
      <c r="C7524" t="s">
        <v>461</v>
      </c>
      <c r="D7524" t="s">
        <v>91</v>
      </c>
      <c r="E7524">
        <v>0.0204854508874344</v>
      </c>
      <c r="F7524" t="s">
        <v>60</v>
      </c>
    </row>
    <row r="7525" spans="2:6">
      <c r="B7525" t="s">
        <v>293</v>
      </c>
      <c r="C7525" t="s">
        <v>461</v>
      </c>
      <c r="D7525" t="s">
        <v>92</v>
      </c>
      <c r="E7525">
        <v>0.02047251686323</v>
      </c>
      <c r="F7525" t="s">
        <v>60</v>
      </c>
    </row>
    <row r="7526" spans="2:6">
      <c r="B7526" t="s">
        <v>293</v>
      </c>
      <c r="C7526" t="s">
        <v>461</v>
      </c>
      <c r="D7526" t="s">
        <v>93</v>
      </c>
      <c r="E7526">
        <v>0.0210820366652636</v>
      </c>
      <c r="F7526" t="s">
        <v>60</v>
      </c>
    </row>
    <row r="7527" spans="2:6">
      <c r="B7527" t="s">
        <v>293</v>
      </c>
      <c r="C7527" t="s">
        <v>461</v>
      </c>
      <c r="D7527" t="s">
        <v>94</v>
      </c>
      <c r="E7527">
        <v>0.0243316586601355</v>
      </c>
      <c r="F7527" t="s">
        <v>60</v>
      </c>
    </row>
    <row r="7528" spans="2:6">
      <c r="B7528" t="s">
        <v>293</v>
      </c>
      <c r="C7528" t="s">
        <v>461</v>
      </c>
      <c r="D7528" t="s">
        <v>95</v>
      </c>
      <c r="E7528">
        <v>0.028386627322123</v>
      </c>
      <c r="F7528" t="s">
        <v>60</v>
      </c>
    </row>
    <row r="7529" spans="2:6">
      <c r="B7529" t="s">
        <v>293</v>
      </c>
      <c r="C7529" t="s">
        <v>461</v>
      </c>
      <c r="D7529" t="s">
        <v>96</v>
      </c>
      <c r="E7529">
        <v>0.0315352421555316</v>
      </c>
      <c r="F7529" t="s">
        <v>60</v>
      </c>
    </row>
    <row r="7530" spans="2:6">
      <c r="B7530" t="s">
        <v>293</v>
      </c>
      <c r="C7530" t="s">
        <v>461</v>
      </c>
      <c r="D7530" t="s">
        <v>97</v>
      </c>
      <c r="E7530">
        <v>0.0339408634301443</v>
      </c>
      <c r="F7530" t="s">
        <v>60</v>
      </c>
    </row>
    <row r="7531" spans="2:6">
      <c r="B7531" t="s">
        <v>293</v>
      </c>
      <c r="C7531" t="s">
        <v>461</v>
      </c>
      <c r="D7531" t="s">
        <v>98</v>
      </c>
      <c r="E7531">
        <v>0.0345677411102278</v>
      </c>
      <c r="F7531" t="s">
        <v>60</v>
      </c>
    </row>
    <row r="7532" spans="2:6">
      <c r="B7532" t="s">
        <v>293</v>
      </c>
      <c r="C7532" t="s">
        <v>461</v>
      </c>
      <c r="D7532" t="s">
        <v>99</v>
      </c>
      <c r="E7532">
        <v>0.0338987330390755</v>
      </c>
      <c r="F7532" t="s">
        <v>60</v>
      </c>
    </row>
    <row r="7533" spans="2:6">
      <c r="B7533" t="s">
        <v>293</v>
      </c>
      <c r="C7533" t="s">
        <v>461</v>
      </c>
      <c r="D7533" t="s">
        <v>100</v>
      </c>
      <c r="E7533">
        <v>0.0302119339672122</v>
      </c>
      <c r="F7533" t="s">
        <v>60</v>
      </c>
    </row>
    <row r="7534" spans="2:6">
      <c r="B7534" t="s">
        <v>293</v>
      </c>
      <c r="C7534" t="s">
        <v>461</v>
      </c>
      <c r="D7534" t="s">
        <v>101</v>
      </c>
      <c r="E7534">
        <v>0.0252639704025884</v>
      </c>
      <c r="F7534" t="s">
        <v>60</v>
      </c>
    </row>
    <row r="7535" spans="2:6">
      <c r="B7535" t="s">
        <v>293</v>
      </c>
      <c r="C7535" t="s">
        <v>461</v>
      </c>
      <c r="D7535" t="s">
        <v>102</v>
      </c>
      <c r="E7535">
        <v>0.022546433343978</v>
      </c>
      <c r="F7535" t="s">
        <v>60</v>
      </c>
    </row>
    <row r="7536" spans="2:6">
      <c r="B7536" t="s">
        <v>293</v>
      </c>
      <c r="C7536" t="s">
        <v>461</v>
      </c>
      <c r="D7536" t="s">
        <v>103</v>
      </c>
      <c r="E7536">
        <v>0.0223085662985128</v>
      </c>
      <c r="F7536" t="s">
        <v>60</v>
      </c>
    </row>
    <row r="7537" spans="2:6">
      <c r="B7537" t="s">
        <v>293</v>
      </c>
      <c r="C7537" t="s">
        <v>461</v>
      </c>
      <c r="D7537" t="s">
        <v>104</v>
      </c>
      <c r="E7537">
        <v>0.0223599798188871</v>
      </c>
      <c r="F7537" t="s">
        <v>60</v>
      </c>
    </row>
    <row r="7538" spans="2:6">
      <c r="B7538" t="s">
        <v>293</v>
      </c>
      <c r="C7538" t="s">
        <v>461</v>
      </c>
      <c r="D7538" t="s">
        <v>105</v>
      </c>
      <c r="E7538">
        <v>0.0222910252045822</v>
      </c>
      <c r="F7538" t="s">
        <v>60</v>
      </c>
    </row>
    <row r="7539" spans="2:6">
      <c r="B7539" t="s">
        <v>293</v>
      </c>
      <c r="C7539" t="s">
        <v>461</v>
      </c>
      <c r="D7539" t="s">
        <v>106</v>
      </c>
      <c r="E7539">
        <v>0.0220420020117908</v>
      </c>
      <c r="F7539" t="s">
        <v>60</v>
      </c>
    </row>
    <row r="7540" spans="2:6">
      <c r="B7540" t="s">
        <v>293</v>
      </c>
      <c r="C7540" t="s">
        <v>461</v>
      </c>
      <c r="D7540" t="s">
        <v>107</v>
      </c>
      <c r="E7540">
        <v>0.021644185526064</v>
      </c>
      <c r="F7540" t="s">
        <v>60</v>
      </c>
    </row>
    <row r="7541" spans="2:6">
      <c r="B7541" t="s">
        <v>296</v>
      </c>
      <c r="C7541" t="s">
        <v>462</v>
      </c>
      <c r="D7541" t="s">
        <v>59</v>
      </c>
      <c r="E7541">
        <v>0.0099814629705806</v>
      </c>
      <c r="F7541" t="s">
        <v>60</v>
      </c>
    </row>
    <row r="7542" spans="2:6">
      <c r="B7542" t="s">
        <v>296</v>
      </c>
      <c r="C7542" t="s">
        <v>462</v>
      </c>
      <c r="D7542" t="s">
        <v>61</v>
      </c>
      <c r="E7542">
        <v>0.0121909069428089</v>
      </c>
      <c r="F7542" t="s">
        <v>60</v>
      </c>
    </row>
    <row r="7543" spans="2:6">
      <c r="B7543" t="s">
        <v>296</v>
      </c>
      <c r="C7543" t="s">
        <v>462</v>
      </c>
      <c r="D7543" t="s">
        <v>62</v>
      </c>
      <c r="E7543">
        <v>0.013855214355421</v>
      </c>
      <c r="F7543" t="s">
        <v>60</v>
      </c>
    </row>
    <row r="7544" spans="2:6">
      <c r="B7544" t="s">
        <v>296</v>
      </c>
      <c r="C7544" t="s">
        <v>462</v>
      </c>
      <c r="D7544" t="s">
        <v>63</v>
      </c>
      <c r="E7544">
        <v>0.0150208343808194</v>
      </c>
      <c r="F7544" t="s">
        <v>60</v>
      </c>
    </row>
    <row r="7545" spans="2:6">
      <c r="B7545" t="s">
        <v>296</v>
      </c>
      <c r="C7545" t="s">
        <v>462</v>
      </c>
      <c r="D7545" t="s">
        <v>64</v>
      </c>
      <c r="E7545">
        <v>0.0158995978312321</v>
      </c>
      <c r="F7545" t="s">
        <v>60</v>
      </c>
    </row>
    <row r="7546" spans="2:6">
      <c r="B7546" t="s">
        <v>296</v>
      </c>
      <c r="C7546" t="s">
        <v>462</v>
      </c>
      <c r="D7546" t="s">
        <v>65</v>
      </c>
      <c r="E7546">
        <v>0.0171533538576406</v>
      </c>
      <c r="F7546" t="s">
        <v>60</v>
      </c>
    </row>
    <row r="7547" spans="2:6">
      <c r="B7547" t="s">
        <v>296</v>
      </c>
      <c r="C7547" t="s">
        <v>462</v>
      </c>
      <c r="D7547" t="s">
        <v>66</v>
      </c>
      <c r="E7547">
        <v>0.0171748964845868</v>
      </c>
      <c r="F7547" t="s">
        <v>60</v>
      </c>
    </row>
    <row r="7548" spans="2:6">
      <c r="B7548" t="s">
        <v>296</v>
      </c>
      <c r="C7548" t="s">
        <v>462</v>
      </c>
      <c r="D7548" t="s">
        <v>67</v>
      </c>
      <c r="E7548">
        <v>0.0112941749442783</v>
      </c>
      <c r="F7548" t="s">
        <v>60</v>
      </c>
    </row>
    <row r="7549" spans="2:6">
      <c r="B7549" t="s">
        <v>296</v>
      </c>
      <c r="C7549" t="s">
        <v>462</v>
      </c>
      <c r="D7549" t="s">
        <v>68</v>
      </c>
      <c r="E7549">
        <v>0.00527821125131983</v>
      </c>
      <c r="F7549" t="s">
        <v>60</v>
      </c>
    </row>
    <row r="7550" spans="2:6">
      <c r="B7550" t="s">
        <v>296</v>
      </c>
      <c r="C7550" t="s">
        <v>462</v>
      </c>
      <c r="D7550" t="s">
        <v>69</v>
      </c>
      <c r="E7550">
        <v>0.00449163403657754</v>
      </c>
      <c r="F7550" t="s">
        <v>60</v>
      </c>
    </row>
    <row r="7551" spans="2:6">
      <c r="B7551" t="s">
        <v>296</v>
      </c>
      <c r="C7551" t="s">
        <v>462</v>
      </c>
      <c r="D7551" t="s">
        <v>70</v>
      </c>
      <c r="E7551">
        <v>0.0061795147584288</v>
      </c>
      <c r="F7551" t="s">
        <v>60</v>
      </c>
    </row>
    <row r="7552" spans="2:6">
      <c r="B7552" t="s">
        <v>296</v>
      </c>
      <c r="C7552" t="s">
        <v>462</v>
      </c>
      <c r="D7552" t="s">
        <v>71</v>
      </c>
      <c r="E7552">
        <v>0.0125954496038232</v>
      </c>
      <c r="F7552" t="s">
        <v>60</v>
      </c>
    </row>
    <row r="7553" spans="2:6">
      <c r="B7553" t="s">
        <v>296</v>
      </c>
      <c r="C7553" t="s">
        <v>462</v>
      </c>
      <c r="D7553" t="s">
        <v>72</v>
      </c>
      <c r="E7553">
        <v>0.0220948825506582</v>
      </c>
      <c r="F7553" t="s">
        <v>60</v>
      </c>
    </row>
    <row r="7554" spans="2:6">
      <c r="B7554" t="s">
        <v>296</v>
      </c>
      <c r="C7554" t="s">
        <v>462</v>
      </c>
      <c r="D7554" t="s">
        <v>73</v>
      </c>
      <c r="E7554">
        <v>0.033258880366859</v>
      </c>
      <c r="F7554" t="s">
        <v>60</v>
      </c>
    </row>
    <row r="7555" spans="2:6">
      <c r="B7555" t="s">
        <v>296</v>
      </c>
      <c r="C7555" t="s">
        <v>462</v>
      </c>
      <c r="D7555" t="s">
        <v>74</v>
      </c>
      <c r="E7555">
        <v>0.0435878062795413</v>
      </c>
      <c r="F7555" t="s">
        <v>60</v>
      </c>
    </row>
    <row r="7556" spans="2:6">
      <c r="B7556" t="s">
        <v>296</v>
      </c>
      <c r="C7556" t="s">
        <v>462</v>
      </c>
      <c r="D7556" t="s">
        <v>75</v>
      </c>
      <c r="E7556">
        <v>0.0482354869461292</v>
      </c>
      <c r="F7556" t="s">
        <v>60</v>
      </c>
    </row>
    <row r="7557" spans="2:6">
      <c r="B7557" t="s">
        <v>296</v>
      </c>
      <c r="C7557" t="s">
        <v>462</v>
      </c>
      <c r="D7557" t="s">
        <v>76</v>
      </c>
      <c r="E7557">
        <v>0.0459833027964274</v>
      </c>
      <c r="F7557" t="s">
        <v>60</v>
      </c>
    </row>
    <row r="7558" spans="2:6">
      <c r="B7558" t="s">
        <v>296</v>
      </c>
      <c r="C7558" t="s">
        <v>462</v>
      </c>
      <c r="D7558" t="s">
        <v>77</v>
      </c>
      <c r="E7558">
        <v>0.0371676014163587</v>
      </c>
      <c r="F7558" t="s">
        <v>60</v>
      </c>
    </row>
    <row r="7559" spans="2:6">
      <c r="B7559" t="s">
        <v>296</v>
      </c>
      <c r="C7559" t="s">
        <v>462</v>
      </c>
      <c r="D7559" t="s">
        <v>78</v>
      </c>
      <c r="E7559">
        <v>0.0211697590774756</v>
      </c>
      <c r="F7559" t="s">
        <v>60</v>
      </c>
    </row>
    <row r="7560" spans="2:6">
      <c r="B7560" t="s">
        <v>296</v>
      </c>
      <c r="C7560" t="s">
        <v>462</v>
      </c>
      <c r="D7560" t="s">
        <v>79</v>
      </c>
      <c r="E7560">
        <v>0.00881627928393856</v>
      </c>
      <c r="F7560" t="s">
        <v>60</v>
      </c>
    </row>
    <row r="7561" spans="2:6">
      <c r="B7561" t="s">
        <v>296</v>
      </c>
      <c r="C7561" t="s">
        <v>462</v>
      </c>
      <c r="D7561" t="s">
        <v>80</v>
      </c>
      <c r="E7561">
        <v>0.00398501102812108</v>
      </c>
      <c r="F7561" t="s">
        <v>60</v>
      </c>
    </row>
    <row r="7562" spans="2:6">
      <c r="B7562" t="s">
        <v>296</v>
      </c>
      <c r="C7562" t="s">
        <v>462</v>
      </c>
      <c r="D7562" t="s">
        <v>81</v>
      </c>
      <c r="E7562">
        <v>0.00325589112146888</v>
      </c>
      <c r="F7562" t="s">
        <v>60</v>
      </c>
    </row>
    <row r="7563" spans="2:6">
      <c r="B7563" t="s">
        <v>296</v>
      </c>
      <c r="C7563" t="s">
        <v>462</v>
      </c>
      <c r="D7563" t="s">
        <v>82</v>
      </c>
      <c r="E7563">
        <v>0.0043930538372625</v>
      </c>
      <c r="F7563" t="s">
        <v>60</v>
      </c>
    </row>
    <row r="7564" spans="2:6">
      <c r="B7564" t="s">
        <v>296</v>
      </c>
      <c r="C7564" t="s">
        <v>462</v>
      </c>
      <c r="D7564" t="s">
        <v>83</v>
      </c>
      <c r="E7564">
        <v>0.00687061013266188</v>
      </c>
      <c r="F7564" t="s">
        <v>60</v>
      </c>
    </row>
    <row r="7565" spans="2:6">
      <c r="B7565" t="s">
        <v>296</v>
      </c>
      <c r="C7565" t="s">
        <v>462</v>
      </c>
      <c r="D7565" t="s">
        <v>84</v>
      </c>
      <c r="E7565">
        <v>0.0271691848662167</v>
      </c>
      <c r="F7565" t="s">
        <v>60</v>
      </c>
    </row>
    <row r="7566" spans="2:6">
      <c r="B7566" t="s">
        <v>296</v>
      </c>
      <c r="C7566" t="s">
        <v>462</v>
      </c>
      <c r="D7566" t="s">
        <v>85</v>
      </c>
      <c r="E7566">
        <v>0.0282190421106212</v>
      </c>
      <c r="F7566" t="s">
        <v>60</v>
      </c>
    </row>
    <row r="7567" spans="2:6">
      <c r="B7567" t="s">
        <v>296</v>
      </c>
      <c r="C7567" t="s">
        <v>462</v>
      </c>
      <c r="D7567" t="s">
        <v>86</v>
      </c>
      <c r="E7567">
        <v>0.0293474898925933</v>
      </c>
      <c r="F7567" t="s">
        <v>60</v>
      </c>
    </row>
    <row r="7568" spans="2:6">
      <c r="B7568" t="s">
        <v>296</v>
      </c>
      <c r="C7568" t="s">
        <v>462</v>
      </c>
      <c r="D7568" t="s">
        <v>87</v>
      </c>
      <c r="E7568">
        <v>0.030419420350467</v>
      </c>
      <c r="F7568" t="s">
        <v>60</v>
      </c>
    </row>
    <row r="7569" spans="2:6">
      <c r="B7569" t="s">
        <v>296</v>
      </c>
      <c r="C7569" t="s">
        <v>462</v>
      </c>
      <c r="D7569" t="s">
        <v>88</v>
      </c>
      <c r="E7569">
        <v>0.0314981108768588</v>
      </c>
      <c r="F7569" t="s">
        <v>60</v>
      </c>
    </row>
    <row r="7570" spans="2:6">
      <c r="B7570" t="s">
        <v>296</v>
      </c>
      <c r="C7570" t="s">
        <v>462</v>
      </c>
      <c r="D7570" t="s">
        <v>89</v>
      </c>
      <c r="E7570">
        <v>0.0327563985630599</v>
      </c>
      <c r="F7570" t="s">
        <v>60</v>
      </c>
    </row>
    <row r="7571" spans="2:6">
      <c r="B7571" t="s">
        <v>296</v>
      </c>
      <c r="C7571" t="s">
        <v>462</v>
      </c>
      <c r="D7571" t="s">
        <v>90</v>
      </c>
      <c r="E7571">
        <v>0.0342506407559714</v>
      </c>
      <c r="F7571" t="s">
        <v>60</v>
      </c>
    </row>
    <row r="7572" spans="2:6">
      <c r="B7572" t="s">
        <v>296</v>
      </c>
      <c r="C7572" t="s">
        <v>462</v>
      </c>
      <c r="D7572" t="s">
        <v>91</v>
      </c>
      <c r="E7572">
        <v>0.0352386701643659</v>
      </c>
      <c r="F7572" t="s">
        <v>60</v>
      </c>
    </row>
    <row r="7573" spans="2:6">
      <c r="B7573" t="s">
        <v>296</v>
      </c>
      <c r="C7573" t="s">
        <v>462</v>
      </c>
      <c r="D7573" t="s">
        <v>92</v>
      </c>
      <c r="E7573">
        <v>0.033279562217153</v>
      </c>
      <c r="F7573" t="s">
        <v>60</v>
      </c>
    </row>
    <row r="7574" spans="2:6">
      <c r="B7574" t="s">
        <v>296</v>
      </c>
      <c r="C7574" t="s">
        <v>462</v>
      </c>
      <c r="D7574" t="s">
        <v>93</v>
      </c>
      <c r="E7574">
        <v>0.0276088859117671</v>
      </c>
      <c r="F7574" t="s">
        <v>60</v>
      </c>
    </row>
    <row r="7575" spans="2:6">
      <c r="B7575" t="s">
        <v>296</v>
      </c>
      <c r="C7575" t="s">
        <v>462</v>
      </c>
      <c r="D7575" t="s">
        <v>94</v>
      </c>
      <c r="E7575">
        <v>0.0211034272896047</v>
      </c>
      <c r="F7575" t="s">
        <v>60</v>
      </c>
    </row>
    <row r="7576" spans="2:6">
      <c r="B7576" t="s">
        <v>296</v>
      </c>
      <c r="C7576" t="s">
        <v>462</v>
      </c>
      <c r="D7576" t="s">
        <v>95</v>
      </c>
      <c r="E7576">
        <v>0.0180849951083389</v>
      </c>
      <c r="F7576" t="s">
        <v>60</v>
      </c>
    </row>
    <row r="7577" spans="2:6">
      <c r="B7577" t="s">
        <v>296</v>
      </c>
      <c r="C7577" t="s">
        <v>462</v>
      </c>
      <c r="D7577" t="s">
        <v>96</v>
      </c>
      <c r="E7577">
        <v>0.0180507640323956</v>
      </c>
      <c r="F7577" t="s">
        <v>60</v>
      </c>
    </row>
    <row r="7578" spans="2:6">
      <c r="B7578" t="s">
        <v>296</v>
      </c>
      <c r="C7578" t="s">
        <v>462</v>
      </c>
      <c r="D7578" t="s">
        <v>97</v>
      </c>
      <c r="E7578">
        <v>0.0209019788194998</v>
      </c>
      <c r="F7578" t="s">
        <v>60</v>
      </c>
    </row>
    <row r="7579" spans="2:6">
      <c r="B7579" t="s">
        <v>296</v>
      </c>
      <c r="C7579" t="s">
        <v>462</v>
      </c>
      <c r="D7579" t="s">
        <v>98</v>
      </c>
      <c r="E7579">
        <v>0.0239994154595082</v>
      </c>
      <c r="F7579" t="s">
        <v>60</v>
      </c>
    </row>
    <row r="7580" spans="2:6">
      <c r="B7580" t="s">
        <v>296</v>
      </c>
      <c r="C7580" t="s">
        <v>462</v>
      </c>
      <c r="D7580" t="s">
        <v>99</v>
      </c>
      <c r="E7580">
        <v>0.0240588682484744</v>
      </c>
      <c r="F7580" t="s">
        <v>60</v>
      </c>
    </row>
    <row r="7581" spans="2:6">
      <c r="B7581" t="s">
        <v>296</v>
      </c>
      <c r="C7581" t="s">
        <v>462</v>
      </c>
      <c r="D7581" t="s">
        <v>100</v>
      </c>
      <c r="E7581">
        <v>0.0199759475657112</v>
      </c>
      <c r="F7581" t="s">
        <v>60</v>
      </c>
    </row>
    <row r="7582" spans="2:6">
      <c r="B7582" t="s">
        <v>296</v>
      </c>
      <c r="C7582" t="s">
        <v>462</v>
      </c>
      <c r="D7582" t="s">
        <v>101</v>
      </c>
      <c r="E7582">
        <v>0.0147080870859985</v>
      </c>
      <c r="F7582" t="s">
        <v>60</v>
      </c>
    </row>
    <row r="7583" spans="2:6">
      <c r="B7583" t="s">
        <v>296</v>
      </c>
      <c r="C7583" t="s">
        <v>462</v>
      </c>
      <c r="D7583" t="s">
        <v>102</v>
      </c>
      <c r="E7583">
        <v>0.0111289221711725</v>
      </c>
      <c r="F7583" t="s">
        <v>60</v>
      </c>
    </row>
    <row r="7584" spans="2:6">
      <c r="B7584" t="s">
        <v>296</v>
      </c>
      <c r="C7584" t="s">
        <v>462</v>
      </c>
      <c r="D7584" t="s">
        <v>103</v>
      </c>
      <c r="E7584">
        <v>0.0123702624309136</v>
      </c>
      <c r="F7584" t="s">
        <v>60</v>
      </c>
    </row>
    <row r="7585" spans="2:6">
      <c r="B7585" t="s">
        <v>296</v>
      </c>
      <c r="C7585" t="s">
        <v>462</v>
      </c>
      <c r="D7585" t="s">
        <v>104</v>
      </c>
      <c r="E7585">
        <v>0.0165184686462265</v>
      </c>
      <c r="F7585" t="s">
        <v>60</v>
      </c>
    </row>
    <row r="7586" spans="2:6">
      <c r="B7586" t="s">
        <v>296</v>
      </c>
      <c r="C7586" t="s">
        <v>462</v>
      </c>
      <c r="D7586" t="s">
        <v>105</v>
      </c>
      <c r="E7586">
        <v>0.0201180072913496</v>
      </c>
      <c r="F7586" t="s">
        <v>60</v>
      </c>
    </row>
    <row r="7587" spans="2:6">
      <c r="B7587" t="s">
        <v>296</v>
      </c>
      <c r="C7587" t="s">
        <v>462</v>
      </c>
      <c r="D7587" t="s">
        <v>106</v>
      </c>
      <c r="E7587">
        <v>0.0235090866148952</v>
      </c>
      <c r="F7587" t="s">
        <v>60</v>
      </c>
    </row>
    <row r="7588" spans="2:6">
      <c r="B7588" t="s">
        <v>296</v>
      </c>
      <c r="C7588" t="s">
        <v>462</v>
      </c>
      <c r="D7588" t="s">
        <v>107</v>
      </c>
      <c r="E7588">
        <v>0.0257505472722019</v>
      </c>
      <c r="F7588" t="s">
        <v>60</v>
      </c>
    </row>
    <row r="7589" spans="2:6">
      <c r="B7589" t="s">
        <v>296</v>
      </c>
      <c r="C7589" t="s">
        <v>463</v>
      </c>
      <c r="D7589" t="s">
        <v>59</v>
      </c>
      <c r="E7589">
        <v>0.0068674943759516</v>
      </c>
      <c r="F7589" t="s">
        <v>60</v>
      </c>
    </row>
    <row r="7590" spans="2:6">
      <c r="B7590" t="s">
        <v>296</v>
      </c>
      <c r="C7590" t="s">
        <v>463</v>
      </c>
      <c r="D7590" t="s">
        <v>61</v>
      </c>
      <c r="E7590">
        <v>0.00667662463423847</v>
      </c>
      <c r="F7590" t="s">
        <v>60</v>
      </c>
    </row>
    <row r="7591" spans="2:6">
      <c r="B7591" t="s">
        <v>296</v>
      </c>
      <c r="C7591" t="s">
        <v>463</v>
      </c>
      <c r="D7591" t="s">
        <v>62</v>
      </c>
      <c r="E7591">
        <v>0.00649266266429967</v>
      </c>
      <c r="F7591" t="s">
        <v>60</v>
      </c>
    </row>
    <row r="7592" spans="2:6">
      <c r="B7592" t="s">
        <v>296</v>
      </c>
      <c r="C7592" t="s">
        <v>463</v>
      </c>
      <c r="D7592" t="s">
        <v>63</v>
      </c>
      <c r="E7592">
        <v>0.00636209535371303</v>
      </c>
      <c r="F7592" t="s">
        <v>60</v>
      </c>
    </row>
    <row r="7593" spans="2:6">
      <c r="B7593" t="s">
        <v>296</v>
      </c>
      <c r="C7593" t="s">
        <v>463</v>
      </c>
      <c r="D7593" t="s">
        <v>64</v>
      </c>
      <c r="E7593">
        <v>0.00634014873541609</v>
      </c>
      <c r="F7593" t="s">
        <v>60</v>
      </c>
    </row>
    <row r="7594" spans="2:6">
      <c r="B7594" t="s">
        <v>296</v>
      </c>
      <c r="C7594" t="s">
        <v>463</v>
      </c>
      <c r="D7594" t="s">
        <v>65</v>
      </c>
      <c r="E7594">
        <v>0.00637874337421748</v>
      </c>
      <c r="F7594" t="s">
        <v>60</v>
      </c>
    </row>
    <row r="7595" spans="2:6">
      <c r="B7595" t="s">
        <v>296</v>
      </c>
      <c r="C7595" t="s">
        <v>463</v>
      </c>
      <c r="D7595" t="s">
        <v>66</v>
      </c>
      <c r="E7595">
        <v>0.0061043121591511</v>
      </c>
      <c r="F7595" t="s">
        <v>60</v>
      </c>
    </row>
    <row r="7596" spans="2:6">
      <c r="B7596" t="s">
        <v>296</v>
      </c>
      <c r="C7596" t="s">
        <v>463</v>
      </c>
      <c r="D7596" t="s">
        <v>67</v>
      </c>
      <c r="E7596">
        <v>0.00512330718808478</v>
      </c>
      <c r="F7596" t="s">
        <v>60</v>
      </c>
    </row>
    <row r="7597" spans="2:6">
      <c r="B7597" t="s">
        <v>296</v>
      </c>
      <c r="C7597" t="s">
        <v>463</v>
      </c>
      <c r="D7597" t="s">
        <v>68</v>
      </c>
      <c r="E7597">
        <v>0.00622644289305224</v>
      </c>
      <c r="F7597" t="s">
        <v>60</v>
      </c>
    </row>
    <row r="7598" spans="2:6">
      <c r="B7598" t="s">
        <v>296</v>
      </c>
      <c r="C7598" t="s">
        <v>463</v>
      </c>
      <c r="D7598" t="s">
        <v>69</v>
      </c>
      <c r="E7598">
        <v>0.0120075544004056</v>
      </c>
      <c r="F7598" t="s">
        <v>60</v>
      </c>
    </row>
    <row r="7599" spans="2:6">
      <c r="B7599" t="s">
        <v>296</v>
      </c>
      <c r="C7599" t="s">
        <v>463</v>
      </c>
      <c r="D7599" t="s">
        <v>70</v>
      </c>
      <c r="E7599">
        <v>0.0212389920752009</v>
      </c>
      <c r="F7599" t="s">
        <v>60</v>
      </c>
    </row>
    <row r="7600" spans="2:6">
      <c r="B7600" t="s">
        <v>296</v>
      </c>
      <c r="C7600" t="s">
        <v>463</v>
      </c>
      <c r="D7600" t="s">
        <v>71</v>
      </c>
      <c r="E7600">
        <v>0.0322054160566916</v>
      </c>
      <c r="F7600" t="s">
        <v>60</v>
      </c>
    </row>
    <row r="7601" spans="2:6">
      <c r="B7601" t="s">
        <v>296</v>
      </c>
      <c r="C7601" t="s">
        <v>463</v>
      </c>
      <c r="D7601" t="s">
        <v>72</v>
      </c>
      <c r="E7601">
        <v>0.0419737249010953</v>
      </c>
      <c r="F7601" t="s">
        <v>60</v>
      </c>
    </row>
    <row r="7602" spans="2:6">
      <c r="B7602" t="s">
        <v>296</v>
      </c>
      <c r="C7602" t="s">
        <v>463</v>
      </c>
      <c r="D7602" t="s">
        <v>73</v>
      </c>
      <c r="E7602">
        <v>0.0492633435323659</v>
      </c>
      <c r="F7602" t="s">
        <v>60</v>
      </c>
    </row>
    <row r="7603" spans="2:6">
      <c r="B7603" t="s">
        <v>296</v>
      </c>
      <c r="C7603" t="s">
        <v>463</v>
      </c>
      <c r="D7603" t="s">
        <v>74</v>
      </c>
      <c r="E7603">
        <v>0.0537079875682857</v>
      </c>
      <c r="F7603" t="s">
        <v>60</v>
      </c>
    </row>
    <row r="7604" spans="2:6">
      <c r="B7604" t="s">
        <v>296</v>
      </c>
      <c r="C7604" t="s">
        <v>463</v>
      </c>
      <c r="D7604" t="s">
        <v>75</v>
      </c>
      <c r="E7604">
        <v>0.0552522586028611</v>
      </c>
      <c r="F7604" t="s">
        <v>60</v>
      </c>
    </row>
    <row r="7605" spans="2:6">
      <c r="B7605" t="s">
        <v>296</v>
      </c>
      <c r="C7605" t="s">
        <v>463</v>
      </c>
      <c r="D7605" t="s">
        <v>76</v>
      </c>
      <c r="E7605">
        <v>0.051764461851852</v>
      </c>
      <c r="F7605" t="s">
        <v>60</v>
      </c>
    </row>
    <row r="7606" spans="2:6">
      <c r="B7606" t="s">
        <v>296</v>
      </c>
      <c r="C7606" t="s">
        <v>463</v>
      </c>
      <c r="D7606" t="s">
        <v>77</v>
      </c>
      <c r="E7606">
        <v>0.0438421430373411</v>
      </c>
      <c r="F7606" t="s">
        <v>60</v>
      </c>
    </row>
    <row r="7607" spans="2:6">
      <c r="B7607" t="s">
        <v>296</v>
      </c>
      <c r="C7607" t="s">
        <v>463</v>
      </c>
      <c r="D7607" t="s">
        <v>78</v>
      </c>
      <c r="E7607">
        <v>0.029180166504897</v>
      </c>
      <c r="F7607" t="s">
        <v>60</v>
      </c>
    </row>
    <row r="7608" spans="2:6">
      <c r="B7608" t="s">
        <v>296</v>
      </c>
      <c r="C7608" t="s">
        <v>463</v>
      </c>
      <c r="D7608" t="s">
        <v>79</v>
      </c>
      <c r="E7608">
        <v>0.0170416734963979</v>
      </c>
      <c r="F7608" t="s">
        <v>60</v>
      </c>
    </row>
    <row r="7609" spans="2:6">
      <c r="B7609" t="s">
        <v>296</v>
      </c>
      <c r="C7609" t="s">
        <v>463</v>
      </c>
      <c r="D7609" t="s">
        <v>80</v>
      </c>
      <c r="E7609">
        <v>0.0113629272430821</v>
      </c>
      <c r="F7609" t="s">
        <v>60</v>
      </c>
    </row>
    <row r="7610" spans="2:6">
      <c r="B7610" t="s">
        <v>296</v>
      </c>
      <c r="C7610" t="s">
        <v>463</v>
      </c>
      <c r="D7610" t="s">
        <v>81</v>
      </c>
      <c r="E7610">
        <v>0.00973045680793596</v>
      </c>
      <c r="F7610" t="s">
        <v>60</v>
      </c>
    </row>
    <row r="7611" spans="2:6">
      <c r="B7611" t="s">
        <v>296</v>
      </c>
      <c r="C7611" t="s">
        <v>463</v>
      </c>
      <c r="D7611" t="s">
        <v>82</v>
      </c>
      <c r="E7611">
        <v>0.00789586439691555</v>
      </c>
      <c r="F7611" t="s">
        <v>60</v>
      </c>
    </row>
    <row r="7612" spans="2:6">
      <c r="B7612" t="s">
        <v>296</v>
      </c>
      <c r="C7612" t="s">
        <v>463</v>
      </c>
      <c r="D7612" t="s">
        <v>83</v>
      </c>
      <c r="E7612">
        <v>0.00713559718196994</v>
      </c>
      <c r="F7612" t="s">
        <v>60</v>
      </c>
    </row>
    <row r="7613" spans="2:6">
      <c r="B7613" t="s">
        <v>296</v>
      </c>
      <c r="C7613" t="s">
        <v>463</v>
      </c>
      <c r="D7613" t="s">
        <v>84</v>
      </c>
      <c r="E7613">
        <v>0.0138167316534039</v>
      </c>
      <c r="F7613" t="s">
        <v>60</v>
      </c>
    </row>
    <row r="7614" spans="2:6">
      <c r="B7614" t="s">
        <v>296</v>
      </c>
      <c r="C7614" t="s">
        <v>463</v>
      </c>
      <c r="D7614" t="s">
        <v>85</v>
      </c>
      <c r="E7614">
        <v>0.0137483453498558</v>
      </c>
      <c r="F7614" t="s">
        <v>60</v>
      </c>
    </row>
    <row r="7615" spans="2:6">
      <c r="B7615" t="s">
        <v>296</v>
      </c>
      <c r="C7615" t="s">
        <v>463</v>
      </c>
      <c r="D7615" t="s">
        <v>86</v>
      </c>
      <c r="E7615">
        <v>0.0133193168090788</v>
      </c>
      <c r="F7615" t="s">
        <v>60</v>
      </c>
    </row>
    <row r="7616" spans="2:6">
      <c r="B7616" t="s">
        <v>296</v>
      </c>
      <c r="C7616" t="s">
        <v>463</v>
      </c>
      <c r="D7616" t="s">
        <v>87</v>
      </c>
      <c r="E7616">
        <v>0.0130190017919152</v>
      </c>
      <c r="F7616" t="s">
        <v>60</v>
      </c>
    </row>
    <row r="7617" spans="2:6">
      <c r="B7617" t="s">
        <v>296</v>
      </c>
      <c r="C7617" t="s">
        <v>463</v>
      </c>
      <c r="D7617" t="s">
        <v>88</v>
      </c>
      <c r="E7617">
        <v>0.012694010374966</v>
      </c>
      <c r="F7617" t="s">
        <v>60</v>
      </c>
    </row>
    <row r="7618" spans="2:6">
      <c r="B7618" t="s">
        <v>296</v>
      </c>
      <c r="C7618" t="s">
        <v>463</v>
      </c>
      <c r="D7618" t="s">
        <v>89</v>
      </c>
      <c r="E7618">
        <v>0.0125201891912459</v>
      </c>
      <c r="F7618" t="s">
        <v>60</v>
      </c>
    </row>
    <row r="7619" spans="2:6">
      <c r="B7619" t="s">
        <v>296</v>
      </c>
      <c r="C7619" t="s">
        <v>463</v>
      </c>
      <c r="D7619" t="s">
        <v>90</v>
      </c>
      <c r="E7619">
        <v>0.0123561054332709</v>
      </c>
      <c r="F7619" t="s">
        <v>60</v>
      </c>
    </row>
    <row r="7620" spans="2:6">
      <c r="B7620" t="s">
        <v>296</v>
      </c>
      <c r="C7620" t="s">
        <v>463</v>
      </c>
      <c r="D7620" t="s">
        <v>91</v>
      </c>
      <c r="E7620">
        <v>0.0123486611443672</v>
      </c>
      <c r="F7620" t="s">
        <v>60</v>
      </c>
    </row>
    <row r="7621" spans="2:6">
      <c r="B7621" t="s">
        <v>296</v>
      </c>
      <c r="C7621" t="s">
        <v>463</v>
      </c>
      <c r="D7621" t="s">
        <v>92</v>
      </c>
      <c r="E7621">
        <v>0.012157992293978</v>
      </c>
      <c r="F7621" t="s">
        <v>60</v>
      </c>
    </row>
    <row r="7622" spans="2:6">
      <c r="B7622" t="s">
        <v>296</v>
      </c>
      <c r="C7622" t="s">
        <v>463</v>
      </c>
      <c r="D7622" t="s">
        <v>93</v>
      </c>
      <c r="E7622">
        <v>0.0132642760864925</v>
      </c>
      <c r="F7622" t="s">
        <v>60</v>
      </c>
    </row>
    <row r="7623" spans="2:6">
      <c r="B7623" t="s">
        <v>296</v>
      </c>
      <c r="C7623" t="s">
        <v>463</v>
      </c>
      <c r="D7623" t="s">
        <v>94</v>
      </c>
      <c r="E7623">
        <v>0.0161734018744074</v>
      </c>
      <c r="F7623" t="s">
        <v>60</v>
      </c>
    </row>
    <row r="7624" spans="2:6">
      <c r="B7624" t="s">
        <v>296</v>
      </c>
      <c r="C7624" t="s">
        <v>463</v>
      </c>
      <c r="D7624" t="s">
        <v>95</v>
      </c>
      <c r="E7624">
        <v>0.023757930727463</v>
      </c>
      <c r="F7624" t="s">
        <v>60</v>
      </c>
    </row>
    <row r="7625" spans="2:6">
      <c r="B7625" t="s">
        <v>296</v>
      </c>
      <c r="C7625" t="s">
        <v>463</v>
      </c>
      <c r="D7625" t="s">
        <v>96</v>
      </c>
      <c r="E7625">
        <v>0.0333631395914681</v>
      </c>
      <c r="F7625" t="s">
        <v>60</v>
      </c>
    </row>
    <row r="7626" spans="2:6">
      <c r="B7626" t="s">
        <v>296</v>
      </c>
      <c r="C7626" t="s">
        <v>463</v>
      </c>
      <c r="D7626" t="s">
        <v>97</v>
      </c>
      <c r="E7626">
        <v>0.0416219935616985</v>
      </c>
      <c r="F7626" t="s">
        <v>60</v>
      </c>
    </row>
    <row r="7627" spans="2:6">
      <c r="B7627" t="s">
        <v>296</v>
      </c>
      <c r="C7627" t="s">
        <v>463</v>
      </c>
      <c r="D7627" t="s">
        <v>98</v>
      </c>
      <c r="E7627">
        <v>0.046862173097624</v>
      </c>
      <c r="F7627" t="s">
        <v>60</v>
      </c>
    </row>
    <row r="7628" spans="2:6">
      <c r="B7628" t="s">
        <v>296</v>
      </c>
      <c r="C7628" t="s">
        <v>463</v>
      </c>
      <c r="D7628" t="s">
        <v>99</v>
      </c>
      <c r="E7628">
        <v>0.0461185550369004</v>
      </c>
      <c r="F7628" t="s">
        <v>60</v>
      </c>
    </row>
    <row r="7629" spans="2:6">
      <c r="B7629" t="s">
        <v>296</v>
      </c>
      <c r="C7629" t="s">
        <v>463</v>
      </c>
      <c r="D7629" t="s">
        <v>100</v>
      </c>
      <c r="E7629">
        <v>0.0379569231138196</v>
      </c>
      <c r="F7629" t="s">
        <v>60</v>
      </c>
    </row>
    <row r="7630" spans="2:6">
      <c r="B7630" t="s">
        <v>296</v>
      </c>
      <c r="C7630" t="s">
        <v>463</v>
      </c>
      <c r="D7630" t="s">
        <v>101</v>
      </c>
      <c r="E7630">
        <v>0.0283631323581125</v>
      </c>
      <c r="F7630" t="s">
        <v>60</v>
      </c>
    </row>
    <row r="7631" spans="2:6">
      <c r="B7631" t="s">
        <v>296</v>
      </c>
      <c r="C7631" t="s">
        <v>463</v>
      </c>
      <c r="D7631" t="s">
        <v>102</v>
      </c>
      <c r="E7631">
        <v>0.0201509510342425</v>
      </c>
      <c r="F7631" t="s">
        <v>60</v>
      </c>
    </row>
    <row r="7632" spans="2:6">
      <c r="B7632" t="s">
        <v>296</v>
      </c>
      <c r="C7632" t="s">
        <v>463</v>
      </c>
      <c r="D7632" t="s">
        <v>103</v>
      </c>
      <c r="E7632">
        <v>0.0169913894445308</v>
      </c>
      <c r="F7632" t="s">
        <v>60</v>
      </c>
    </row>
    <row r="7633" spans="2:6">
      <c r="B7633" t="s">
        <v>296</v>
      </c>
      <c r="C7633" t="s">
        <v>463</v>
      </c>
      <c r="D7633" t="s">
        <v>104</v>
      </c>
      <c r="E7633">
        <v>0.01559051111933</v>
      </c>
      <c r="F7633" t="s">
        <v>60</v>
      </c>
    </row>
    <row r="7634" spans="2:6">
      <c r="B7634" t="s">
        <v>296</v>
      </c>
      <c r="C7634" t="s">
        <v>463</v>
      </c>
      <c r="D7634" t="s">
        <v>105</v>
      </c>
      <c r="E7634">
        <v>0.0150137912187508</v>
      </c>
      <c r="F7634" t="s">
        <v>60</v>
      </c>
    </row>
    <row r="7635" spans="2:6">
      <c r="B7635" t="s">
        <v>296</v>
      </c>
      <c r="C7635" t="s">
        <v>463</v>
      </c>
      <c r="D7635" t="s">
        <v>106</v>
      </c>
      <c r="E7635">
        <v>0.0144231497668233</v>
      </c>
      <c r="F7635" t="s">
        <v>60</v>
      </c>
    </row>
    <row r="7636" spans="2:6">
      <c r="B7636" t="s">
        <v>296</v>
      </c>
      <c r="C7636" t="s">
        <v>463</v>
      </c>
      <c r="D7636" t="s">
        <v>107</v>
      </c>
      <c r="E7636">
        <v>0.0141939288906974</v>
      </c>
      <c r="F7636" t="s">
        <v>60</v>
      </c>
    </row>
    <row r="7637" spans="2:6">
      <c r="B7637" t="s">
        <v>296</v>
      </c>
      <c r="C7637" t="s">
        <v>464</v>
      </c>
      <c r="D7637" t="s">
        <v>59</v>
      </c>
      <c r="E7637">
        <v>0.0138535408081948</v>
      </c>
      <c r="F7637" t="s">
        <v>60</v>
      </c>
    </row>
    <row r="7638" spans="2:6">
      <c r="B7638" t="s">
        <v>296</v>
      </c>
      <c r="C7638" t="s">
        <v>464</v>
      </c>
      <c r="D7638" t="s">
        <v>61</v>
      </c>
      <c r="E7638">
        <v>0.0143463604204183</v>
      </c>
      <c r="F7638" t="s">
        <v>60</v>
      </c>
    </row>
    <row r="7639" spans="2:6">
      <c r="B7639" t="s">
        <v>296</v>
      </c>
      <c r="C7639" t="s">
        <v>464</v>
      </c>
      <c r="D7639" t="s">
        <v>62</v>
      </c>
      <c r="E7639">
        <v>0.014724662291548</v>
      </c>
      <c r="F7639" t="s">
        <v>60</v>
      </c>
    </row>
    <row r="7640" spans="2:6">
      <c r="B7640" t="s">
        <v>296</v>
      </c>
      <c r="C7640" t="s">
        <v>464</v>
      </c>
      <c r="D7640" t="s">
        <v>63</v>
      </c>
      <c r="E7640">
        <v>0.0148551851968715</v>
      </c>
      <c r="F7640" t="s">
        <v>60</v>
      </c>
    </row>
    <row r="7641" spans="2:6">
      <c r="B7641" t="s">
        <v>296</v>
      </c>
      <c r="C7641" t="s">
        <v>464</v>
      </c>
      <c r="D7641" t="s">
        <v>64</v>
      </c>
      <c r="E7641">
        <v>0.0149071731409778</v>
      </c>
      <c r="F7641" t="s">
        <v>60</v>
      </c>
    </row>
    <row r="7642" spans="2:6">
      <c r="B7642" t="s">
        <v>296</v>
      </c>
      <c r="C7642" t="s">
        <v>464</v>
      </c>
      <c r="D7642" t="s">
        <v>65</v>
      </c>
      <c r="E7642">
        <v>0.0147396273901421</v>
      </c>
      <c r="F7642" t="s">
        <v>60</v>
      </c>
    </row>
    <row r="7643" spans="2:6">
      <c r="B7643" t="s">
        <v>296</v>
      </c>
      <c r="C7643" t="s">
        <v>464</v>
      </c>
      <c r="D7643" t="s">
        <v>66</v>
      </c>
      <c r="E7643">
        <v>0.013489375397614</v>
      </c>
      <c r="F7643" t="s">
        <v>60</v>
      </c>
    </row>
    <row r="7644" spans="2:6">
      <c r="B7644" t="s">
        <v>296</v>
      </c>
      <c r="C7644" t="s">
        <v>464</v>
      </c>
      <c r="D7644" t="s">
        <v>67</v>
      </c>
      <c r="E7644">
        <v>0.00874887825610217</v>
      </c>
      <c r="F7644" t="s">
        <v>60</v>
      </c>
    </row>
    <row r="7645" spans="2:6">
      <c r="B7645" t="s">
        <v>296</v>
      </c>
      <c r="C7645" t="s">
        <v>464</v>
      </c>
      <c r="D7645" t="s">
        <v>68</v>
      </c>
      <c r="E7645">
        <v>0.0097207010665582</v>
      </c>
      <c r="F7645" t="s">
        <v>60</v>
      </c>
    </row>
    <row r="7646" spans="2:6">
      <c r="B7646" t="s">
        <v>296</v>
      </c>
      <c r="C7646" t="s">
        <v>464</v>
      </c>
      <c r="D7646" t="s">
        <v>69</v>
      </c>
      <c r="E7646">
        <v>0.0167271835906274</v>
      </c>
      <c r="F7646" t="s">
        <v>60</v>
      </c>
    </row>
    <row r="7647" spans="2:6">
      <c r="B7647" t="s">
        <v>296</v>
      </c>
      <c r="C7647" t="s">
        <v>464</v>
      </c>
      <c r="D7647" t="s">
        <v>70</v>
      </c>
      <c r="E7647">
        <v>0.0249771534038801</v>
      </c>
      <c r="F7647" t="s">
        <v>60</v>
      </c>
    </row>
    <row r="7648" spans="2:6">
      <c r="B7648" t="s">
        <v>296</v>
      </c>
      <c r="C7648" t="s">
        <v>464</v>
      </c>
      <c r="D7648" t="s">
        <v>71</v>
      </c>
      <c r="E7648">
        <v>0.0328049206542361</v>
      </c>
      <c r="F7648" t="s">
        <v>60</v>
      </c>
    </row>
    <row r="7649" spans="2:6">
      <c r="B7649" t="s">
        <v>296</v>
      </c>
      <c r="C7649" t="s">
        <v>464</v>
      </c>
      <c r="D7649" t="s">
        <v>72</v>
      </c>
      <c r="E7649">
        <v>0.0375682849311692</v>
      </c>
      <c r="F7649" t="s">
        <v>60</v>
      </c>
    </row>
    <row r="7650" spans="2:6">
      <c r="B7650" t="s">
        <v>296</v>
      </c>
      <c r="C7650" t="s">
        <v>464</v>
      </c>
      <c r="D7650" t="s">
        <v>73</v>
      </c>
      <c r="E7650">
        <v>0.0408129655322655</v>
      </c>
      <c r="F7650" t="s">
        <v>60</v>
      </c>
    </row>
    <row r="7651" spans="2:6">
      <c r="B7651" t="s">
        <v>296</v>
      </c>
      <c r="C7651" t="s">
        <v>464</v>
      </c>
      <c r="D7651" t="s">
        <v>74</v>
      </c>
      <c r="E7651">
        <v>0.0432622843175106</v>
      </c>
      <c r="F7651" t="s">
        <v>60</v>
      </c>
    </row>
    <row r="7652" spans="2:6">
      <c r="B7652" t="s">
        <v>296</v>
      </c>
      <c r="C7652" t="s">
        <v>464</v>
      </c>
      <c r="D7652" t="s">
        <v>75</v>
      </c>
      <c r="E7652">
        <v>0.0467665474005715</v>
      </c>
      <c r="F7652" t="s">
        <v>60</v>
      </c>
    </row>
    <row r="7653" spans="2:6">
      <c r="B7653" t="s">
        <v>296</v>
      </c>
      <c r="C7653" t="s">
        <v>464</v>
      </c>
      <c r="D7653" t="s">
        <v>76</v>
      </c>
      <c r="E7653">
        <v>0.0484582223591952</v>
      </c>
      <c r="F7653" t="s">
        <v>60</v>
      </c>
    </row>
    <row r="7654" spans="2:6">
      <c r="B7654" t="s">
        <v>296</v>
      </c>
      <c r="C7654" t="s">
        <v>464</v>
      </c>
      <c r="D7654" t="s">
        <v>77</v>
      </c>
      <c r="E7654">
        <v>0.0467104452927948</v>
      </c>
      <c r="F7654" t="s">
        <v>60</v>
      </c>
    </row>
    <row r="7655" spans="2:6">
      <c r="B7655" t="s">
        <v>296</v>
      </c>
      <c r="C7655" t="s">
        <v>464</v>
      </c>
      <c r="D7655" t="s">
        <v>78</v>
      </c>
      <c r="E7655">
        <v>0.0390024205957888</v>
      </c>
      <c r="F7655" t="s">
        <v>60</v>
      </c>
    </row>
    <row r="7656" spans="2:6">
      <c r="B7656" t="s">
        <v>296</v>
      </c>
      <c r="C7656" t="s">
        <v>464</v>
      </c>
      <c r="D7656" t="s">
        <v>79</v>
      </c>
      <c r="E7656">
        <v>0.0271904065570555</v>
      </c>
      <c r="F7656" t="s">
        <v>60</v>
      </c>
    </row>
    <row r="7657" spans="2:6">
      <c r="B7657" t="s">
        <v>296</v>
      </c>
      <c r="C7657" t="s">
        <v>464</v>
      </c>
      <c r="D7657" t="s">
        <v>80</v>
      </c>
      <c r="E7657">
        <v>0.0183791763377574</v>
      </c>
      <c r="F7657" t="s">
        <v>60</v>
      </c>
    </row>
    <row r="7658" spans="2:6">
      <c r="B7658" t="s">
        <v>296</v>
      </c>
      <c r="C7658" t="s">
        <v>464</v>
      </c>
      <c r="D7658" t="s">
        <v>81</v>
      </c>
      <c r="E7658">
        <v>0.0157601694844433</v>
      </c>
      <c r="F7658" t="s">
        <v>60</v>
      </c>
    </row>
    <row r="7659" spans="2:6">
      <c r="B7659" t="s">
        <v>296</v>
      </c>
      <c r="C7659" t="s">
        <v>464</v>
      </c>
      <c r="D7659" t="s">
        <v>82</v>
      </c>
      <c r="E7659">
        <v>0.0130712136128637</v>
      </c>
      <c r="F7659" t="s">
        <v>60</v>
      </c>
    </row>
    <row r="7660" spans="2:6">
      <c r="B7660" t="s">
        <v>296</v>
      </c>
      <c r="C7660" t="s">
        <v>464</v>
      </c>
      <c r="D7660" t="s">
        <v>83</v>
      </c>
      <c r="E7660">
        <v>0.0133059801399752</v>
      </c>
      <c r="F7660" t="s">
        <v>60</v>
      </c>
    </row>
    <row r="7661" spans="2:6">
      <c r="B7661" t="s">
        <v>296</v>
      </c>
      <c r="C7661" t="s">
        <v>464</v>
      </c>
      <c r="D7661" t="s">
        <v>84</v>
      </c>
      <c r="E7661">
        <v>0.0144040796712143</v>
      </c>
      <c r="F7661" t="s">
        <v>60</v>
      </c>
    </row>
    <row r="7662" spans="2:6">
      <c r="B7662" t="s">
        <v>296</v>
      </c>
      <c r="C7662" t="s">
        <v>464</v>
      </c>
      <c r="D7662" t="s">
        <v>85</v>
      </c>
      <c r="E7662">
        <v>0.0145599645585112</v>
      </c>
      <c r="F7662" t="s">
        <v>60</v>
      </c>
    </row>
    <row r="7663" spans="2:6">
      <c r="B7663" t="s">
        <v>296</v>
      </c>
      <c r="C7663" t="s">
        <v>464</v>
      </c>
      <c r="D7663" t="s">
        <v>86</v>
      </c>
      <c r="E7663">
        <v>0.0144246351118965</v>
      </c>
      <c r="F7663" t="s">
        <v>60</v>
      </c>
    </row>
    <row r="7664" spans="2:6">
      <c r="B7664" t="s">
        <v>296</v>
      </c>
      <c r="C7664" t="s">
        <v>464</v>
      </c>
      <c r="D7664" t="s">
        <v>87</v>
      </c>
      <c r="E7664">
        <v>0.0144409626625822</v>
      </c>
      <c r="F7664" t="s">
        <v>60</v>
      </c>
    </row>
    <row r="7665" spans="2:6">
      <c r="B7665" t="s">
        <v>296</v>
      </c>
      <c r="C7665" t="s">
        <v>464</v>
      </c>
      <c r="D7665" t="s">
        <v>88</v>
      </c>
      <c r="E7665">
        <v>0.014535234417984</v>
      </c>
      <c r="F7665" t="s">
        <v>60</v>
      </c>
    </row>
    <row r="7666" spans="2:6">
      <c r="B7666" t="s">
        <v>296</v>
      </c>
      <c r="C7666" t="s">
        <v>464</v>
      </c>
      <c r="D7666" t="s">
        <v>89</v>
      </c>
      <c r="E7666">
        <v>0.0142198289386829</v>
      </c>
      <c r="F7666" t="s">
        <v>60</v>
      </c>
    </row>
    <row r="7667" spans="2:6">
      <c r="B7667" t="s">
        <v>296</v>
      </c>
      <c r="C7667" t="s">
        <v>464</v>
      </c>
      <c r="D7667" t="s">
        <v>90</v>
      </c>
      <c r="E7667">
        <v>0.0139788058867792</v>
      </c>
      <c r="F7667" t="s">
        <v>60</v>
      </c>
    </row>
    <row r="7668" spans="2:6">
      <c r="B7668" t="s">
        <v>296</v>
      </c>
      <c r="C7668" t="s">
        <v>464</v>
      </c>
      <c r="D7668" t="s">
        <v>91</v>
      </c>
      <c r="E7668">
        <v>0.0138038047781075</v>
      </c>
      <c r="F7668" t="s">
        <v>60</v>
      </c>
    </row>
    <row r="7669" spans="2:6">
      <c r="B7669" t="s">
        <v>296</v>
      </c>
      <c r="C7669" t="s">
        <v>464</v>
      </c>
      <c r="D7669" t="s">
        <v>92</v>
      </c>
      <c r="E7669">
        <v>0.0118463677909938</v>
      </c>
      <c r="F7669" t="s">
        <v>60</v>
      </c>
    </row>
    <row r="7670" spans="2:6">
      <c r="B7670" t="s">
        <v>296</v>
      </c>
      <c r="C7670" t="s">
        <v>464</v>
      </c>
      <c r="D7670" t="s">
        <v>93</v>
      </c>
      <c r="E7670">
        <v>0.0113911532630557</v>
      </c>
      <c r="F7670" t="s">
        <v>60</v>
      </c>
    </row>
    <row r="7671" spans="2:6">
      <c r="B7671" t="s">
        <v>296</v>
      </c>
      <c r="C7671" t="s">
        <v>464</v>
      </c>
      <c r="D7671" t="s">
        <v>94</v>
      </c>
      <c r="E7671">
        <v>0.0136003950664513</v>
      </c>
      <c r="F7671" t="s">
        <v>60</v>
      </c>
    </row>
    <row r="7672" spans="2:6">
      <c r="B7672" t="s">
        <v>296</v>
      </c>
      <c r="C7672" t="s">
        <v>464</v>
      </c>
      <c r="D7672" t="s">
        <v>95</v>
      </c>
      <c r="E7672">
        <v>0.0199146849211</v>
      </c>
      <c r="F7672" t="s">
        <v>60</v>
      </c>
    </row>
    <row r="7673" spans="2:6">
      <c r="B7673" t="s">
        <v>296</v>
      </c>
      <c r="C7673" t="s">
        <v>464</v>
      </c>
      <c r="D7673" t="s">
        <v>96</v>
      </c>
      <c r="E7673">
        <v>0.0261938190180688</v>
      </c>
      <c r="F7673" t="s">
        <v>60</v>
      </c>
    </row>
    <row r="7674" spans="2:6">
      <c r="B7674" t="s">
        <v>296</v>
      </c>
      <c r="C7674" t="s">
        <v>464</v>
      </c>
      <c r="D7674" t="s">
        <v>97</v>
      </c>
      <c r="E7674">
        <v>0.0306955144237684</v>
      </c>
      <c r="F7674" t="s">
        <v>60</v>
      </c>
    </row>
    <row r="7675" spans="2:6">
      <c r="B7675" t="s">
        <v>296</v>
      </c>
      <c r="C7675" t="s">
        <v>464</v>
      </c>
      <c r="D7675" t="s">
        <v>98</v>
      </c>
      <c r="E7675">
        <v>0.0330720018508053</v>
      </c>
      <c r="F7675" t="s">
        <v>60</v>
      </c>
    </row>
    <row r="7676" spans="2:6">
      <c r="B7676" t="s">
        <v>296</v>
      </c>
      <c r="C7676" t="s">
        <v>464</v>
      </c>
      <c r="D7676" t="s">
        <v>99</v>
      </c>
      <c r="E7676">
        <v>0.0324506077292218</v>
      </c>
      <c r="F7676" t="s">
        <v>60</v>
      </c>
    </row>
    <row r="7677" spans="2:6">
      <c r="B7677" t="s">
        <v>296</v>
      </c>
      <c r="C7677" t="s">
        <v>464</v>
      </c>
      <c r="D7677" t="s">
        <v>100</v>
      </c>
      <c r="E7677">
        <v>0.0278316114901608</v>
      </c>
      <c r="F7677" t="s">
        <v>60</v>
      </c>
    </row>
    <row r="7678" spans="2:6">
      <c r="B7678" t="s">
        <v>296</v>
      </c>
      <c r="C7678" t="s">
        <v>464</v>
      </c>
      <c r="D7678" t="s">
        <v>101</v>
      </c>
      <c r="E7678">
        <v>0.0196724514890025</v>
      </c>
      <c r="F7678" t="s">
        <v>60</v>
      </c>
    </row>
    <row r="7679" spans="2:6">
      <c r="B7679" t="s">
        <v>296</v>
      </c>
      <c r="C7679" t="s">
        <v>464</v>
      </c>
      <c r="D7679" t="s">
        <v>102</v>
      </c>
      <c r="E7679">
        <v>0.0130797630268037</v>
      </c>
      <c r="F7679" t="s">
        <v>60</v>
      </c>
    </row>
    <row r="7680" spans="2:6">
      <c r="B7680" t="s">
        <v>296</v>
      </c>
      <c r="C7680" t="s">
        <v>464</v>
      </c>
      <c r="D7680" t="s">
        <v>103</v>
      </c>
      <c r="E7680">
        <v>0.0107464916024561</v>
      </c>
      <c r="F7680" t="s">
        <v>60</v>
      </c>
    </row>
    <row r="7681" spans="2:6">
      <c r="B7681" t="s">
        <v>296</v>
      </c>
      <c r="C7681" t="s">
        <v>464</v>
      </c>
      <c r="D7681" t="s">
        <v>104</v>
      </c>
      <c r="E7681">
        <v>0.0109561776660073</v>
      </c>
      <c r="F7681" t="s">
        <v>60</v>
      </c>
    </row>
    <row r="7682" spans="2:6">
      <c r="B7682" t="s">
        <v>296</v>
      </c>
      <c r="C7682" t="s">
        <v>464</v>
      </c>
      <c r="D7682" t="s">
        <v>105</v>
      </c>
      <c r="E7682">
        <v>0.0127144213771588</v>
      </c>
      <c r="F7682" t="s">
        <v>60</v>
      </c>
    </row>
    <row r="7683" spans="2:6">
      <c r="B7683" t="s">
        <v>296</v>
      </c>
      <c r="C7683" t="s">
        <v>464</v>
      </c>
      <c r="D7683" t="s">
        <v>106</v>
      </c>
      <c r="E7683">
        <v>0.0133176341644431</v>
      </c>
      <c r="F7683" t="s">
        <v>60</v>
      </c>
    </row>
    <row r="7684" spans="2:6">
      <c r="B7684" t="s">
        <v>296</v>
      </c>
      <c r="C7684" t="s">
        <v>464</v>
      </c>
      <c r="D7684" t="s">
        <v>107</v>
      </c>
      <c r="E7684">
        <v>0.0139667109160286</v>
      </c>
      <c r="F7684" t="s">
        <v>60</v>
      </c>
    </row>
    <row r="7685" spans="2:6">
      <c r="B7685" t="s">
        <v>296</v>
      </c>
      <c r="C7685" t="s">
        <v>465</v>
      </c>
      <c r="D7685" t="s">
        <v>59</v>
      </c>
      <c r="E7685">
        <v>0.0110987974779061</v>
      </c>
      <c r="F7685" t="s">
        <v>60</v>
      </c>
    </row>
    <row r="7686" spans="2:6">
      <c r="B7686" t="s">
        <v>296</v>
      </c>
      <c r="C7686" t="s">
        <v>465</v>
      </c>
      <c r="D7686" t="s">
        <v>61</v>
      </c>
      <c r="E7686">
        <v>0.0125176657700244</v>
      </c>
      <c r="F7686" t="s">
        <v>60</v>
      </c>
    </row>
    <row r="7687" spans="2:6">
      <c r="B7687" t="s">
        <v>296</v>
      </c>
      <c r="C7687" t="s">
        <v>465</v>
      </c>
      <c r="D7687" t="s">
        <v>62</v>
      </c>
      <c r="E7687">
        <v>0.0140072164741339</v>
      </c>
      <c r="F7687" t="s">
        <v>60</v>
      </c>
    </row>
    <row r="7688" spans="2:6">
      <c r="B7688" t="s">
        <v>296</v>
      </c>
      <c r="C7688" t="s">
        <v>465</v>
      </c>
      <c r="D7688" t="s">
        <v>63</v>
      </c>
      <c r="E7688">
        <v>0.0157563058000354</v>
      </c>
      <c r="F7688" t="s">
        <v>60</v>
      </c>
    </row>
    <row r="7689" spans="2:6">
      <c r="B7689" t="s">
        <v>296</v>
      </c>
      <c r="C7689" t="s">
        <v>465</v>
      </c>
      <c r="D7689" t="s">
        <v>64</v>
      </c>
      <c r="E7689">
        <v>0.0176226895634168</v>
      </c>
      <c r="F7689" t="s">
        <v>60</v>
      </c>
    </row>
    <row r="7690" spans="2:6">
      <c r="B7690" t="s">
        <v>296</v>
      </c>
      <c r="C7690" t="s">
        <v>465</v>
      </c>
      <c r="D7690" t="s">
        <v>65</v>
      </c>
      <c r="E7690">
        <v>0.0194126617809474</v>
      </c>
      <c r="F7690" t="s">
        <v>60</v>
      </c>
    </row>
    <row r="7691" spans="2:6">
      <c r="B7691" t="s">
        <v>296</v>
      </c>
      <c r="C7691" t="s">
        <v>465</v>
      </c>
      <c r="D7691" t="s">
        <v>66</v>
      </c>
      <c r="E7691">
        <v>0.0209868095917821</v>
      </c>
      <c r="F7691" t="s">
        <v>60</v>
      </c>
    </row>
    <row r="7692" spans="2:6">
      <c r="B7692" t="s">
        <v>296</v>
      </c>
      <c r="C7692" t="s">
        <v>465</v>
      </c>
      <c r="D7692" t="s">
        <v>67</v>
      </c>
      <c r="E7692">
        <v>0.0188048179796199</v>
      </c>
      <c r="F7692" t="s">
        <v>60</v>
      </c>
    </row>
    <row r="7693" spans="2:6">
      <c r="B7693" t="s">
        <v>296</v>
      </c>
      <c r="C7693" t="s">
        <v>465</v>
      </c>
      <c r="D7693" t="s">
        <v>68</v>
      </c>
      <c r="E7693">
        <v>0.013274794797023</v>
      </c>
      <c r="F7693" t="s">
        <v>60</v>
      </c>
    </row>
    <row r="7694" spans="2:6">
      <c r="B7694" t="s">
        <v>296</v>
      </c>
      <c r="C7694" t="s">
        <v>465</v>
      </c>
      <c r="D7694" t="s">
        <v>69</v>
      </c>
      <c r="E7694">
        <v>0.0109555546484727</v>
      </c>
      <c r="F7694" t="s">
        <v>60</v>
      </c>
    </row>
    <row r="7695" spans="2:6">
      <c r="B7695" t="s">
        <v>296</v>
      </c>
      <c r="C7695" t="s">
        <v>465</v>
      </c>
      <c r="D7695" t="s">
        <v>70</v>
      </c>
      <c r="E7695">
        <v>0.0124646173477976</v>
      </c>
      <c r="F7695" t="s">
        <v>60</v>
      </c>
    </row>
    <row r="7696" spans="2:6">
      <c r="B7696" t="s">
        <v>296</v>
      </c>
      <c r="C7696" t="s">
        <v>465</v>
      </c>
      <c r="D7696" t="s">
        <v>71</v>
      </c>
      <c r="E7696">
        <v>0.0172192835772086</v>
      </c>
      <c r="F7696" t="s">
        <v>60</v>
      </c>
    </row>
    <row r="7697" spans="2:6">
      <c r="B7697" t="s">
        <v>296</v>
      </c>
      <c r="C7697" t="s">
        <v>465</v>
      </c>
      <c r="D7697" t="s">
        <v>72</v>
      </c>
      <c r="E7697">
        <v>0.022565524534123</v>
      </c>
      <c r="F7697" t="s">
        <v>60</v>
      </c>
    </row>
    <row r="7698" spans="2:6">
      <c r="B7698" t="s">
        <v>296</v>
      </c>
      <c r="C7698" t="s">
        <v>465</v>
      </c>
      <c r="D7698" t="s">
        <v>73</v>
      </c>
      <c r="E7698">
        <v>0.0275280213887915</v>
      </c>
      <c r="F7698" t="s">
        <v>60</v>
      </c>
    </row>
    <row r="7699" spans="2:6">
      <c r="B7699" t="s">
        <v>296</v>
      </c>
      <c r="C7699" t="s">
        <v>465</v>
      </c>
      <c r="D7699" t="s">
        <v>74</v>
      </c>
      <c r="E7699">
        <v>0.0300533338794882</v>
      </c>
      <c r="F7699" t="s">
        <v>60</v>
      </c>
    </row>
    <row r="7700" spans="2:6">
      <c r="B7700" t="s">
        <v>296</v>
      </c>
      <c r="C7700" t="s">
        <v>465</v>
      </c>
      <c r="D7700" t="s">
        <v>75</v>
      </c>
      <c r="E7700">
        <v>0.0279877533967161</v>
      </c>
      <c r="F7700" t="s">
        <v>60</v>
      </c>
    </row>
    <row r="7701" spans="2:6">
      <c r="B7701" t="s">
        <v>296</v>
      </c>
      <c r="C7701" t="s">
        <v>465</v>
      </c>
      <c r="D7701" t="s">
        <v>76</v>
      </c>
      <c r="E7701">
        <v>0.0235344853059226</v>
      </c>
      <c r="F7701" t="s">
        <v>60</v>
      </c>
    </row>
    <row r="7702" spans="2:6">
      <c r="B7702" t="s">
        <v>296</v>
      </c>
      <c r="C7702" t="s">
        <v>465</v>
      </c>
      <c r="D7702" t="s">
        <v>77</v>
      </c>
      <c r="E7702">
        <v>0.0175198793486385</v>
      </c>
      <c r="F7702" t="s">
        <v>60</v>
      </c>
    </row>
    <row r="7703" spans="2:6">
      <c r="B7703" t="s">
        <v>296</v>
      </c>
      <c r="C7703" t="s">
        <v>465</v>
      </c>
      <c r="D7703" t="s">
        <v>78</v>
      </c>
      <c r="E7703">
        <v>0.0123721995145773</v>
      </c>
      <c r="F7703" t="s">
        <v>60</v>
      </c>
    </row>
    <row r="7704" spans="2:6">
      <c r="B7704" t="s">
        <v>296</v>
      </c>
      <c r="C7704" t="s">
        <v>465</v>
      </c>
      <c r="D7704" t="s">
        <v>79</v>
      </c>
      <c r="E7704">
        <v>0.00919174905895917</v>
      </c>
      <c r="F7704" t="s">
        <v>60</v>
      </c>
    </row>
    <row r="7705" spans="2:6">
      <c r="B7705" t="s">
        <v>296</v>
      </c>
      <c r="C7705" t="s">
        <v>465</v>
      </c>
      <c r="D7705" t="s">
        <v>80</v>
      </c>
      <c r="E7705">
        <v>0.00743399023499142</v>
      </c>
      <c r="F7705" t="s">
        <v>60</v>
      </c>
    </row>
    <row r="7706" spans="2:6">
      <c r="B7706" t="s">
        <v>296</v>
      </c>
      <c r="C7706" t="s">
        <v>465</v>
      </c>
      <c r="D7706" t="s">
        <v>81</v>
      </c>
      <c r="E7706">
        <v>0.00726016543696919</v>
      </c>
      <c r="F7706" t="s">
        <v>60</v>
      </c>
    </row>
    <row r="7707" spans="2:6">
      <c r="B7707" t="s">
        <v>296</v>
      </c>
      <c r="C7707" t="s">
        <v>465</v>
      </c>
      <c r="D7707" t="s">
        <v>82</v>
      </c>
      <c r="E7707">
        <v>0.00845401176609668</v>
      </c>
      <c r="F7707" t="s">
        <v>60</v>
      </c>
    </row>
    <row r="7708" spans="2:6">
      <c r="B7708" t="s">
        <v>296</v>
      </c>
      <c r="C7708" t="s">
        <v>465</v>
      </c>
      <c r="D7708" t="s">
        <v>83</v>
      </c>
      <c r="E7708">
        <v>0.0098542458269108</v>
      </c>
      <c r="F7708" t="s">
        <v>60</v>
      </c>
    </row>
    <row r="7709" spans="2:6">
      <c r="B7709" t="s">
        <v>296</v>
      </c>
      <c r="C7709" t="s">
        <v>465</v>
      </c>
      <c r="D7709" t="s">
        <v>84</v>
      </c>
      <c r="E7709">
        <v>0.029301163112421</v>
      </c>
      <c r="F7709" t="s">
        <v>60</v>
      </c>
    </row>
    <row r="7710" spans="2:6">
      <c r="B7710" t="s">
        <v>296</v>
      </c>
      <c r="C7710" t="s">
        <v>465</v>
      </c>
      <c r="D7710" t="s">
        <v>85</v>
      </c>
      <c r="E7710">
        <v>0.0302483455550153</v>
      </c>
      <c r="F7710" t="s">
        <v>60</v>
      </c>
    </row>
    <row r="7711" spans="2:6">
      <c r="B7711" t="s">
        <v>296</v>
      </c>
      <c r="C7711" t="s">
        <v>465</v>
      </c>
      <c r="D7711" t="s">
        <v>86</v>
      </c>
      <c r="E7711">
        <v>0.0317780597606369</v>
      </c>
      <c r="F7711" t="s">
        <v>60</v>
      </c>
    </row>
    <row r="7712" spans="2:6">
      <c r="B7712" t="s">
        <v>296</v>
      </c>
      <c r="C7712" t="s">
        <v>465</v>
      </c>
      <c r="D7712" t="s">
        <v>87</v>
      </c>
      <c r="E7712">
        <v>0.0331896436325627</v>
      </c>
      <c r="F7712" t="s">
        <v>60</v>
      </c>
    </row>
    <row r="7713" spans="2:6">
      <c r="B7713" t="s">
        <v>296</v>
      </c>
      <c r="C7713" t="s">
        <v>465</v>
      </c>
      <c r="D7713" t="s">
        <v>88</v>
      </c>
      <c r="E7713">
        <v>0.0343544057958984</v>
      </c>
      <c r="F7713" t="s">
        <v>60</v>
      </c>
    </row>
    <row r="7714" spans="2:6">
      <c r="B7714" t="s">
        <v>296</v>
      </c>
      <c r="C7714" t="s">
        <v>465</v>
      </c>
      <c r="D7714" t="s">
        <v>89</v>
      </c>
      <c r="E7714">
        <v>0.0353523309333595</v>
      </c>
      <c r="F7714" t="s">
        <v>60</v>
      </c>
    </row>
    <row r="7715" spans="2:6">
      <c r="B7715" t="s">
        <v>296</v>
      </c>
      <c r="C7715" t="s">
        <v>465</v>
      </c>
      <c r="D7715" t="s">
        <v>90</v>
      </c>
      <c r="E7715">
        <v>0.0359056124482685</v>
      </c>
      <c r="F7715" t="s">
        <v>60</v>
      </c>
    </row>
    <row r="7716" spans="2:6">
      <c r="B7716" t="s">
        <v>296</v>
      </c>
      <c r="C7716" t="s">
        <v>465</v>
      </c>
      <c r="D7716" t="s">
        <v>91</v>
      </c>
      <c r="E7716">
        <v>0.0364208478783973</v>
      </c>
      <c r="F7716" t="s">
        <v>60</v>
      </c>
    </row>
    <row r="7717" spans="2:6">
      <c r="B7717" t="s">
        <v>296</v>
      </c>
      <c r="C7717" t="s">
        <v>465</v>
      </c>
      <c r="D7717" t="s">
        <v>92</v>
      </c>
      <c r="E7717">
        <v>0.0357147825121786</v>
      </c>
      <c r="F7717" t="s">
        <v>60</v>
      </c>
    </row>
    <row r="7718" spans="2:6">
      <c r="B7718" t="s">
        <v>296</v>
      </c>
      <c r="C7718" t="s">
        <v>465</v>
      </c>
      <c r="D7718" t="s">
        <v>93</v>
      </c>
      <c r="E7718">
        <v>0.0314930608374138</v>
      </c>
      <c r="F7718" t="s">
        <v>60</v>
      </c>
    </row>
    <row r="7719" spans="2:6">
      <c r="B7719" t="s">
        <v>296</v>
      </c>
      <c r="C7719" t="s">
        <v>465</v>
      </c>
      <c r="D7719" t="s">
        <v>94</v>
      </c>
      <c r="E7719">
        <v>0.0234009742869173</v>
      </c>
      <c r="F7719" t="s">
        <v>60</v>
      </c>
    </row>
    <row r="7720" spans="2:6">
      <c r="B7720" t="s">
        <v>296</v>
      </c>
      <c r="C7720" t="s">
        <v>465</v>
      </c>
      <c r="D7720" t="s">
        <v>95</v>
      </c>
      <c r="E7720">
        <v>0.0195677947467422</v>
      </c>
      <c r="F7720" t="s">
        <v>60</v>
      </c>
    </row>
    <row r="7721" spans="2:6">
      <c r="B7721" t="s">
        <v>296</v>
      </c>
      <c r="C7721" t="s">
        <v>465</v>
      </c>
      <c r="D7721" t="s">
        <v>96</v>
      </c>
      <c r="E7721">
        <v>0.0196054684787852</v>
      </c>
      <c r="F7721" t="s">
        <v>60</v>
      </c>
    </row>
    <row r="7722" spans="2:6">
      <c r="B7722" t="s">
        <v>296</v>
      </c>
      <c r="C7722" t="s">
        <v>465</v>
      </c>
      <c r="D7722" t="s">
        <v>97</v>
      </c>
      <c r="E7722">
        <v>0.0221336464005143</v>
      </c>
      <c r="F7722" t="s">
        <v>60</v>
      </c>
    </row>
    <row r="7723" spans="2:6">
      <c r="B7723" t="s">
        <v>296</v>
      </c>
      <c r="C7723" t="s">
        <v>465</v>
      </c>
      <c r="D7723" t="s">
        <v>98</v>
      </c>
      <c r="E7723">
        <v>0.023707662349175</v>
      </c>
      <c r="F7723" t="s">
        <v>60</v>
      </c>
    </row>
    <row r="7724" spans="2:6">
      <c r="B7724" t="s">
        <v>296</v>
      </c>
      <c r="C7724" t="s">
        <v>465</v>
      </c>
      <c r="D7724" t="s">
        <v>99</v>
      </c>
      <c r="E7724">
        <v>0.0221915728944858</v>
      </c>
      <c r="F7724" t="s">
        <v>60</v>
      </c>
    </row>
    <row r="7725" spans="2:6">
      <c r="B7725" t="s">
        <v>296</v>
      </c>
      <c r="C7725" t="s">
        <v>465</v>
      </c>
      <c r="D7725" t="s">
        <v>100</v>
      </c>
      <c r="E7725">
        <v>0.0183918653605647</v>
      </c>
      <c r="F7725" t="s">
        <v>60</v>
      </c>
    </row>
    <row r="7726" spans="2:6">
      <c r="B7726" t="s">
        <v>296</v>
      </c>
      <c r="C7726" t="s">
        <v>465</v>
      </c>
      <c r="D7726" t="s">
        <v>101</v>
      </c>
      <c r="E7726">
        <v>0.0141001945943602</v>
      </c>
      <c r="F7726" t="s">
        <v>60</v>
      </c>
    </row>
    <row r="7727" spans="2:6">
      <c r="B7727" t="s">
        <v>296</v>
      </c>
      <c r="C7727" t="s">
        <v>465</v>
      </c>
      <c r="D7727" t="s">
        <v>102</v>
      </c>
      <c r="E7727">
        <v>0.0119316198643017</v>
      </c>
      <c r="F7727" t="s">
        <v>60</v>
      </c>
    </row>
    <row r="7728" spans="2:6">
      <c r="B7728" t="s">
        <v>296</v>
      </c>
      <c r="C7728" t="s">
        <v>465</v>
      </c>
      <c r="D7728" t="s">
        <v>103</v>
      </c>
      <c r="E7728">
        <v>0.0133364627167366</v>
      </c>
      <c r="F7728" t="s">
        <v>60</v>
      </c>
    </row>
    <row r="7729" spans="2:6">
      <c r="B7729" t="s">
        <v>296</v>
      </c>
      <c r="C7729" t="s">
        <v>465</v>
      </c>
      <c r="D7729" t="s">
        <v>104</v>
      </c>
      <c r="E7729">
        <v>0.0168178263079025</v>
      </c>
      <c r="F7729" t="s">
        <v>60</v>
      </c>
    </row>
    <row r="7730" spans="2:6">
      <c r="B7730" t="s">
        <v>296</v>
      </c>
      <c r="C7730" t="s">
        <v>465</v>
      </c>
      <c r="D7730" t="s">
        <v>105</v>
      </c>
      <c r="E7730">
        <v>0.0213777343248906</v>
      </c>
      <c r="F7730" t="s">
        <v>60</v>
      </c>
    </row>
    <row r="7731" spans="2:6">
      <c r="B7731" t="s">
        <v>296</v>
      </c>
      <c r="C7731" t="s">
        <v>465</v>
      </c>
      <c r="D7731" t="s">
        <v>106</v>
      </c>
      <c r="E7731">
        <v>0.024673894136802</v>
      </c>
      <c r="F7731" t="s">
        <v>60</v>
      </c>
    </row>
    <row r="7732" spans="2:6">
      <c r="B7732" t="s">
        <v>296</v>
      </c>
      <c r="C7732" t="s">
        <v>465</v>
      </c>
      <c r="D7732" t="s">
        <v>107</v>
      </c>
      <c r="E7732">
        <v>0.0271284565709122</v>
      </c>
      <c r="F7732" t="s">
        <v>60</v>
      </c>
    </row>
    <row r="7733" spans="2:6">
      <c r="B7733" t="s">
        <v>296</v>
      </c>
      <c r="C7733" t="s">
        <v>466</v>
      </c>
      <c r="D7733" t="s">
        <v>59</v>
      </c>
      <c r="E7733">
        <v>0.0160550146384639</v>
      </c>
      <c r="F7733" t="s">
        <v>60</v>
      </c>
    </row>
    <row r="7734" spans="2:6">
      <c r="B7734" t="s">
        <v>296</v>
      </c>
      <c r="C7734" t="s">
        <v>466</v>
      </c>
      <c r="D7734" t="s">
        <v>61</v>
      </c>
      <c r="E7734">
        <v>0.0153507359633177</v>
      </c>
      <c r="F7734" t="s">
        <v>60</v>
      </c>
    </row>
    <row r="7735" spans="2:6">
      <c r="B7735" t="s">
        <v>296</v>
      </c>
      <c r="C7735" t="s">
        <v>466</v>
      </c>
      <c r="D7735" t="s">
        <v>62</v>
      </c>
      <c r="E7735">
        <v>0.014722405908368</v>
      </c>
      <c r="F7735" t="s">
        <v>60</v>
      </c>
    </row>
    <row r="7736" spans="2:6">
      <c r="B7736" t="s">
        <v>296</v>
      </c>
      <c r="C7736" t="s">
        <v>466</v>
      </c>
      <c r="D7736" t="s">
        <v>63</v>
      </c>
      <c r="E7736">
        <v>0.0142170320606115</v>
      </c>
      <c r="F7736" t="s">
        <v>60</v>
      </c>
    </row>
    <row r="7737" spans="2:6">
      <c r="B7737" t="s">
        <v>296</v>
      </c>
      <c r="C7737" t="s">
        <v>466</v>
      </c>
      <c r="D7737" t="s">
        <v>64</v>
      </c>
      <c r="E7737">
        <v>0.0138180793594907</v>
      </c>
      <c r="F7737" t="s">
        <v>60</v>
      </c>
    </row>
    <row r="7738" spans="2:6">
      <c r="B7738" t="s">
        <v>296</v>
      </c>
      <c r="C7738" t="s">
        <v>466</v>
      </c>
      <c r="D7738" t="s">
        <v>65</v>
      </c>
      <c r="E7738">
        <v>0.0134937675480217</v>
      </c>
      <c r="F7738" t="s">
        <v>60</v>
      </c>
    </row>
    <row r="7739" spans="2:6">
      <c r="B7739" t="s">
        <v>296</v>
      </c>
      <c r="C7739" t="s">
        <v>466</v>
      </c>
      <c r="D7739" t="s">
        <v>66</v>
      </c>
      <c r="E7739">
        <v>0.0126108559781444</v>
      </c>
      <c r="F7739" t="s">
        <v>60</v>
      </c>
    </row>
    <row r="7740" spans="2:6">
      <c r="B7740" t="s">
        <v>296</v>
      </c>
      <c r="C7740" t="s">
        <v>466</v>
      </c>
      <c r="D7740" t="s">
        <v>67</v>
      </c>
      <c r="E7740">
        <v>0.0109417326069459</v>
      </c>
      <c r="F7740" t="s">
        <v>60</v>
      </c>
    </row>
    <row r="7741" spans="2:6">
      <c r="B7741" t="s">
        <v>296</v>
      </c>
      <c r="C7741" t="s">
        <v>466</v>
      </c>
      <c r="D7741" t="s">
        <v>68</v>
      </c>
      <c r="E7741">
        <v>0.0127052711452444</v>
      </c>
      <c r="F7741" t="s">
        <v>60</v>
      </c>
    </row>
    <row r="7742" spans="2:6">
      <c r="B7742" t="s">
        <v>296</v>
      </c>
      <c r="C7742" t="s">
        <v>466</v>
      </c>
      <c r="D7742" t="s">
        <v>69</v>
      </c>
      <c r="E7742">
        <v>0.0164042890004029</v>
      </c>
      <c r="F7742" t="s">
        <v>60</v>
      </c>
    </row>
    <row r="7743" spans="2:6">
      <c r="B7743" t="s">
        <v>296</v>
      </c>
      <c r="C7743" t="s">
        <v>466</v>
      </c>
      <c r="D7743" t="s">
        <v>70</v>
      </c>
      <c r="E7743">
        <v>0.0196949140989968</v>
      </c>
      <c r="F7743" t="s">
        <v>60</v>
      </c>
    </row>
    <row r="7744" spans="2:6">
      <c r="B7744" t="s">
        <v>296</v>
      </c>
      <c r="C7744" t="s">
        <v>466</v>
      </c>
      <c r="D7744" t="s">
        <v>71</v>
      </c>
      <c r="E7744">
        <v>0.0228162048754756</v>
      </c>
      <c r="F7744" t="s">
        <v>60</v>
      </c>
    </row>
    <row r="7745" spans="2:6">
      <c r="B7745" t="s">
        <v>296</v>
      </c>
      <c r="C7745" t="s">
        <v>466</v>
      </c>
      <c r="D7745" t="s">
        <v>72</v>
      </c>
      <c r="E7745">
        <v>0.0244832174877155</v>
      </c>
      <c r="F7745" t="s">
        <v>60</v>
      </c>
    </row>
    <row r="7746" spans="2:6">
      <c r="B7746" t="s">
        <v>296</v>
      </c>
      <c r="C7746" t="s">
        <v>466</v>
      </c>
      <c r="D7746" t="s">
        <v>73</v>
      </c>
      <c r="E7746">
        <v>0.0254142681943764</v>
      </c>
      <c r="F7746" t="s">
        <v>60</v>
      </c>
    </row>
    <row r="7747" spans="2:6">
      <c r="B7747" t="s">
        <v>296</v>
      </c>
      <c r="C7747" t="s">
        <v>466</v>
      </c>
      <c r="D7747" t="s">
        <v>74</v>
      </c>
      <c r="E7747">
        <v>0.0256093186625381</v>
      </c>
      <c r="F7747" t="s">
        <v>60</v>
      </c>
    </row>
    <row r="7748" spans="2:6">
      <c r="B7748" t="s">
        <v>296</v>
      </c>
      <c r="C7748" t="s">
        <v>466</v>
      </c>
      <c r="D7748" t="s">
        <v>75</v>
      </c>
      <c r="E7748">
        <v>0.0254519960467603</v>
      </c>
      <c r="F7748" t="s">
        <v>60</v>
      </c>
    </row>
    <row r="7749" spans="2:6">
      <c r="B7749" t="s">
        <v>296</v>
      </c>
      <c r="C7749" t="s">
        <v>466</v>
      </c>
      <c r="D7749" t="s">
        <v>76</v>
      </c>
      <c r="E7749">
        <v>0.0249082620566863</v>
      </c>
      <c r="F7749" t="s">
        <v>60</v>
      </c>
    </row>
    <row r="7750" spans="2:6">
      <c r="B7750" t="s">
        <v>296</v>
      </c>
      <c r="C7750" t="s">
        <v>466</v>
      </c>
      <c r="D7750" t="s">
        <v>77</v>
      </c>
      <c r="E7750">
        <v>0.0219886848443931</v>
      </c>
      <c r="F7750" t="s">
        <v>60</v>
      </c>
    </row>
    <row r="7751" spans="2:6">
      <c r="B7751" t="s">
        <v>296</v>
      </c>
      <c r="C7751" t="s">
        <v>466</v>
      </c>
      <c r="D7751" t="s">
        <v>78</v>
      </c>
      <c r="E7751">
        <v>0.0161065591663795</v>
      </c>
      <c r="F7751" t="s">
        <v>60</v>
      </c>
    </row>
    <row r="7752" spans="2:6">
      <c r="B7752" t="s">
        <v>296</v>
      </c>
      <c r="C7752" t="s">
        <v>466</v>
      </c>
      <c r="D7752" t="s">
        <v>79</v>
      </c>
      <c r="E7752">
        <v>0.0131894385553415</v>
      </c>
      <c r="F7752" t="s">
        <v>60</v>
      </c>
    </row>
    <row r="7753" spans="2:6">
      <c r="B7753" t="s">
        <v>296</v>
      </c>
      <c r="C7753" t="s">
        <v>466</v>
      </c>
      <c r="D7753" t="s">
        <v>80</v>
      </c>
      <c r="E7753">
        <v>0.0145516316023043</v>
      </c>
      <c r="F7753" t="s">
        <v>60</v>
      </c>
    </row>
    <row r="7754" spans="2:6">
      <c r="B7754" t="s">
        <v>296</v>
      </c>
      <c r="C7754" t="s">
        <v>466</v>
      </c>
      <c r="D7754" t="s">
        <v>81</v>
      </c>
      <c r="E7754">
        <v>0.0165544521835978</v>
      </c>
      <c r="F7754" t="s">
        <v>60</v>
      </c>
    </row>
    <row r="7755" spans="2:6">
      <c r="B7755" t="s">
        <v>296</v>
      </c>
      <c r="C7755" t="s">
        <v>466</v>
      </c>
      <c r="D7755" t="s">
        <v>82</v>
      </c>
      <c r="E7755">
        <v>0.0167124537768862</v>
      </c>
      <c r="F7755" t="s">
        <v>60</v>
      </c>
    </row>
    <row r="7756" spans="2:6">
      <c r="B7756" t="s">
        <v>296</v>
      </c>
      <c r="C7756" t="s">
        <v>466</v>
      </c>
      <c r="D7756" t="s">
        <v>83</v>
      </c>
      <c r="E7756">
        <v>0.0164028309623885</v>
      </c>
      <c r="F7756" t="s">
        <v>60</v>
      </c>
    </row>
    <row r="7757" spans="2:6">
      <c r="B7757" t="s">
        <v>296</v>
      </c>
      <c r="C7757" t="s">
        <v>466</v>
      </c>
      <c r="D7757" t="s">
        <v>84</v>
      </c>
      <c r="E7757">
        <v>0.0229595016011441</v>
      </c>
      <c r="F7757" t="s">
        <v>60</v>
      </c>
    </row>
    <row r="7758" spans="2:6">
      <c r="B7758" t="s">
        <v>296</v>
      </c>
      <c r="C7758" t="s">
        <v>466</v>
      </c>
      <c r="D7758" t="s">
        <v>85</v>
      </c>
      <c r="E7758">
        <v>0.0227620728170668</v>
      </c>
      <c r="F7758" t="s">
        <v>60</v>
      </c>
    </row>
    <row r="7759" spans="2:6">
      <c r="B7759" t="s">
        <v>296</v>
      </c>
      <c r="C7759" t="s">
        <v>466</v>
      </c>
      <c r="D7759" t="s">
        <v>86</v>
      </c>
      <c r="E7759">
        <v>0.0226788216033005</v>
      </c>
      <c r="F7759" t="s">
        <v>60</v>
      </c>
    </row>
    <row r="7760" spans="2:6">
      <c r="B7760" t="s">
        <v>296</v>
      </c>
      <c r="C7760" t="s">
        <v>466</v>
      </c>
      <c r="D7760" t="s">
        <v>87</v>
      </c>
      <c r="E7760">
        <v>0.0222043247755989</v>
      </c>
      <c r="F7760" t="s">
        <v>60</v>
      </c>
    </row>
    <row r="7761" spans="2:6">
      <c r="B7761" t="s">
        <v>296</v>
      </c>
      <c r="C7761" t="s">
        <v>466</v>
      </c>
      <c r="D7761" t="s">
        <v>88</v>
      </c>
      <c r="E7761">
        <v>0.0216601292275014</v>
      </c>
      <c r="F7761" t="s">
        <v>60</v>
      </c>
    </row>
    <row r="7762" spans="2:6">
      <c r="B7762" t="s">
        <v>296</v>
      </c>
      <c r="C7762" t="s">
        <v>466</v>
      </c>
      <c r="D7762" t="s">
        <v>89</v>
      </c>
      <c r="E7762">
        <v>0.0215596025647071</v>
      </c>
      <c r="F7762" t="s">
        <v>60</v>
      </c>
    </row>
    <row r="7763" spans="2:6">
      <c r="B7763" t="s">
        <v>296</v>
      </c>
      <c r="C7763" t="s">
        <v>466</v>
      </c>
      <c r="D7763" t="s">
        <v>90</v>
      </c>
      <c r="E7763">
        <v>0.0214944963420088</v>
      </c>
      <c r="F7763" t="s">
        <v>60</v>
      </c>
    </row>
    <row r="7764" spans="2:6">
      <c r="B7764" t="s">
        <v>296</v>
      </c>
      <c r="C7764" t="s">
        <v>466</v>
      </c>
      <c r="D7764" t="s">
        <v>91</v>
      </c>
      <c r="E7764">
        <v>0.021546961679548</v>
      </c>
      <c r="F7764" t="s">
        <v>60</v>
      </c>
    </row>
    <row r="7765" spans="2:6">
      <c r="B7765" t="s">
        <v>296</v>
      </c>
      <c r="C7765" t="s">
        <v>466</v>
      </c>
      <c r="D7765" t="s">
        <v>92</v>
      </c>
      <c r="E7765">
        <v>0.0205792325339618</v>
      </c>
      <c r="F7765" t="s">
        <v>60</v>
      </c>
    </row>
    <row r="7766" spans="2:6">
      <c r="B7766" t="s">
        <v>296</v>
      </c>
      <c r="C7766" t="s">
        <v>466</v>
      </c>
      <c r="D7766" t="s">
        <v>93</v>
      </c>
      <c r="E7766">
        <v>0.0210987046044735</v>
      </c>
      <c r="F7766" t="s">
        <v>60</v>
      </c>
    </row>
    <row r="7767" spans="2:6">
      <c r="B7767" t="s">
        <v>296</v>
      </c>
      <c r="C7767" t="s">
        <v>466</v>
      </c>
      <c r="D7767" t="s">
        <v>94</v>
      </c>
      <c r="E7767">
        <v>0.023591716106947</v>
      </c>
      <c r="F7767" t="s">
        <v>60</v>
      </c>
    </row>
    <row r="7768" spans="2:6">
      <c r="B7768" t="s">
        <v>296</v>
      </c>
      <c r="C7768" t="s">
        <v>466</v>
      </c>
      <c r="D7768" t="s">
        <v>95</v>
      </c>
      <c r="E7768">
        <v>0.0269431690371417</v>
      </c>
      <c r="F7768" t="s">
        <v>60</v>
      </c>
    </row>
    <row r="7769" spans="2:6">
      <c r="B7769" t="s">
        <v>296</v>
      </c>
      <c r="C7769" t="s">
        <v>466</v>
      </c>
      <c r="D7769" t="s">
        <v>96</v>
      </c>
      <c r="E7769">
        <v>0.0295952379454309</v>
      </c>
      <c r="F7769" t="s">
        <v>60</v>
      </c>
    </row>
    <row r="7770" spans="2:6">
      <c r="B7770" t="s">
        <v>296</v>
      </c>
      <c r="C7770" t="s">
        <v>466</v>
      </c>
      <c r="D7770" t="s">
        <v>97</v>
      </c>
      <c r="E7770">
        <v>0.0308758819934431</v>
      </c>
      <c r="F7770" t="s">
        <v>60</v>
      </c>
    </row>
    <row r="7771" spans="2:6">
      <c r="B7771" t="s">
        <v>296</v>
      </c>
      <c r="C7771" t="s">
        <v>466</v>
      </c>
      <c r="D7771" t="s">
        <v>98</v>
      </c>
      <c r="E7771">
        <v>0.0306083173490042</v>
      </c>
      <c r="F7771" t="s">
        <v>60</v>
      </c>
    </row>
    <row r="7772" spans="2:6">
      <c r="B7772" t="s">
        <v>296</v>
      </c>
      <c r="C7772" t="s">
        <v>466</v>
      </c>
      <c r="D7772" t="s">
        <v>99</v>
      </c>
      <c r="E7772">
        <v>0.0289629003439636</v>
      </c>
      <c r="F7772" t="s">
        <v>60</v>
      </c>
    </row>
    <row r="7773" spans="2:6">
      <c r="B7773" t="s">
        <v>296</v>
      </c>
      <c r="C7773" t="s">
        <v>466</v>
      </c>
      <c r="D7773" t="s">
        <v>100</v>
      </c>
      <c r="E7773">
        <v>0.0241775815763034</v>
      </c>
      <c r="F7773" t="s">
        <v>60</v>
      </c>
    </row>
    <row r="7774" spans="2:6">
      <c r="B7774" t="s">
        <v>296</v>
      </c>
      <c r="C7774" t="s">
        <v>466</v>
      </c>
      <c r="D7774" t="s">
        <v>101</v>
      </c>
      <c r="E7774">
        <v>0.0214044850934513</v>
      </c>
      <c r="F7774" t="s">
        <v>60</v>
      </c>
    </row>
    <row r="7775" spans="2:6">
      <c r="B7775" t="s">
        <v>296</v>
      </c>
      <c r="C7775" t="s">
        <v>466</v>
      </c>
      <c r="D7775" t="s">
        <v>102</v>
      </c>
      <c r="E7775">
        <v>0.0214409813639295</v>
      </c>
      <c r="F7775" t="s">
        <v>60</v>
      </c>
    </row>
    <row r="7776" spans="2:6">
      <c r="B7776" t="s">
        <v>296</v>
      </c>
      <c r="C7776" t="s">
        <v>466</v>
      </c>
      <c r="D7776" t="s">
        <v>103</v>
      </c>
      <c r="E7776">
        <v>0.0233470641076539</v>
      </c>
      <c r="F7776" t="s">
        <v>60</v>
      </c>
    </row>
    <row r="7777" spans="2:6">
      <c r="B7777" t="s">
        <v>296</v>
      </c>
      <c r="C7777" t="s">
        <v>466</v>
      </c>
      <c r="D7777" t="s">
        <v>104</v>
      </c>
      <c r="E7777">
        <v>0.0244597021795135</v>
      </c>
      <c r="F7777" t="s">
        <v>60</v>
      </c>
    </row>
    <row r="7778" spans="2:6">
      <c r="B7778" t="s">
        <v>296</v>
      </c>
      <c r="C7778" t="s">
        <v>466</v>
      </c>
      <c r="D7778" t="s">
        <v>105</v>
      </c>
      <c r="E7778">
        <v>0.0242026272136856</v>
      </c>
      <c r="F7778" t="s">
        <v>60</v>
      </c>
    </row>
    <row r="7779" spans="2:6">
      <c r="B7779" t="s">
        <v>296</v>
      </c>
      <c r="C7779" t="s">
        <v>466</v>
      </c>
      <c r="D7779" t="s">
        <v>106</v>
      </c>
      <c r="E7779">
        <v>0.0239793480698882</v>
      </c>
      <c r="F7779" t="s">
        <v>60</v>
      </c>
    </row>
    <row r="7780" spans="2:6">
      <c r="B7780" t="s">
        <v>296</v>
      </c>
      <c r="C7780" t="s">
        <v>466</v>
      </c>
      <c r="D7780" t="s">
        <v>107</v>
      </c>
      <c r="E7780">
        <v>0.0236637231472909</v>
      </c>
      <c r="F7780" t="s">
        <v>60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G1318"/>
  <sheetViews>
    <sheetView workbookViewId="0">
      <selection activeCell="N10" sqref="N10"/>
    </sheetView>
  </sheetViews>
  <sheetFormatPr defaultColWidth="8.85454545454546" defaultRowHeight="14.5" outlineLevelCol="6"/>
  <cols>
    <col min="3" max="3" width="14.1363636363636" customWidth="1"/>
    <col min="4" max="4" width="16.2818181818182" customWidth="1"/>
    <col min="5" max="5" width="18" customWidth="1"/>
    <col min="6" max="6" width="17.2818181818182" customWidth="1"/>
  </cols>
  <sheetData>
    <row r="1" spans="3:3">
      <c r="C1" s="5" t="s">
        <v>467</v>
      </c>
    </row>
    <row r="3" spans="3:3">
      <c r="C3" t="s">
        <v>468</v>
      </c>
    </row>
    <row r="4" spans="3:7">
      <c r="C4" t="s">
        <v>469</v>
      </c>
      <c r="D4" t="s">
        <v>470</v>
      </c>
      <c r="E4" t="s">
        <v>471</v>
      </c>
      <c r="F4" t="s">
        <v>38</v>
      </c>
      <c r="G4">
        <v>2010</v>
      </c>
    </row>
    <row r="5" spans="3:7">
      <c r="C5" t="s">
        <v>472</v>
      </c>
      <c r="D5" t="s">
        <v>473</v>
      </c>
      <c r="E5" t="s">
        <v>474</v>
      </c>
      <c r="F5" t="s">
        <v>5</v>
      </c>
      <c r="G5">
        <v>0.1685</v>
      </c>
    </row>
    <row r="6" spans="3:7">
      <c r="C6" t="s">
        <v>472</v>
      </c>
      <c r="D6" t="s">
        <v>473</v>
      </c>
      <c r="E6" t="s">
        <v>474</v>
      </c>
      <c r="F6" t="s">
        <v>7</v>
      </c>
      <c r="G6">
        <v>0.3398</v>
      </c>
    </row>
    <row r="7" spans="3:7">
      <c r="C7" t="s">
        <v>472</v>
      </c>
      <c r="D7" t="s">
        <v>473</v>
      </c>
      <c r="E7" t="s">
        <v>475</v>
      </c>
      <c r="F7" t="s">
        <v>5</v>
      </c>
      <c r="G7">
        <v>0.2148</v>
      </c>
    </row>
    <row r="8" spans="3:7">
      <c r="C8" t="s">
        <v>472</v>
      </c>
      <c r="D8" t="s">
        <v>473</v>
      </c>
      <c r="E8" t="s">
        <v>475</v>
      </c>
      <c r="F8" t="s">
        <v>7</v>
      </c>
      <c r="G8">
        <v>0.9662</v>
      </c>
    </row>
    <row r="9" spans="3:7">
      <c r="C9" t="s">
        <v>472</v>
      </c>
      <c r="D9" t="s">
        <v>473</v>
      </c>
      <c r="E9" t="s">
        <v>476</v>
      </c>
      <c r="F9" t="s">
        <v>5</v>
      </c>
      <c r="G9">
        <v>0.2599</v>
      </c>
    </row>
    <row r="10" spans="3:7">
      <c r="C10" t="s">
        <v>472</v>
      </c>
      <c r="D10" t="s">
        <v>473</v>
      </c>
      <c r="E10" t="s">
        <v>476</v>
      </c>
      <c r="F10" t="s">
        <v>7</v>
      </c>
      <c r="G10">
        <v>0.6244</v>
      </c>
    </row>
    <row r="11" spans="3:7">
      <c r="C11" t="s">
        <v>472</v>
      </c>
      <c r="D11" t="s">
        <v>473</v>
      </c>
      <c r="E11" t="s">
        <v>477</v>
      </c>
      <c r="F11" t="s">
        <v>5</v>
      </c>
      <c r="G11">
        <v>0.5125</v>
      </c>
    </row>
    <row r="12" spans="3:7">
      <c r="C12" t="s">
        <v>472</v>
      </c>
      <c r="D12" t="s">
        <v>473</v>
      </c>
      <c r="E12" t="s">
        <v>477</v>
      </c>
      <c r="F12" t="s">
        <v>7</v>
      </c>
      <c r="G12">
        <v>0.4977</v>
      </c>
    </row>
    <row r="13" spans="3:7">
      <c r="C13" t="s">
        <v>472</v>
      </c>
      <c r="D13" t="s">
        <v>473</v>
      </c>
      <c r="E13" t="s">
        <v>478</v>
      </c>
      <c r="F13" t="s">
        <v>5</v>
      </c>
      <c r="G13">
        <v>0.2735</v>
      </c>
    </row>
    <row r="14" spans="3:7">
      <c r="C14" t="s">
        <v>472</v>
      </c>
      <c r="D14" t="s">
        <v>473</v>
      </c>
      <c r="E14" t="s">
        <v>478</v>
      </c>
      <c r="F14" t="s">
        <v>7</v>
      </c>
      <c r="G14">
        <v>0.1841</v>
      </c>
    </row>
    <row r="15" spans="3:7">
      <c r="C15" t="s">
        <v>472</v>
      </c>
      <c r="D15" t="s">
        <v>473</v>
      </c>
      <c r="E15" t="s">
        <v>479</v>
      </c>
      <c r="F15" t="s">
        <v>5</v>
      </c>
      <c r="G15">
        <v>0.3255</v>
      </c>
    </row>
    <row r="16" spans="3:7">
      <c r="C16" t="s">
        <v>472</v>
      </c>
      <c r="D16" t="s">
        <v>473</v>
      </c>
      <c r="E16" t="s">
        <v>479</v>
      </c>
      <c r="F16" t="s">
        <v>7</v>
      </c>
      <c r="G16">
        <v>0.2616</v>
      </c>
    </row>
    <row r="17" spans="3:7">
      <c r="C17" t="s">
        <v>472</v>
      </c>
      <c r="D17" t="s">
        <v>473</v>
      </c>
      <c r="E17" t="s">
        <v>480</v>
      </c>
      <c r="F17" t="s">
        <v>5</v>
      </c>
      <c r="G17">
        <v>0.7611</v>
      </c>
    </row>
    <row r="18" spans="3:7">
      <c r="C18" t="s">
        <v>472</v>
      </c>
      <c r="D18" t="s">
        <v>473</v>
      </c>
      <c r="E18" t="s">
        <v>480</v>
      </c>
      <c r="F18" t="s">
        <v>7</v>
      </c>
      <c r="G18">
        <v>0.5592</v>
      </c>
    </row>
    <row r="19" spans="3:7">
      <c r="C19" t="s">
        <v>472</v>
      </c>
      <c r="D19" t="s">
        <v>473</v>
      </c>
      <c r="E19" t="s">
        <v>481</v>
      </c>
      <c r="F19" t="s">
        <v>5</v>
      </c>
      <c r="G19">
        <v>0.3046</v>
      </c>
    </row>
    <row r="20" spans="3:7">
      <c r="C20" t="s">
        <v>472</v>
      </c>
      <c r="D20" t="s">
        <v>473</v>
      </c>
      <c r="E20" t="s">
        <v>481</v>
      </c>
      <c r="F20" t="s">
        <v>7</v>
      </c>
      <c r="G20">
        <v>0.2778</v>
      </c>
    </row>
    <row r="21" spans="3:7">
      <c r="C21" t="s">
        <v>472</v>
      </c>
      <c r="D21" t="s">
        <v>473</v>
      </c>
      <c r="E21" t="s">
        <v>482</v>
      </c>
      <c r="F21" t="s">
        <v>5</v>
      </c>
      <c r="G21">
        <v>0.2362</v>
      </c>
    </row>
    <row r="22" spans="3:7">
      <c r="C22" t="s">
        <v>472</v>
      </c>
      <c r="D22" t="s">
        <v>473</v>
      </c>
      <c r="E22" t="s">
        <v>482</v>
      </c>
      <c r="F22" t="s">
        <v>7</v>
      </c>
      <c r="G22">
        <v>0.5572</v>
      </c>
    </row>
    <row r="23" spans="3:7">
      <c r="C23" t="s">
        <v>472</v>
      </c>
      <c r="D23" t="s">
        <v>473</v>
      </c>
      <c r="E23" t="s">
        <v>483</v>
      </c>
      <c r="F23" t="s">
        <v>5</v>
      </c>
      <c r="G23">
        <v>0.3641</v>
      </c>
    </row>
    <row r="24" spans="3:7">
      <c r="C24" t="s">
        <v>472</v>
      </c>
      <c r="D24" t="s">
        <v>473</v>
      </c>
      <c r="E24" t="s">
        <v>483</v>
      </c>
      <c r="F24" t="s">
        <v>7</v>
      </c>
      <c r="G24">
        <v>0.4549</v>
      </c>
    </row>
    <row r="25" spans="3:7">
      <c r="C25" t="s">
        <v>472</v>
      </c>
      <c r="D25" t="s">
        <v>473</v>
      </c>
      <c r="E25" t="s">
        <v>484</v>
      </c>
      <c r="F25" t="s">
        <v>5</v>
      </c>
      <c r="G25">
        <v>0.3137</v>
      </c>
    </row>
    <row r="26" spans="3:7">
      <c r="C26" t="s">
        <v>472</v>
      </c>
      <c r="D26" t="s">
        <v>473</v>
      </c>
      <c r="E26" t="s">
        <v>484</v>
      </c>
      <c r="F26" t="s">
        <v>7</v>
      </c>
      <c r="G26">
        <v>0.0808</v>
      </c>
    </row>
    <row r="27" spans="3:7">
      <c r="C27" t="s">
        <v>472</v>
      </c>
      <c r="D27" t="s">
        <v>473</v>
      </c>
      <c r="E27" t="s">
        <v>485</v>
      </c>
      <c r="F27" t="s">
        <v>5</v>
      </c>
      <c r="G27">
        <v>0.765</v>
      </c>
    </row>
    <row r="28" spans="3:7">
      <c r="C28" t="s">
        <v>472</v>
      </c>
      <c r="D28" t="s">
        <v>473</v>
      </c>
      <c r="E28" t="s">
        <v>485</v>
      </c>
      <c r="F28" t="s">
        <v>7</v>
      </c>
      <c r="G28">
        <v>0.0553</v>
      </c>
    </row>
    <row r="29" spans="3:7">
      <c r="C29" t="s">
        <v>472</v>
      </c>
      <c r="D29" t="s">
        <v>473</v>
      </c>
      <c r="E29" t="s">
        <v>486</v>
      </c>
      <c r="F29" t="s">
        <v>5</v>
      </c>
      <c r="G29">
        <v>0.9352</v>
      </c>
    </row>
    <row r="30" spans="3:7">
      <c r="C30" t="s">
        <v>472</v>
      </c>
      <c r="D30" t="s">
        <v>473</v>
      </c>
      <c r="E30" t="s">
        <v>486</v>
      </c>
      <c r="F30" t="s">
        <v>7</v>
      </c>
      <c r="G30">
        <v>0.1357</v>
      </c>
    </row>
    <row r="31" spans="3:7">
      <c r="C31" t="s">
        <v>472</v>
      </c>
      <c r="D31" t="s">
        <v>473</v>
      </c>
      <c r="E31" t="s">
        <v>487</v>
      </c>
      <c r="F31" t="s">
        <v>5</v>
      </c>
      <c r="G31">
        <v>0.2374</v>
      </c>
    </row>
    <row r="32" spans="3:7">
      <c r="C32" t="s">
        <v>472</v>
      </c>
      <c r="D32" t="s">
        <v>473</v>
      </c>
      <c r="E32" t="s">
        <v>487</v>
      </c>
      <c r="F32" t="s">
        <v>7</v>
      </c>
      <c r="G32">
        <v>0.2328</v>
      </c>
    </row>
    <row r="33" spans="3:7">
      <c r="C33" t="s">
        <v>472</v>
      </c>
      <c r="D33" t="s">
        <v>473</v>
      </c>
      <c r="E33" t="s">
        <v>488</v>
      </c>
      <c r="F33" t="s">
        <v>5</v>
      </c>
      <c r="G33">
        <v>0.3112</v>
      </c>
    </row>
    <row r="34" spans="3:7">
      <c r="C34" t="s">
        <v>472</v>
      </c>
      <c r="D34" t="s">
        <v>473</v>
      </c>
      <c r="E34" t="s">
        <v>488</v>
      </c>
      <c r="F34" t="s">
        <v>7</v>
      </c>
      <c r="G34">
        <v>0.3695</v>
      </c>
    </row>
    <row r="35" spans="3:7">
      <c r="C35" t="s">
        <v>472</v>
      </c>
      <c r="D35" t="s">
        <v>473</v>
      </c>
      <c r="E35" t="s">
        <v>489</v>
      </c>
      <c r="F35" t="s">
        <v>5</v>
      </c>
      <c r="G35">
        <v>0.5286</v>
      </c>
    </row>
    <row r="36" spans="3:7">
      <c r="C36" t="s">
        <v>472</v>
      </c>
      <c r="D36" t="s">
        <v>473</v>
      </c>
      <c r="E36" t="s">
        <v>489</v>
      </c>
      <c r="F36" t="s">
        <v>7</v>
      </c>
      <c r="G36">
        <v>0.3285</v>
      </c>
    </row>
    <row r="37" spans="3:7">
      <c r="C37" t="s">
        <v>472</v>
      </c>
      <c r="D37" t="s">
        <v>473</v>
      </c>
      <c r="E37" t="s">
        <v>490</v>
      </c>
      <c r="F37" t="s">
        <v>5</v>
      </c>
      <c r="G37">
        <v>0.5939</v>
      </c>
    </row>
    <row r="38" spans="3:7">
      <c r="C38" t="s">
        <v>472</v>
      </c>
      <c r="D38" t="s">
        <v>473</v>
      </c>
      <c r="E38" t="s">
        <v>490</v>
      </c>
      <c r="F38" t="s">
        <v>7</v>
      </c>
      <c r="G38">
        <v>0.4513</v>
      </c>
    </row>
    <row r="39" spans="3:7">
      <c r="C39" t="s">
        <v>472</v>
      </c>
      <c r="D39" t="s">
        <v>473</v>
      </c>
      <c r="E39" t="s">
        <v>491</v>
      </c>
      <c r="F39" t="s">
        <v>5</v>
      </c>
      <c r="G39">
        <v>0.2665</v>
      </c>
    </row>
    <row r="40" spans="3:7">
      <c r="C40" t="s">
        <v>472</v>
      </c>
      <c r="D40" t="s">
        <v>473</v>
      </c>
      <c r="E40" t="s">
        <v>491</v>
      </c>
      <c r="F40" t="s">
        <v>7</v>
      </c>
      <c r="G40">
        <v>1.0411</v>
      </c>
    </row>
    <row r="41" spans="3:7">
      <c r="C41" t="s">
        <v>472</v>
      </c>
      <c r="D41" t="s">
        <v>473</v>
      </c>
      <c r="E41" t="s">
        <v>492</v>
      </c>
      <c r="F41" t="s">
        <v>5</v>
      </c>
      <c r="G41">
        <v>0.6063</v>
      </c>
    </row>
    <row r="42" spans="3:7">
      <c r="C42" t="s">
        <v>472</v>
      </c>
      <c r="D42" t="s">
        <v>473</v>
      </c>
      <c r="E42" t="s">
        <v>492</v>
      </c>
      <c r="F42" t="s">
        <v>7</v>
      </c>
      <c r="G42">
        <v>0.6576</v>
      </c>
    </row>
    <row r="43" spans="3:7">
      <c r="C43" t="s">
        <v>472</v>
      </c>
      <c r="D43" t="s">
        <v>473</v>
      </c>
      <c r="E43" t="s">
        <v>493</v>
      </c>
      <c r="F43" t="s">
        <v>5</v>
      </c>
      <c r="G43">
        <v>1.1105</v>
      </c>
    </row>
    <row r="44" spans="3:7">
      <c r="C44" t="s">
        <v>472</v>
      </c>
      <c r="D44" t="s">
        <v>473</v>
      </c>
      <c r="E44" t="s">
        <v>493</v>
      </c>
      <c r="F44" t="s">
        <v>7</v>
      </c>
      <c r="G44">
        <v>0.1548</v>
      </c>
    </row>
    <row r="45" spans="3:7">
      <c r="C45" t="s">
        <v>472</v>
      </c>
      <c r="D45" t="s">
        <v>473</v>
      </c>
      <c r="E45" t="s">
        <v>494</v>
      </c>
      <c r="F45" t="s">
        <v>5</v>
      </c>
      <c r="G45">
        <v>1.1716</v>
      </c>
    </row>
    <row r="46" spans="3:7">
      <c r="C46" t="s">
        <v>472</v>
      </c>
      <c r="D46" t="s">
        <v>473</v>
      </c>
      <c r="E46" t="s">
        <v>494</v>
      </c>
      <c r="F46" t="s">
        <v>7</v>
      </c>
      <c r="G46">
        <v>0.3972</v>
      </c>
    </row>
    <row r="47" spans="3:7">
      <c r="C47" t="s">
        <v>472</v>
      </c>
      <c r="D47" t="s">
        <v>473</v>
      </c>
      <c r="E47" t="s">
        <v>495</v>
      </c>
      <c r="F47" t="s">
        <v>5</v>
      </c>
      <c r="G47">
        <v>0.5998</v>
      </c>
    </row>
    <row r="48" spans="3:7">
      <c r="C48" t="s">
        <v>472</v>
      </c>
      <c r="D48" t="s">
        <v>473</v>
      </c>
      <c r="E48" t="s">
        <v>495</v>
      </c>
      <c r="F48" t="s">
        <v>7</v>
      </c>
      <c r="G48">
        <v>0.7198</v>
      </c>
    </row>
    <row r="49" spans="3:7">
      <c r="C49" t="s">
        <v>472</v>
      </c>
      <c r="D49" t="s">
        <v>473</v>
      </c>
      <c r="E49" t="s">
        <v>496</v>
      </c>
      <c r="F49" t="s">
        <v>5</v>
      </c>
      <c r="G49">
        <v>0.4401</v>
      </c>
    </row>
    <row r="50" spans="3:7">
      <c r="C50" t="s">
        <v>472</v>
      </c>
      <c r="D50" t="s">
        <v>473</v>
      </c>
      <c r="E50" t="s">
        <v>496</v>
      </c>
      <c r="F50" t="s">
        <v>7</v>
      </c>
      <c r="G50">
        <v>0.3314</v>
      </c>
    </row>
    <row r="51" spans="3:7">
      <c r="C51" t="s">
        <v>472</v>
      </c>
      <c r="D51" t="s">
        <v>473</v>
      </c>
      <c r="E51" t="s">
        <v>497</v>
      </c>
      <c r="F51" t="s">
        <v>5</v>
      </c>
      <c r="G51">
        <v>0.5372</v>
      </c>
    </row>
    <row r="52" spans="3:7">
      <c r="C52" t="s">
        <v>472</v>
      </c>
      <c r="D52" t="s">
        <v>473</v>
      </c>
      <c r="E52" t="s">
        <v>497</v>
      </c>
      <c r="F52" t="s">
        <v>7</v>
      </c>
      <c r="G52">
        <v>0.612</v>
      </c>
    </row>
    <row r="53" spans="3:7">
      <c r="C53" t="s">
        <v>472</v>
      </c>
      <c r="D53" t="s">
        <v>473</v>
      </c>
      <c r="E53" t="s">
        <v>498</v>
      </c>
      <c r="F53" t="s">
        <v>5</v>
      </c>
      <c r="G53">
        <v>0.5683</v>
      </c>
    </row>
    <row r="54" spans="3:7">
      <c r="C54" t="s">
        <v>472</v>
      </c>
      <c r="D54" t="s">
        <v>473</v>
      </c>
      <c r="E54" t="s">
        <v>498</v>
      </c>
      <c r="F54" t="s">
        <v>7</v>
      </c>
      <c r="G54">
        <v>0.3817</v>
      </c>
    </row>
    <row r="55" spans="3:7">
      <c r="C55" t="s">
        <v>472</v>
      </c>
      <c r="D55" t="s">
        <v>473</v>
      </c>
      <c r="E55" t="s">
        <v>499</v>
      </c>
      <c r="F55" t="s">
        <v>5</v>
      </c>
      <c r="G55">
        <v>0.55</v>
      </c>
    </row>
    <row r="56" spans="3:7">
      <c r="C56" t="s">
        <v>472</v>
      </c>
      <c r="D56" t="s">
        <v>473</v>
      </c>
      <c r="E56" t="s">
        <v>499</v>
      </c>
      <c r="F56" t="s">
        <v>7</v>
      </c>
      <c r="G56">
        <v>0.2265</v>
      </c>
    </row>
    <row r="57" spans="3:7">
      <c r="C57" t="s">
        <v>472</v>
      </c>
      <c r="D57" t="s">
        <v>473</v>
      </c>
      <c r="E57" t="s">
        <v>500</v>
      </c>
      <c r="F57" t="s">
        <v>5</v>
      </c>
      <c r="G57">
        <v>1.0445</v>
      </c>
    </row>
    <row r="58" spans="3:7">
      <c r="C58" t="s">
        <v>472</v>
      </c>
      <c r="D58" t="s">
        <v>473</v>
      </c>
      <c r="E58" t="s">
        <v>500</v>
      </c>
      <c r="F58" t="s">
        <v>7</v>
      </c>
      <c r="G58">
        <v>0.3825</v>
      </c>
    </row>
    <row r="59" spans="3:7">
      <c r="C59" t="s">
        <v>472</v>
      </c>
      <c r="D59" t="s">
        <v>473</v>
      </c>
      <c r="E59" t="s">
        <v>501</v>
      </c>
      <c r="F59" t="s">
        <v>5</v>
      </c>
      <c r="G59">
        <v>0.3952</v>
      </c>
    </row>
    <row r="60" spans="3:7">
      <c r="C60" t="s">
        <v>472</v>
      </c>
      <c r="D60" t="s">
        <v>473</v>
      </c>
      <c r="E60" t="s">
        <v>501</v>
      </c>
      <c r="F60" t="s">
        <v>7</v>
      </c>
      <c r="G60">
        <v>0.7379</v>
      </c>
    </row>
    <row r="61" spans="3:7">
      <c r="C61" t="s">
        <v>472</v>
      </c>
      <c r="D61" t="s">
        <v>473</v>
      </c>
      <c r="E61" t="s">
        <v>502</v>
      </c>
      <c r="F61" t="s">
        <v>5</v>
      </c>
      <c r="G61">
        <v>0.6278</v>
      </c>
    </row>
    <row r="62" spans="3:7">
      <c r="C62" t="s">
        <v>472</v>
      </c>
      <c r="D62" t="s">
        <v>473</v>
      </c>
      <c r="E62" t="s">
        <v>502</v>
      </c>
      <c r="F62" t="s">
        <v>7</v>
      </c>
      <c r="G62">
        <v>0.5952</v>
      </c>
    </row>
    <row r="63" spans="3:7">
      <c r="C63" t="s">
        <v>472</v>
      </c>
      <c r="D63" t="s">
        <v>473</v>
      </c>
      <c r="E63" t="s">
        <v>503</v>
      </c>
      <c r="F63" t="s">
        <v>5</v>
      </c>
      <c r="G63">
        <v>0.4483</v>
      </c>
    </row>
    <row r="64" spans="3:7">
      <c r="C64" t="s">
        <v>472</v>
      </c>
      <c r="D64" t="s">
        <v>473</v>
      </c>
      <c r="E64" t="s">
        <v>503</v>
      </c>
      <c r="F64" t="s">
        <v>7</v>
      </c>
      <c r="G64">
        <v>0.5808</v>
      </c>
    </row>
    <row r="65" spans="3:7">
      <c r="C65" t="s">
        <v>472</v>
      </c>
      <c r="D65" t="s">
        <v>473</v>
      </c>
      <c r="E65" t="s">
        <v>504</v>
      </c>
      <c r="F65" t="s">
        <v>5</v>
      </c>
      <c r="G65">
        <v>1.291</v>
      </c>
    </row>
    <row r="66" spans="3:7">
      <c r="C66" t="s">
        <v>472</v>
      </c>
      <c r="D66" t="s">
        <v>473</v>
      </c>
      <c r="E66" t="s">
        <v>504</v>
      </c>
      <c r="F66" t="s">
        <v>7</v>
      </c>
      <c r="G66">
        <v>0.7501</v>
      </c>
    </row>
    <row r="67" spans="3:7">
      <c r="C67" t="s">
        <v>472</v>
      </c>
      <c r="D67" t="s">
        <v>473</v>
      </c>
      <c r="E67" t="s">
        <v>505</v>
      </c>
      <c r="F67" t="s">
        <v>5</v>
      </c>
      <c r="G67">
        <v>0.3211</v>
      </c>
    </row>
    <row r="68" spans="3:7">
      <c r="C68" t="s">
        <v>472</v>
      </c>
      <c r="D68" t="s">
        <v>473</v>
      </c>
      <c r="E68" t="s">
        <v>505</v>
      </c>
      <c r="F68" t="s">
        <v>7</v>
      </c>
      <c r="G68">
        <v>0.1687</v>
      </c>
    </row>
    <row r="69" spans="3:7">
      <c r="C69" t="s">
        <v>472</v>
      </c>
      <c r="D69" t="s">
        <v>473</v>
      </c>
      <c r="E69" t="s">
        <v>506</v>
      </c>
      <c r="F69" t="s">
        <v>5</v>
      </c>
      <c r="G69">
        <v>0.2559</v>
      </c>
    </row>
    <row r="70" spans="3:7">
      <c r="C70" t="s">
        <v>472</v>
      </c>
      <c r="D70" t="s">
        <v>473</v>
      </c>
      <c r="E70" t="s">
        <v>506</v>
      </c>
      <c r="F70" t="s">
        <v>7</v>
      </c>
      <c r="G70">
        <v>0.3115</v>
      </c>
    </row>
    <row r="71" spans="3:7">
      <c r="C71" t="s">
        <v>472</v>
      </c>
      <c r="D71" t="s">
        <v>473</v>
      </c>
      <c r="E71" t="s">
        <v>507</v>
      </c>
      <c r="F71" t="s">
        <v>5</v>
      </c>
      <c r="G71">
        <v>0.6769</v>
      </c>
    </row>
    <row r="72" spans="3:7">
      <c r="C72" t="s">
        <v>472</v>
      </c>
      <c r="D72" t="s">
        <v>473</v>
      </c>
      <c r="E72" t="s">
        <v>507</v>
      </c>
      <c r="F72" t="s">
        <v>7</v>
      </c>
      <c r="G72">
        <v>0.6368</v>
      </c>
    </row>
    <row r="73" spans="3:7">
      <c r="C73" t="s">
        <v>472</v>
      </c>
      <c r="D73" t="s">
        <v>473</v>
      </c>
      <c r="E73" t="s">
        <v>508</v>
      </c>
      <c r="F73" t="s">
        <v>5</v>
      </c>
      <c r="G73">
        <v>0.6248</v>
      </c>
    </row>
    <row r="74" spans="3:7">
      <c r="C74" t="s">
        <v>472</v>
      </c>
      <c r="D74" t="s">
        <v>473</v>
      </c>
      <c r="E74" t="s">
        <v>508</v>
      </c>
      <c r="F74" t="s">
        <v>7</v>
      </c>
      <c r="G74">
        <v>0.4637</v>
      </c>
    </row>
    <row r="75" spans="3:7">
      <c r="C75" t="s">
        <v>472</v>
      </c>
      <c r="D75" t="s">
        <v>473</v>
      </c>
      <c r="E75" t="s">
        <v>509</v>
      </c>
      <c r="F75" t="s">
        <v>5</v>
      </c>
      <c r="G75">
        <v>0.2179</v>
      </c>
    </row>
    <row r="76" spans="3:7">
      <c r="C76" t="s">
        <v>472</v>
      </c>
      <c r="D76" t="s">
        <v>473</v>
      </c>
      <c r="E76" t="s">
        <v>509</v>
      </c>
      <c r="F76" t="s">
        <v>7</v>
      </c>
      <c r="G76">
        <v>0.4231</v>
      </c>
    </row>
    <row r="77" spans="3:7">
      <c r="C77" t="s">
        <v>472</v>
      </c>
      <c r="D77" t="s">
        <v>473</v>
      </c>
      <c r="E77" t="s">
        <v>510</v>
      </c>
      <c r="F77" t="s">
        <v>5</v>
      </c>
      <c r="G77">
        <v>0.4171</v>
      </c>
    </row>
    <row r="78" spans="3:7">
      <c r="C78" t="s">
        <v>472</v>
      </c>
      <c r="D78" t="s">
        <v>473</v>
      </c>
      <c r="E78" t="s">
        <v>510</v>
      </c>
      <c r="F78" t="s">
        <v>7</v>
      </c>
      <c r="G78">
        <v>0.3457</v>
      </c>
    </row>
    <row r="79" spans="3:7">
      <c r="C79" t="s">
        <v>472</v>
      </c>
      <c r="D79" t="s">
        <v>473</v>
      </c>
      <c r="E79" t="s">
        <v>511</v>
      </c>
      <c r="F79" t="s">
        <v>5</v>
      </c>
      <c r="G79">
        <v>0.074</v>
      </c>
    </row>
    <row r="80" spans="3:7">
      <c r="C80" t="s">
        <v>472</v>
      </c>
      <c r="D80" t="s">
        <v>473</v>
      </c>
      <c r="E80" t="s">
        <v>511</v>
      </c>
      <c r="F80" t="s">
        <v>7</v>
      </c>
      <c r="G80">
        <v>0.1887</v>
      </c>
    </row>
    <row r="81" spans="3:7">
      <c r="C81" t="s">
        <v>472</v>
      </c>
      <c r="D81" t="s">
        <v>473</v>
      </c>
      <c r="E81" t="s">
        <v>512</v>
      </c>
      <c r="F81" t="s">
        <v>5</v>
      </c>
      <c r="G81">
        <v>0.5028</v>
      </c>
    </row>
    <row r="82" spans="3:7">
      <c r="C82" t="s">
        <v>472</v>
      </c>
      <c r="D82" t="s">
        <v>473</v>
      </c>
      <c r="E82" t="s">
        <v>512</v>
      </c>
      <c r="F82" t="s">
        <v>7</v>
      </c>
      <c r="G82">
        <v>0.7629</v>
      </c>
    </row>
    <row r="83" spans="3:7">
      <c r="C83" t="s">
        <v>472</v>
      </c>
      <c r="D83" t="s">
        <v>473</v>
      </c>
      <c r="E83" t="s">
        <v>513</v>
      </c>
      <c r="F83" t="s">
        <v>5</v>
      </c>
      <c r="G83">
        <v>0.1306</v>
      </c>
    </row>
    <row r="84" spans="3:7">
      <c r="C84" t="s">
        <v>472</v>
      </c>
      <c r="D84" t="s">
        <v>473</v>
      </c>
      <c r="E84" t="s">
        <v>513</v>
      </c>
      <c r="F84" t="s">
        <v>7</v>
      </c>
      <c r="G84">
        <v>1.183</v>
      </c>
    </row>
    <row r="85" spans="3:7">
      <c r="C85" t="s">
        <v>472</v>
      </c>
      <c r="D85" t="s">
        <v>473</v>
      </c>
      <c r="E85" t="s">
        <v>514</v>
      </c>
      <c r="F85" t="s">
        <v>5</v>
      </c>
      <c r="G85">
        <v>0.2876</v>
      </c>
    </row>
    <row r="86" spans="3:7">
      <c r="C86" t="s">
        <v>472</v>
      </c>
      <c r="D86" t="s">
        <v>473</v>
      </c>
      <c r="E86" t="s">
        <v>514</v>
      </c>
      <c r="F86" t="s">
        <v>7</v>
      </c>
      <c r="G86">
        <v>0.3201</v>
      </c>
    </row>
    <row r="87" spans="3:7">
      <c r="C87" t="s">
        <v>472</v>
      </c>
      <c r="D87" t="s">
        <v>473</v>
      </c>
      <c r="E87" t="s">
        <v>515</v>
      </c>
      <c r="F87" t="s">
        <v>5</v>
      </c>
      <c r="G87">
        <v>0.5059</v>
      </c>
    </row>
    <row r="88" spans="3:7">
      <c r="C88" t="s">
        <v>472</v>
      </c>
      <c r="D88" t="s">
        <v>473</v>
      </c>
      <c r="E88" t="s">
        <v>515</v>
      </c>
      <c r="F88" t="s">
        <v>7</v>
      </c>
      <c r="G88">
        <v>0.6863</v>
      </c>
    </row>
    <row r="89" spans="3:7">
      <c r="C89" t="s">
        <v>472</v>
      </c>
      <c r="D89" t="s">
        <v>473</v>
      </c>
      <c r="E89" t="s">
        <v>516</v>
      </c>
      <c r="F89" t="s">
        <v>5</v>
      </c>
      <c r="G89">
        <v>0.8025</v>
      </c>
    </row>
    <row r="90" spans="3:7">
      <c r="C90" t="s">
        <v>472</v>
      </c>
      <c r="D90" t="s">
        <v>473</v>
      </c>
      <c r="E90" t="s">
        <v>516</v>
      </c>
      <c r="F90" t="s">
        <v>7</v>
      </c>
      <c r="G90">
        <v>0.229</v>
      </c>
    </row>
    <row r="91" spans="3:7">
      <c r="C91" t="s">
        <v>472</v>
      </c>
      <c r="D91" t="s">
        <v>473</v>
      </c>
      <c r="E91" t="s">
        <v>517</v>
      </c>
      <c r="F91" t="s">
        <v>5</v>
      </c>
      <c r="G91">
        <v>0.6487</v>
      </c>
    </row>
    <row r="92" spans="3:7">
      <c r="C92" t="s">
        <v>472</v>
      </c>
      <c r="D92" t="s">
        <v>473</v>
      </c>
      <c r="E92" t="s">
        <v>517</v>
      </c>
      <c r="F92" t="s">
        <v>7</v>
      </c>
      <c r="G92">
        <v>0.6316</v>
      </c>
    </row>
    <row r="93" spans="3:7">
      <c r="C93" t="s">
        <v>472</v>
      </c>
      <c r="D93" t="s">
        <v>473</v>
      </c>
      <c r="E93" t="s">
        <v>518</v>
      </c>
      <c r="F93" t="s">
        <v>5</v>
      </c>
      <c r="G93">
        <v>0.4321</v>
      </c>
    </row>
    <row r="94" spans="3:7">
      <c r="C94" t="s">
        <v>472</v>
      </c>
      <c r="D94" t="s">
        <v>473</v>
      </c>
      <c r="E94" t="s">
        <v>518</v>
      </c>
      <c r="F94" t="s">
        <v>7</v>
      </c>
      <c r="G94">
        <v>0.7093</v>
      </c>
    </row>
    <row r="95" spans="3:7">
      <c r="C95" t="s">
        <v>472</v>
      </c>
      <c r="D95" t="s">
        <v>473</v>
      </c>
      <c r="E95" t="s">
        <v>519</v>
      </c>
      <c r="F95" t="s">
        <v>5</v>
      </c>
      <c r="G95">
        <v>0.4805</v>
      </c>
    </row>
    <row r="96" spans="3:7">
      <c r="C96" t="s">
        <v>472</v>
      </c>
      <c r="D96" t="s">
        <v>473</v>
      </c>
      <c r="E96" t="s">
        <v>519</v>
      </c>
      <c r="F96" t="s">
        <v>7</v>
      </c>
      <c r="G96">
        <v>0.4883</v>
      </c>
    </row>
    <row r="97" spans="3:7">
      <c r="C97" t="s">
        <v>472</v>
      </c>
      <c r="D97" t="s">
        <v>473</v>
      </c>
      <c r="E97" t="s">
        <v>520</v>
      </c>
      <c r="F97" t="s">
        <v>5</v>
      </c>
      <c r="G97">
        <v>0.3528</v>
      </c>
    </row>
    <row r="98" spans="3:7">
      <c r="C98" t="s">
        <v>472</v>
      </c>
      <c r="D98" t="s">
        <v>473</v>
      </c>
      <c r="E98" t="s">
        <v>520</v>
      </c>
      <c r="F98" t="s">
        <v>7</v>
      </c>
      <c r="G98">
        <v>0.8409</v>
      </c>
    </row>
    <row r="99" spans="3:7">
      <c r="C99" t="s">
        <v>472</v>
      </c>
      <c r="D99" t="s">
        <v>473</v>
      </c>
      <c r="E99" t="s">
        <v>521</v>
      </c>
      <c r="F99" t="s">
        <v>5</v>
      </c>
      <c r="G99">
        <v>0.3466</v>
      </c>
    </row>
    <row r="100" spans="3:7">
      <c r="C100" t="s">
        <v>472</v>
      </c>
      <c r="D100" t="s">
        <v>473</v>
      </c>
      <c r="E100" t="s">
        <v>521</v>
      </c>
      <c r="F100" t="s">
        <v>7</v>
      </c>
      <c r="G100">
        <v>0.4819</v>
      </c>
    </row>
    <row r="101" spans="3:7">
      <c r="C101" t="s">
        <v>472</v>
      </c>
      <c r="D101" t="s">
        <v>473</v>
      </c>
      <c r="E101" t="s">
        <v>522</v>
      </c>
      <c r="F101" t="s">
        <v>5</v>
      </c>
      <c r="G101">
        <v>0.3546</v>
      </c>
    </row>
    <row r="102" spans="3:7">
      <c r="C102" t="s">
        <v>472</v>
      </c>
      <c r="D102" t="s">
        <v>473</v>
      </c>
      <c r="E102" t="s">
        <v>522</v>
      </c>
      <c r="F102" t="s">
        <v>7</v>
      </c>
      <c r="G102">
        <v>0.3638</v>
      </c>
    </row>
    <row r="103" spans="3:7">
      <c r="C103" t="s">
        <v>472</v>
      </c>
      <c r="D103" t="s">
        <v>473</v>
      </c>
      <c r="E103" t="s">
        <v>523</v>
      </c>
      <c r="F103" t="s">
        <v>5</v>
      </c>
      <c r="G103">
        <v>0.9599</v>
      </c>
    </row>
    <row r="104" spans="3:7">
      <c r="C104" t="s">
        <v>472</v>
      </c>
      <c r="D104" t="s">
        <v>473</v>
      </c>
      <c r="E104" t="s">
        <v>523</v>
      </c>
      <c r="F104" t="s">
        <v>7</v>
      </c>
      <c r="G104">
        <v>0.4077</v>
      </c>
    </row>
    <row r="105" spans="3:7">
      <c r="C105" t="s">
        <v>472</v>
      </c>
      <c r="D105" t="s">
        <v>473</v>
      </c>
      <c r="E105" t="s">
        <v>524</v>
      </c>
      <c r="F105" t="s">
        <v>5</v>
      </c>
      <c r="G105">
        <v>0.7852</v>
      </c>
    </row>
    <row r="106" spans="3:7">
      <c r="C106" t="s">
        <v>472</v>
      </c>
      <c r="D106" t="s">
        <v>473</v>
      </c>
      <c r="E106" t="s">
        <v>524</v>
      </c>
      <c r="F106" t="s">
        <v>7</v>
      </c>
      <c r="G106">
        <v>0.138</v>
      </c>
    </row>
    <row r="107" spans="3:7">
      <c r="C107" t="s">
        <v>472</v>
      </c>
      <c r="D107" t="s">
        <v>473</v>
      </c>
      <c r="E107" t="s">
        <v>525</v>
      </c>
      <c r="F107" t="s">
        <v>5</v>
      </c>
      <c r="G107">
        <v>0.1857</v>
      </c>
    </row>
    <row r="108" spans="3:7">
      <c r="C108" t="s">
        <v>472</v>
      </c>
      <c r="D108" t="s">
        <v>473</v>
      </c>
      <c r="E108" t="s">
        <v>525</v>
      </c>
      <c r="F108" t="s">
        <v>7</v>
      </c>
      <c r="G108">
        <v>0.1976</v>
      </c>
    </row>
    <row r="109" spans="3:7">
      <c r="C109" t="s">
        <v>472</v>
      </c>
      <c r="D109" t="s">
        <v>473</v>
      </c>
      <c r="E109" t="s">
        <v>526</v>
      </c>
      <c r="F109" t="s">
        <v>5</v>
      </c>
      <c r="G109">
        <v>0.2602</v>
      </c>
    </row>
    <row r="110" spans="3:7">
      <c r="C110" t="s">
        <v>472</v>
      </c>
      <c r="D110" t="s">
        <v>473</v>
      </c>
      <c r="E110" t="s">
        <v>526</v>
      </c>
      <c r="F110" t="s">
        <v>7</v>
      </c>
      <c r="G110">
        <v>0.2658</v>
      </c>
    </row>
    <row r="111" spans="3:7">
      <c r="C111" t="s">
        <v>472</v>
      </c>
      <c r="D111" t="s">
        <v>473</v>
      </c>
      <c r="E111" t="s">
        <v>527</v>
      </c>
      <c r="F111" t="s">
        <v>5</v>
      </c>
      <c r="G111">
        <v>0.8227</v>
      </c>
    </row>
    <row r="112" spans="3:7">
      <c r="C112" t="s">
        <v>472</v>
      </c>
      <c r="D112" t="s">
        <v>473</v>
      </c>
      <c r="E112" t="s">
        <v>527</v>
      </c>
      <c r="F112" t="s">
        <v>7</v>
      </c>
      <c r="G112">
        <v>0.3426</v>
      </c>
    </row>
    <row r="113" spans="3:7">
      <c r="C113" t="s">
        <v>472</v>
      </c>
      <c r="D113" t="s">
        <v>473</v>
      </c>
      <c r="E113" t="s">
        <v>528</v>
      </c>
      <c r="F113" t="s">
        <v>5</v>
      </c>
      <c r="G113">
        <v>0.7456</v>
      </c>
    </row>
    <row r="114" spans="3:7">
      <c r="C114" t="s">
        <v>472</v>
      </c>
      <c r="D114" t="s">
        <v>473</v>
      </c>
      <c r="E114" t="s">
        <v>528</v>
      </c>
      <c r="F114" t="s">
        <v>7</v>
      </c>
      <c r="G114">
        <v>0.6709</v>
      </c>
    </row>
    <row r="115" spans="3:7">
      <c r="C115" t="s">
        <v>472</v>
      </c>
      <c r="D115" t="s">
        <v>473</v>
      </c>
      <c r="E115" t="s">
        <v>529</v>
      </c>
      <c r="F115" t="s">
        <v>5</v>
      </c>
      <c r="G115">
        <v>0.6389</v>
      </c>
    </row>
    <row r="116" spans="3:7">
      <c r="C116" t="s">
        <v>472</v>
      </c>
      <c r="D116" t="s">
        <v>473</v>
      </c>
      <c r="E116" t="s">
        <v>529</v>
      </c>
      <c r="F116" t="s">
        <v>7</v>
      </c>
      <c r="G116">
        <v>0.5558</v>
      </c>
    </row>
    <row r="117" spans="3:7">
      <c r="C117" t="s">
        <v>472</v>
      </c>
      <c r="D117" t="s">
        <v>473</v>
      </c>
      <c r="E117" t="s">
        <v>530</v>
      </c>
      <c r="F117" t="s">
        <v>5</v>
      </c>
      <c r="G117">
        <v>0.4208</v>
      </c>
    </row>
    <row r="118" spans="3:7">
      <c r="C118" t="s">
        <v>472</v>
      </c>
      <c r="D118" t="s">
        <v>473</v>
      </c>
      <c r="E118" t="s">
        <v>530</v>
      </c>
      <c r="F118" t="s">
        <v>7</v>
      </c>
      <c r="G118">
        <v>0.5249</v>
      </c>
    </row>
    <row r="119" spans="3:7">
      <c r="C119" t="s">
        <v>472</v>
      </c>
      <c r="D119" t="s">
        <v>473</v>
      </c>
      <c r="E119" t="s">
        <v>531</v>
      </c>
      <c r="F119" t="s">
        <v>5</v>
      </c>
      <c r="G119">
        <v>0.5617</v>
      </c>
    </row>
    <row r="120" spans="3:7">
      <c r="C120" t="s">
        <v>472</v>
      </c>
      <c r="D120" t="s">
        <v>473</v>
      </c>
      <c r="E120" t="s">
        <v>531</v>
      </c>
      <c r="F120" t="s">
        <v>7</v>
      </c>
      <c r="G120">
        <v>0.3281</v>
      </c>
    </row>
    <row r="121" spans="3:7">
      <c r="C121" t="s">
        <v>472</v>
      </c>
      <c r="D121" t="s">
        <v>473</v>
      </c>
      <c r="E121" t="s">
        <v>532</v>
      </c>
      <c r="F121" t="s">
        <v>5</v>
      </c>
      <c r="G121">
        <v>0.5373</v>
      </c>
    </row>
    <row r="122" spans="3:7">
      <c r="C122" t="s">
        <v>472</v>
      </c>
      <c r="D122" t="s">
        <v>473</v>
      </c>
      <c r="E122" t="s">
        <v>532</v>
      </c>
      <c r="F122" t="s">
        <v>7</v>
      </c>
      <c r="G122">
        <v>0.5441</v>
      </c>
    </row>
    <row r="123" spans="3:7">
      <c r="C123" t="s">
        <v>472</v>
      </c>
      <c r="D123" t="s">
        <v>473</v>
      </c>
      <c r="E123" t="s">
        <v>533</v>
      </c>
      <c r="F123" t="s">
        <v>5</v>
      </c>
      <c r="G123">
        <v>0.2323</v>
      </c>
    </row>
    <row r="124" spans="3:7">
      <c r="C124" t="s">
        <v>472</v>
      </c>
      <c r="D124" t="s">
        <v>473</v>
      </c>
      <c r="E124" t="s">
        <v>533</v>
      </c>
      <c r="F124" t="s">
        <v>7</v>
      </c>
      <c r="G124">
        <v>0.462</v>
      </c>
    </row>
    <row r="125" spans="3:7">
      <c r="C125" t="s">
        <v>472</v>
      </c>
      <c r="D125" t="s">
        <v>473</v>
      </c>
      <c r="E125" t="s">
        <v>534</v>
      </c>
      <c r="F125" t="s">
        <v>5</v>
      </c>
      <c r="G125">
        <v>0.5066</v>
      </c>
    </row>
    <row r="126" spans="3:7">
      <c r="C126" t="s">
        <v>472</v>
      </c>
      <c r="D126" t="s">
        <v>473</v>
      </c>
      <c r="E126" t="s">
        <v>534</v>
      </c>
      <c r="F126" t="s">
        <v>7</v>
      </c>
      <c r="G126">
        <v>0.3346</v>
      </c>
    </row>
    <row r="127" spans="3:7">
      <c r="C127" t="s">
        <v>472</v>
      </c>
      <c r="D127" t="s">
        <v>473</v>
      </c>
      <c r="E127" t="s">
        <v>535</v>
      </c>
      <c r="F127" t="s">
        <v>5</v>
      </c>
      <c r="G127">
        <v>0.3042</v>
      </c>
    </row>
    <row r="128" spans="3:7">
      <c r="C128" t="s">
        <v>472</v>
      </c>
      <c r="D128" t="s">
        <v>473</v>
      </c>
      <c r="E128" t="s">
        <v>535</v>
      </c>
      <c r="F128" t="s">
        <v>7</v>
      </c>
      <c r="G128">
        <v>0.5338</v>
      </c>
    </row>
    <row r="129" spans="3:7">
      <c r="C129" t="s">
        <v>472</v>
      </c>
      <c r="D129" t="s">
        <v>473</v>
      </c>
      <c r="E129" t="s">
        <v>536</v>
      </c>
      <c r="F129" t="s">
        <v>5</v>
      </c>
      <c r="G129">
        <v>0.1233</v>
      </c>
    </row>
    <row r="130" spans="3:7">
      <c r="C130" t="s">
        <v>472</v>
      </c>
      <c r="D130" t="s">
        <v>473</v>
      </c>
      <c r="E130" t="s">
        <v>536</v>
      </c>
      <c r="F130" t="s">
        <v>7</v>
      </c>
      <c r="G130">
        <v>0.327</v>
      </c>
    </row>
    <row r="131" spans="3:7">
      <c r="C131" t="s">
        <v>472</v>
      </c>
      <c r="D131" t="s">
        <v>473</v>
      </c>
      <c r="E131" t="s">
        <v>537</v>
      </c>
      <c r="F131" t="s">
        <v>5</v>
      </c>
      <c r="G131">
        <v>0.0859</v>
      </c>
    </row>
    <row r="132" spans="3:7">
      <c r="C132" t="s">
        <v>472</v>
      </c>
      <c r="D132" t="s">
        <v>473</v>
      </c>
      <c r="E132" t="s">
        <v>537</v>
      </c>
      <c r="F132" t="s">
        <v>7</v>
      </c>
      <c r="G132">
        <v>0.3489</v>
      </c>
    </row>
    <row r="133" spans="3:7">
      <c r="C133" t="s">
        <v>472</v>
      </c>
      <c r="D133" t="s">
        <v>473</v>
      </c>
      <c r="E133" t="s">
        <v>538</v>
      </c>
      <c r="F133" t="s">
        <v>5</v>
      </c>
      <c r="G133">
        <v>0.8717</v>
      </c>
    </row>
    <row r="134" spans="3:7">
      <c r="C134" t="s">
        <v>472</v>
      </c>
      <c r="D134" t="s">
        <v>473</v>
      </c>
      <c r="E134" t="s">
        <v>538</v>
      </c>
      <c r="F134" t="s">
        <v>7</v>
      </c>
      <c r="G134">
        <v>0.9126</v>
      </c>
    </row>
    <row r="135" spans="3:7">
      <c r="C135" t="s">
        <v>472</v>
      </c>
      <c r="D135" t="s">
        <v>473</v>
      </c>
      <c r="E135" t="s">
        <v>539</v>
      </c>
      <c r="F135" t="s">
        <v>5</v>
      </c>
      <c r="G135">
        <v>0.0809</v>
      </c>
    </row>
    <row r="136" spans="3:7">
      <c r="C136" t="s">
        <v>472</v>
      </c>
      <c r="D136" t="s">
        <v>473</v>
      </c>
      <c r="E136" t="s">
        <v>539</v>
      </c>
      <c r="F136" t="s">
        <v>7</v>
      </c>
      <c r="G136">
        <v>0.9754</v>
      </c>
    </row>
    <row r="137" spans="3:7">
      <c r="C137" t="s">
        <v>472</v>
      </c>
      <c r="D137" t="s">
        <v>473</v>
      </c>
      <c r="E137" t="s">
        <v>540</v>
      </c>
      <c r="F137" t="s">
        <v>5</v>
      </c>
      <c r="G137">
        <v>0.539</v>
      </c>
    </row>
    <row r="138" spans="3:7">
      <c r="C138" t="s">
        <v>472</v>
      </c>
      <c r="D138" t="s">
        <v>473</v>
      </c>
      <c r="E138" t="s">
        <v>540</v>
      </c>
      <c r="F138" t="s">
        <v>7</v>
      </c>
      <c r="G138">
        <v>0.3832</v>
      </c>
    </row>
    <row r="139" spans="3:7">
      <c r="C139" t="s">
        <v>472</v>
      </c>
      <c r="D139" t="s">
        <v>473</v>
      </c>
      <c r="E139" t="s">
        <v>541</v>
      </c>
      <c r="F139" t="s">
        <v>5</v>
      </c>
      <c r="G139">
        <v>0.7918</v>
      </c>
    </row>
    <row r="140" spans="3:7">
      <c r="C140" t="s">
        <v>472</v>
      </c>
      <c r="D140" t="s">
        <v>473</v>
      </c>
      <c r="E140" t="s">
        <v>541</v>
      </c>
      <c r="F140" t="s">
        <v>7</v>
      </c>
      <c r="G140">
        <v>0.7027</v>
      </c>
    </row>
    <row r="141" spans="3:7">
      <c r="C141" t="s">
        <v>472</v>
      </c>
      <c r="D141" t="s">
        <v>473</v>
      </c>
      <c r="E141" t="s">
        <v>542</v>
      </c>
      <c r="F141" t="s">
        <v>5</v>
      </c>
      <c r="G141">
        <v>0.1726</v>
      </c>
    </row>
    <row r="142" spans="3:7">
      <c r="C142" t="s">
        <v>472</v>
      </c>
      <c r="D142" t="s">
        <v>473</v>
      </c>
      <c r="E142" t="s">
        <v>542</v>
      </c>
      <c r="F142" t="s">
        <v>7</v>
      </c>
      <c r="G142">
        <v>1.105</v>
      </c>
    </row>
    <row r="143" spans="3:7">
      <c r="C143" t="s">
        <v>472</v>
      </c>
      <c r="D143" t="s">
        <v>473</v>
      </c>
      <c r="E143" t="s">
        <v>543</v>
      </c>
      <c r="F143" t="s">
        <v>5</v>
      </c>
      <c r="G143">
        <v>0.6167</v>
      </c>
    </row>
    <row r="144" spans="3:7">
      <c r="C144" t="s">
        <v>472</v>
      </c>
      <c r="D144" t="s">
        <v>473</v>
      </c>
      <c r="E144" t="s">
        <v>543</v>
      </c>
      <c r="F144" t="s">
        <v>7</v>
      </c>
      <c r="G144">
        <v>0.4414</v>
      </c>
    </row>
    <row r="145" spans="3:7">
      <c r="C145" t="s">
        <v>472</v>
      </c>
      <c r="D145" t="s">
        <v>473</v>
      </c>
      <c r="E145" t="s">
        <v>544</v>
      </c>
      <c r="F145" t="s">
        <v>5</v>
      </c>
      <c r="G145">
        <v>0.4821</v>
      </c>
    </row>
    <row r="146" spans="3:7">
      <c r="C146" t="s">
        <v>472</v>
      </c>
      <c r="D146" t="s">
        <v>473</v>
      </c>
      <c r="E146" t="s">
        <v>544</v>
      </c>
      <c r="F146" t="s">
        <v>7</v>
      </c>
      <c r="G146">
        <v>0.422</v>
      </c>
    </row>
    <row r="147" spans="3:7">
      <c r="C147" t="s">
        <v>472</v>
      </c>
      <c r="D147" t="s">
        <v>473</v>
      </c>
      <c r="E147" t="s">
        <v>545</v>
      </c>
      <c r="F147" t="s">
        <v>5</v>
      </c>
      <c r="G147">
        <v>0.6396</v>
      </c>
    </row>
    <row r="148" spans="3:7">
      <c r="C148" t="s">
        <v>472</v>
      </c>
      <c r="D148" t="s">
        <v>473</v>
      </c>
      <c r="E148" t="s">
        <v>545</v>
      </c>
      <c r="F148" t="s">
        <v>7</v>
      </c>
      <c r="G148">
        <v>0.5113</v>
      </c>
    </row>
    <row r="149" spans="3:7">
      <c r="C149" t="s">
        <v>472</v>
      </c>
      <c r="D149" t="s">
        <v>473</v>
      </c>
      <c r="E149" t="s">
        <v>546</v>
      </c>
      <c r="F149" t="s">
        <v>5</v>
      </c>
      <c r="G149">
        <v>0.5782</v>
      </c>
    </row>
    <row r="150" spans="3:7">
      <c r="C150" t="s">
        <v>472</v>
      </c>
      <c r="D150" t="s">
        <v>473</v>
      </c>
      <c r="E150" t="s">
        <v>546</v>
      </c>
      <c r="F150" t="s">
        <v>7</v>
      </c>
      <c r="G150">
        <v>0.5735</v>
      </c>
    </row>
    <row r="151" spans="3:7">
      <c r="C151" t="s">
        <v>472</v>
      </c>
      <c r="D151" t="s">
        <v>473</v>
      </c>
      <c r="E151" t="s">
        <v>547</v>
      </c>
      <c r="F151" t="s">
        <v>5</v>
      </c>
      <c r="G151">
        <v>0.3809</v>
      </c>
    </row>
    <row r="152" spans="3:7">
      <c r="C152" t="s">
        <v>472</v>
      </c>
      <c r="D152" t="s">
        <v>473</v>
      </c>
      <c r="E152" t="s">
        <v>547</v>
      </c>
      <c r="F152" t="s">
        <v>7</v>
      </c>
      <c r="G152">
        <v>0.1275</v>
      </c>
    </row>
    <row r="153" spans="3:7">
      <c r="C153" t="s">
        <v>472</v>
      </c>
      <c r="D153" t="s">
        <v>473</v>
      </c>
      <c r="E153" t="s">
        <v>548</v>
      </c>
      <c r="F153" t="s">
        <v>5</v>
      </c>
      <c r="G153">
        <v>0.3324</v>
      </c>
    </row>
    <row r="154" spans="3:7">
      <c r="C154" t="s">
        <v>472</v>
      </c>
      <c r="D154" t="s">
        <v>473</v>
      </c>
      <c r="E154" t="s">
        <v>548</v>
      </c>
      <c r="F154" t="s">
        <v>7</v>
      </c>
      <c r="G154">
        <v>0.2729</v>
      </c>
    </row>
    <row r="155" spans="3:7">
      <c r="C155" t="s">
        <v>472</v>
      </c>
      <c r="D155" t="s">
        <v>473</v>
      </c>
      <c r="E155" t="s">
        <v>549</v>
      </c>
      <c r="F155" t="s">
        <v>5</v>
      </c>
      <c r="G155">
        <v>0.3615</v>
      </c>
    </row>
    <row r="156" spans="3:7">
      <c r="C156" t="s">
        <v>472</v>
      </c>
      <c r="D156" t="s">
        <v>473</v>
      </c>
      <c r="E156" t="s">
        <v>549</v>
      </c>
      <c r="F156" t="s">
        <v>7</v>
      </c>
      <c r="G156">
        <v>0.3872</v>
      </c>
    </row>
    <row r="157" spans="3:7">
      <c r="C157" t="s">
        <v>472</v>
      </c>
      <c r="D157" t="s">
        <v>473</v>
      </c>
      <c r="E157" t="s">
        <v>550</v>
      </c>
      <c r="F157" t="s">
        <v>5</v>
      </c>
      <c r="G157">
        <v>0.7555</v>
      </c>
    </row>
    <row r="158" spans="3:7">
      <c r="C158" t="s">
        <v>472</v>
      </c>
      <c r="D158" t="s">
        <v>473</v>
      </c>
      <c r="E158" t="s">
        <v>550</v>
      </c>
      <c r="F158" t="s">
        <v>7</v>
      </c>
      <c r="G158">
        <v>0.1387</v>
      </c>
    </row>
    <row r="159" spans="3:7">
      <c r="C159" t="s">
        <v>472</v>
      </c>
      <c r="D159" t="s">
        <v>473</v>
      </c>
      <c r="E159" t="s">
        <v>551</v>
      </c>
      <c r="F159" t="s">
        <v>5</v>
      </c>
      <c r="G159">
        <v>0.0693</v>
      </c>
    </row>
    <row r="160" spans="3:7">
      <c r="C160" t="s">
        <v>472</v>
      </c>
      <c r="D160" t="s">
        <v>473</v>
      </c>
      <c r="E160" t="s">
        <v>551</v>
      </c>
      <c r="F160" t="s">
        <v>7</v>
      </c>
      <c r="G160">
        <v>0.6642</v>
      </c>
    </row>
    <row r="161" spans="3:7">
      <c r="C161" t="s">
        <v>472</v>
      </c>
      <c r="D161" t="s">
        <v>473</v>
      </c>
      <c r="E161" t="s">
        <v>552</v>
      </c>
      <c r="F161" t="s">
        <v>5</v>
      </c>
      <c r="G161">
        <v>0.3504</v>
      </c>
    </row>
    <row r="162" spans="3:7">
      <c r="C162" t="s">
        <v>472</v>
      </c>
      <c r="D162" t="s">
        <v>473</v>
      </c>
      <c r="E162" t="s">
        <v>552</v>
      </c>
      <c r="F162" t="s">
        <v>7</v>
      </c>
      <c r="G162">
        <v>0.4584</v>
      </c>
    </row>
    <row r="163" spans="3:7">
      <c r="C163" t="s">
        <v>472</v>
      </c>
      <c r="D163" t="s">
        <v>473</v>
      </c>
      <c r="E163" t="s">
        <v>553</v>
      </c>
      <c r="F163" t="s">
        <v>5</v>
      </c>
      <c r="G163">
        <v>0.3744</v>
      </c>
    </row>
    <row r="164" spans="3:7">
      <c r="C164" t="s">
        <v>472</v>
      </c>
      <c r="D164" t="s">
        <v>473</v>
      </c>
      <c r="E164" t="s">
        <v>553</v>
      </c>
      <c r="F164" t="s">
        <v>7</v>
      </c>
      <c r="G164">
        <v>1.3111</v>
      </c>
    </row>
    <row r="165" spans="3:7">
      <c r="C165" t="s">
        <v>472</v>
      </c>
      <c r="D165" t="s">
        <v>473</v>
      </c>
      <c r="E165" t="s">
        <v>554</v>
      </c>
      <c r="F165" t="s">
        <v>5</v>
      </c>
      <c r="G165">
        <v>0.5625</v>
      </c>
    </row>
    <row r="166" spans="3:7">
      <c r="C166" t="s">
        <v>472</v>
      </c>
      <c r="D166" t="s">
        <v>473</v>
      </c>
      <c r="E166" t="s">
        <v>554</v>
      </c>
      <c r="F166" t="s">
        <v>7</v>
      </c>
      <c r="G166">
        <v>0.4162</v>
      </c>
    </row>
    <row r="167" spans="3:7">
      <c r="C167" t="s">
        <v>472</v>
      </c>
      <c r="D167" t="s">
        <v>473</v>
      </c>
      <c r="E167" t="s">
        <v>555</v>
      </c>
      <c r="F167" t="s">
        <v>5</v>
      </c>
      <c r="G167">
        <v>0.398</v>
      </c>
    </row>
    <row r="168" spans="3:7">
      <c r="C168" t="s">
        <v>472</v>
      </c>
      <c r="D168" t="s">
        <v>473</v>
      </c>
      <c r="E168" t="s">
        <v>555</v>
      </c>
      <c r="F168" t="s">
        <v>7</v>
      </c>
      <c r="G168">
        <v>0.4239</v>
      </c>
    </row>
    <row r="169" spans="3:7">
      <c r="C169" t="s">
        <v>472</v>
      </c>
      <c r="D169" t="s">
        <v>473</v>
      </c>
      <c r="E169" t="s">
        <v>556</v>
      </c>
      <c r="F169" t="s">
        <v>5</v>
      </c>
      <c r="G169">
        <v>0.284</v>
      </c>
    </row>
    <row r="170" spans="3:7">
      <c r="C170" t="s">
        <v>472</v>
      </c>
      <c r="D170" t="s">
        <v>473</v>
      </c>
      <c r="E170" t="s">
        <v>556</v>
      </c>
      <c r="F170" t="s">
        <v>7</v>
      </c>
      <c r="G170">
        <v>0.2119</v>
      </c>
    </row>
    <row r="171" spans="3:7">
      <c r="C171" t="s">
        <v>472</v>
      </c>
      <c r="D171" t="s">
        <v>473</v>
      </c>
      <c r="E171" t="s">
        <v>557</v>
      </c>
      <c r="F171" t="s">
        <v>5</v>
      </c>
      <c r="G171">
        <v>0.0733</v>
      </c>
    </row>
    <row r="172" spans="3:7">
      <c r="C172" t="s">
        <v>472</v>
      </c>
      <c r="D172" t="s">
        <v>473</v>
      </c>
      <c r="E172" t="s">
        <v>557</v>
      </c>
      <c r="F172" t="s">
        <v>7</v>
      </c>
      <c r="G172">
        <v>0.2531</v>
      </c>
    </row>
    <row r="173" spans="3:7">
      <c r="C173" t="s">
        <v>472</v>
      </c>
      <c r="D173" t="s">
        <v>473</v>
      </c>
      <c r="E173" t="s">
        <v>558</v>
      </c>
      <c r="F173" t="s">
        <v>5</v>
      </c>
      <c r="G173">
        <v>0.9537</v>
      </c>
    </row>
    <row r="174" spans="3:7">
      <c r="C174" t="s">
        <v>472</v>
      </c>
      <c r="D174" t="s">
        <v>473</v>
      </c>
      <c r="E174" t="s">
        <v>558</v>
      </c>
      <c r="F174" t="s">
        <v>7</v>
      </c>
      <c r="G174">
        <v>0.5782</v>
      </c>
    </row>
    <row r="175" spans="3:7">
      <c r="C175" t="s">
        <v>472</v>
      </c>
      <c r="D175" t="s">
        <v>473</v>
      </c>
      <c r="E175" t="s">
        <v>559</v>
      </c>
      <c r="F175" t="s">
        <v>5</v>
      </c>
      <c r="G175">
        <v>0.3796</v>
      </c>
    </row>
    <row r="176" spans="3:7">
      <c r="C176" t="s">
        <v>472</v>
      </c>
      <c r="D176" t="s">
        <v>473</v>
      </c>
      <c r="E176" t="s">
        <v>559</v>
      </c>
      <c r="F176" t="s">
        <v>7</v>
      </c>
      <c r="G176">
        <v>1.0903</v>
      </c>
    </row>
    <row r="177" spans="3:7">
      <c r="C177" t="s">
        <v>472</v>
      </c>
      <c r="D177" t="s">
        <v>473</v>
      </c>
      <c r="E177" t="s">
        <v>560</v>
      </c>
      <c r="F177" t="s">
        <v>5</v>
      </c>
      <c r="G177">
        <v>0.4083</v>
      </c>
    </row>
    <row r="178" spans="3:7">
      <c r="C178" t="s">
        <v>472</v>
      </c>
      <c r="D178" t="s">
        <v>473</v>
      </c>
      <c r="E178" t="s">
        <v>560</v>
      </c>
      <c r="F178" t="s">
        <v>7</v>
      </c>
      <c r="G178">
        <v>0.2875</v>
      </c>
    </row>
    <row r="179" spans="3:7">
      <c r="C179" t="s">
        <v>472</v>
      </c>
      <c r="D179" t="s">
        <v>473</v>
      </c>
      <c r="E179" t="s">
        <v>561</v>
      </c>
      <c r="F179" t="s">
        <v>5</v>
      </c>
      <c r="G179">
        <v>0.3126</v>
      </c>
    </row>
    <row r="180" spans="3:7">
      <c r="C180" t="s">
        <v>472</v>
      </c>
      <c r="D180" t="s">
        <v>473</v>
      </c>
      <c r="E180" t="s">
        <v>561</v>
      </c>
      <c r="F180" t="s">
        <v>7</v>
      </c>
      <c r="G180">
        <v>0.3607</v>
      </c>
    </row>
    <row r="181" spans="3:7">
      <c r="C181" t="s">
        <v>472</v>
      </c>
      <c r="D181" t="s">
        <v>473</v>
      </c>
      <c r="E181" t="s">
        <v>562</v>
      </c>
      <c r="F181" t="s">
        <v>5</v>
      </c>
      <c r="G181">
        <v>1.1464</v>
      </c>
    </row>
    <row r="182" spans="3:7">
      <c r="C182" t="s">
        <v>472</v>
      </c>
      <c r="D182" t="s">
        <v>473</v>
      </c>
      <c r="E182" t="s">
        <v>562</v>
      </c>
      <c r="F182" t="s">
        <v>7</v>
      </c>
      <c r="G182">
        <v>0.0799</v>
      </c>
    </row>
    <row r="183" spans="3:7">
      <c r="C183" t="s">
        <v>472</v>
      </c>
      <c r="D183" t="s">
        <v>473</v>
      </c>
      <c r="E183" t="s">
        <v>563</v>
      </c>
      <c r="F183" t="s">
        <v>5</v>
      </c>
      <c r="G183">
        <v>0.762</v>
      </c>
    </row>
    <row r="184" spans="3:7">
      <c r="C184" t="s">
        <v>472</v>
      </c>
      <c r="D184" t="s">
        <v>473</v>
      </c>
      <c r="E184" t="s">
        <v>563</v>
      </c>
      <c r="F184" t="s">
        <v>7</v>
      </c>
      <c r="G184">
        <v>0.0903</v>
      </c>
    </row>
    <row r="185" spans="3:7">
      <c r="C185" t="s">
        <v>472</v>
      </c>
      <c r="D185" t="s">
        <v>473</v>
      </c>
      <c r="E185" t="s">
        <v>564</v>
      </c>
      <c r="F185" t="s">
        <v>5</v>
      </c>
      <c r="G185">
        <v>0.2552</v>
      </c>
    </row>
    <row r="186" spans="3:7">
      <c r="C186" t="s">
        <v>472</v>
      </c>
      <c r="D186" t="s">
        <v>473</v>
      </c>
      <c r="E186" t="s">
        <v>564</v>
      </c>
      <c r="F186" t="s">
        <v>7</v>
      </c>
      <c r="G186">
        <v>0.4851</v>
      </c>
    </row>
    <row r="187" spans="3:7">
      <c r="C187" t="s">
        <v>472</v>
      </c>
      <c r="D187" t="s">
        <v>473</v>
      </c>
      <c r="E187" t="s">
        <v>565</v>
      </c>
      <c r="F187" t="s">
        <v>5</v>
      </c>
      <c r="G187">
        <v>0.3232</v>
      </c>
    </row>
    <row r="188" spans="3:7">
      <c r="C188" t="s">
        <v>472</v>
      </c>
      <c r="D188" t="s">
        <v>473</v>
      </c>
      <c r="E188" t="s">
        <v>565</v>
      </c>
      <c r="F188" t="s">
        <v>7</v>
      </c>
      <c r="G188">
        <v>1.482</v>
      </c>
    </row>
    <row r="189" spans="3:7">
      <c r="C189" t="s">
        <v>472</v>
      </c>
      <c r="D189" t="s">
        <v>473</v>
      </c>
      <c r="E189" t="s">
        <v>566</v>
      </c>
      <c r="F189" t="s">
        <v>5</v>
      </c>
      <c r="G189">
        <v>0.2233</v>
      </c>
    </row>
    <row r="190" spans="3:7">
      <c r="C190" t="s">
        <v>472</v>
      </c>
      <c r="D190" t="s">
        <v>473</v>
      </c>
      <c r="E190" t="s">
        <v>566</v>
      </c>
      <c r="F190" t="s">
        <v>7</v>
      </c>
      <c r="G190">
        <v>0.0276</v>
      </c>
    </row>
    <row r="191" spans="3:7">
      <c r="C191" t="s">
        <v>472</v>
      </c>
      <c r="D191" t="s">
        <v>473</v>
      </c>
      <c r="E191" t="s">
        <v>567</v>
      </c>
      <c r="F191" t="s">
        <v>5</v>
      </c>
      <c r="G191">
        <v>0.1718</v>
      </c>
    </row>
    <row r="192" spans="3:7">
      <c r="C192" t="s">
        <v>472</v>
      </c>
      <c r="D192" t="s">
        <v>473</v>
      </c>
      <c r="E192" t="s">
        <v>567</v>
      </c>
      <c r="F192" t="s">
        <v>7</v>
      </c>
      <c r="G192">
        <v>0.2718</v>
      </c>
    </row>
    <row r="193" spans="3:7">
      <c r="C193" t="s">
        <v>472</v>
      </c>
      <c r="D193" t="s">
        <v>473</v>
      </c>
      <c r="E193" t="s">
        <v>568</v>
      </c>
      <c r="F193" t="s">
        <v>5</v>
      </c>
      <c r="G193">
        <v>0.182</v>
      </c>
    </row>
    <row r="194" spans="3:7">
      <c r="C194" t="s">
        <v>472</v>
      </c>
      <c r="D194" t="s">
        <v>473</v>
      </c>
      <c r="E194" t="s">
        <v>568</v>
      </c>
      <c r="F194" t="s">
        <v>7</v>
      </c>
      <c r="G194">
        <v>1.2154</v>
      </c>
    </row>
    <row r="195" spans="3:7">
      <c r="C195" t="s">
        <v>472</v>
      </c>
      <c r="D195" t="s">
        <v>473</v>
      </c>
      <c r="E195" t="s">
        <v>569</v>
      </c>
      <c r="F195" t="s">
        <v>5</v>
      </c>
      <c r="G195">
        <v>0.3672</v>
      </c>
    </row>
    <row r="196" spans="3:7">
      <c r="C196" t="s">
        <v>472</v>
      </c>
      <c r="D196" t="s">
        <v>473</v>
      </c>
      <c r="E196" t="s">
        <v>569</v>
      </c>
      <c r="F196" t="s">
        <v>7</v>
      </c>
      <c r="G196">
        <v>0.4348</v>
      </c>
    </row>
    <row r="197" spans="3:7">
      <c r="C197" t="s">
        <v>472</v>
      </c>
      <c r="D197" t="s">
        <v>473</v>
      </c>
      <c r="E197" t="s">
        <v>570</v>
      </c>
      <c r="F197" t="s">
        <v>5</v>
      </c>
      <c r="G197">
        <v>0.496</v>
      </c>
    </row>
    <row r="198" spans="3:7">
      <c r="C198" t="s">
        <v>472</v>
      </c>
      <c r="D198" t="s">
        <v>473</v>
      </c>
      <c r="E198" t="s">
        <v>570</v>
      </c>
      <c r="F198" t="s">
        <v>7</v>
      </c>
      <c r="G198">
        <v>0.7647</v>
      </c>
    </row>
    <row r="199" spans="3:7">
      <c r="C199" t="s">
        <v>472</v>
      </c>
      <c r="D199" t="s">
        <v>473</v>
      </c>
      <c r="E199" t="s">
        <v>571</v>
      </c>
      <c r="F199" t="s">
        <v>5</v>
      </c>
      <c r="G199">
        <v>0.7186</v>
      </c>
    </row>
    <row r="200" spans="3:7">
      <c r="C200" t="s">
        <v>472</v>
      </c>
      <c r="D200" t="s">
        <v>473</v>
      </c>
      <c r="E200" t="s">
        <v>571</v>
      </c>
      <c r="F200" t="s">
        <v>7</v>
      </c>
      <c r="G200">
        <v>0.1445</v>
      </c>
    </row>
    <row r="201" spans="3:7">
      <c r="C201" t="s">
        <v>472</v>
      </c>
      <c r="D201" t="s">
        <v>473</v>
      </c>
      <c r="E201" t="s">
        <v>572</v>
      </c>
      <c r="F201" t="s">
        <v>5</v>
      </c>
      <c r="G201">
        <v>0.5625</v>
      </c>
    </row>
    <row r="202" spans="3:7">
      <c r="C202" t="s">
        <v>472</v>
      </c>
      <c r="D202" t="s">
        <v>473</v>
      </c>
      <c r="E202" t="s">
        <v>572</v>
      </c>
      <c r="F202" t="s">
        <v>7</v>
      </c>
      <c r="G202">
        <v>0.3416</v>
      </c>
    </row>
    <row r="203" spans="3:7">
      <c r="C203" t="s">
        <v>472</v>
      </c>
      <c r="D203" t="s">
        <v>473</v>
      </c>
      <c r="E203" t="s">
        <v>573</v>
      </c>
      <c r="F203" t="s">
        <v>5</v>
      </c>
      <c r="G203">
        <v>0.3586</v>
      </c>
    </row>
    <row r="204" spans="3:7">
      <c r="C204" t="s">
        <v>472</v>
      </c>
      <c r="D204" t="s">
        <v>473</v>
      </c>
      <c r="E204" t="s">
        <v>573</v>
      </c>
      <c r="F204" t="s">
        <v>7</v>
      </c>
      <c r="G204">
        <v>0.4348</v>
      </c>
    </row>
    <row r="205" spans="3:7">
      <c r="C205" t="s">
        <v>472</v>
      </c>
      <c r="D205" t="s">
        <v>473</v>
      </c>
      <c r="E205" t="s">
        <v>574</v>
      </c>
      <c r="F205" t="s">
        <v>5</v>
      </c>
      <c r="G205">
        <v>0.5689</v>
      </c>
    </row>
    <row r="206" spans="3:7">
      <c r="C206" t="s">
        <v>472</v>
      </c>
      <c r="D206" t="s">
        <v>473</v>
      </c>
      <c r="E206" t="s">
        <v>574</v>
      </c>
      <c r="F206" t="s">
        <v>7</v>
      </c>
      <c r="G206">
        <v>0.7161</v>
      </c>
    </row>
    <row r="207" spans="3:7">
      <c r="C207" t="s">
        <v>472</v>
      </c>
      <c r="D207" t="s">
        <v>473</v>
      </c>
      <c r="E207" t="s">
        <v>575</v>
      </c>
      <c r="F207" t="s">
        <v>5</v>
      </c>
      <c r="G207">
        <v>1.1216</v>
      </c>
    </row>
    <row r="208" spans="3:7">
      <c r="C208" t="s">
        <v>472</v>
      </c>
      <c r="D208" t="s">
        <v>473</v>
      </c>
      <c r="E208" t="s">
        <v>575</v>
      </c>
      <c r="F208" t="s">
        <v>7</v>
      </c>
      <c r="G208">
        <v>0.1308</v>
      </c>
    </row>
    <row r="209" spans="3:7">
      <c r="C209" t="s">
        <v>472</v>
      </c>
      <c r="D209" t="s">
        <v>473</v>
      </c>
      <c r="E209" t="s">
        <v>576</v>
      </c>
      <c r="F209" t="s">
        <v>5</v>
      </c>
      <c r="G209">
        <v>0.6339</v>
      </c>
    </row>
    <row r="210" spans="3:7">
      <c r="C210" t="s">
        <v>472</v>
      </c>
      <c r="D210" t="s">
        <v>473</v>
      </c>
      <c r="E210" t="s">
        <v>576</v>
      </c>
      <c r="F210" t="s">
        <v>7</v>
      </c>
      <c r="G210">
        <v>0.6233</v>
      </c>
    </row>
    <row r="211" spans="3:7">
      <c r="C211" t="s">
        <v>472</v>
      </c>
      <c r="D211" t="s">
        <v>473</v>
      </c>
      <c r="E211" t="s">
        <v>577</v>
      </c>
      <c r="F211" t="s">
        <v>5</v>
      </c>
      <c r="G211">
        <v>0.7732</v>
      </c>
    </row>
    <row r="212" spans="3:7">
      <c r="C212" t="s">
        <v>472</v>
      </c>
      <c r="D212" t="s">
        <v>473</v>
      </c>
      <c r="E212" t="s">
        <v>577</v>
      </c>
      <c r="F212" t="s">
        <v>7</v>
      </c>
      <c r="G212">
        <v>0.3928</v>
      </c>
    </row>
    <row r="213" spans="3:7">
      <c r="C213" t="s">
        <v>472</v>
      </c>
      <c r="D213" t="s">
        <v>473</v>
      </c>
      <c r="E213" t="s">
        <v>578</v>
      </c>
      <c r="F213" t="s">
        <v>5</v>
      </c>
      <c r="G213">
        <v>0.6469</v>
      </c>
    </row>
    <row r="214" spans="3:7">
      <c r="C214" t="s">
        <v>472</v>
      </c>
      <c r="D214" t="s">
        <v>473</v>
      </c>
      <c r="E214" t="s">
        <v>578</v>
      </c>
      <c r="F214" t="s">
        <v>7</v>
      </c>
      <c r="G214">
        <v>0.4149</v>
      </c>
    </row>
    <row r="215" spans="3:7">
      <c r="C215" t="s">
        <v>472</v>
      </c>
      <c r="D215" t="s">
        <v>473</v>
      </c>
      <c r="E215" t="s">
        <v>579</v>
      </c>
      <c r="F215" t="s">
        <v>5</v>
      </c>
      <c r="G215">
        <v>0.4234</v>
      </c>
    </row>
    <row r="216" spans="3:7">
      <c r="C216" t="s">
        <v>472</v>
      </c>
      <c r="D216" t="s">
        <v>473</v>
      </c>
      <c r="E216" t="s">
        <v>579</v>
      </c>
      <c r="F216" t="s">
        <v>7</v>
      </c>
      <c r="G216">
        <v>1.1963</v>
      </c>
    </row>
    <row r="217" spans="3:7">
      <c r="C217" t="s">
        <v>472</v>
      </c>
      <c r="D217" t="s">
        <v>473</v>
      </c>
      <c r="E217" t="s">
        <v>580</v>
      </c>
      <c r="F217" t="s">
        <v>5</v>
      </c>
      <c r="G217">
        <v>0.4367</v>
      </c>
    </row>
    <row r="218" spans="3:7">
      <c r="C218" t="s">
        <v>472</v>
      </c>
      <c r="D218" t="s">
        <v>473</v>
      </c>
      <c r="E218" t="s">
        <v>580</v>
      </c>
      <c r="F218" t="s">
        <v>7</v>
      </c>
      <c r="G218">
        <v>0.3094</v>
      </c>
    </row>
    <row r="219" spans="3:7">
      <c r="C219" t="s">
        <v>472</v>
      </c>
      <c r="D219" t="s">
        <v>473</v>
      </c>
      <c r="E219" t="s">
        <v>581</v>
      </c>
      <c r="F219" t="s">
        <v>5</v>
      </c>
      <c r="G219">
        <v>0.4914</v>
      </c>
    </row>
    <row r="220" spans="3:7">
      <c r="C220" t="s">
        <v>472</v>
      </c>
      <c r="D220" t="s">
        <v>473</v>
      </c>
      <c r="E220" t="s">
        <v>581</v>
      </c>
      <c r="F220" t="s">
        <v>7</v>
      </c>
      <c r="G220">
        <v>0.5744</v>
      </c>
    </row>
    <row r="221" spans="3:7">
      <c r="C221" t="s">
        <v>472</v>
      </c>
      <c r="D221" t="s">
        <v>473</v>
      </c>
      <c r="E221" t="s">
        <v>582</v>
      </c>
      <c r="F221" t="s">
        <v>5</v>
      </c>
      <c r="G221">
        <v>0.5173</v>
      </c>
    </row>
    <row r="222" spans="3:7">
      <c r="C222" t="s">
        <v>472</v>
      </c>
      <c r="D222" t="s">
        <v>473</v>
      </c>
      <c r="E222" t="s">
        <v>582</v>
      </c>
      <c r="F222" t="s">
        <v>7</v>
      </c>
      <c r="G222">
        <v>0.5744</v>
      </c>
    </row>
    <row r="223" spans="3:7">
      <c r="C223" t="s">
        <v>472</v>
      </c>
      <c r="D223" t="s">
        <v>473</v>
      </c>
      <c r="E223" t="s">
        <v>583</v>
      </c>
      <c r="F223" t="s">
        <v>5</v>
      </c>
      <c r="G223">
        <v>0.21</v>
      </c>
    </row>
    <row r="224" spans="3:7">
      <c r="C224" t="s">
        <v>472</v>
      </c>
      <c r="D224" t="s">
        <v>473</v>
      </c>
      <c r="E224" t="s">
        <v>583</v>
      </c>
      <c r="F224" t="s">
        <v>7</v>
      </c>
      <c r="G224">
        <v>0.1538</v>
      </c>
    </row>
    <row r="225" spans="3:7">
      <c r="C225" t="s">
        <v>472</v>
      </c>
      <c r="D225" t="s">
        <v>473</v>
      </c>
      <c r="E225" t="s">
        <v>584</v>
      </c>
      <c r="F225" t="s">
        <v>5</v>
      </c>
      <c r="G225">
        <v>0.5473</v>
      </c>
    </row>
    <row r="226" spans="3:7">
      <c r="C226" t="s">
        <v>472</v>
      </c>
      <c r="D226" t="s">
        <v>473</v>
      </c>
      <c r="E226" t="s">
        <v>584</v>
      </c>
      <c r="F226" t="s">
        <v>7</v>
      </c>
      <c r="G226">
        <v>0.1139</v>
      </c>
    </row>
    <row r="227" spans="3:7">
      <c r="C227" t="s">
        <v>472</v>
      </c>
      <c r="D227" t="s">
        <v>473</v>
      </c>
      <c r="E227" t="s">
        <v>585</v>
      </c>
      <c r="F227" t="s">
        <v>5</v>
      </c>
      <c r="G227">
        <v>0.319</v>
      </c>
    </row>
    <row r="228" spans="3:7">
      <c r="C228" t="s">
        <v>472</v>
      </c>
      <c r="D228" t="s">
        <v>473</v>
      </c>
      <c r="E228" t="s">
        <v>585</v>
      </c>
      <c r="F228" t="s">
        <v>7</v>
      </c>
      <c r="G228">
        <v>0.4669</v>
      </c>
    </row>
    <row r="229" spans="3:7">
      <c r="C229" t="s">
        <v>472</v>
      </c>
      <c r="D229" t="s">
        <v>473</v>
      </c>
      <c r="E229" t="s">
        <v>586</v>
      </c>
      <c r="F229" t="s">
        <v>5</v>
      </c>
      <c r="G229">
        <v>0.7318</v>
      </c>
    </row>
    <row r="230" spans="3:7">
      <c r="C230" t="s">
        <v>472</v>
      </c>
      <c r="D230" t="s">
        <v>473</v>
      </c>
      <c r="E230" t="s">
        <v>586</v>
      </c>
      <c r="F230" t="s">
        <v>7</v>
      </c>
      <c r="G230">
        <v>1.0627</v>
      </c>
    </row>
    <row r="231" spans="3:7">
      <c r="C231" t="s">
        <v>472</v>
      </c>
      <c r="D231" t="s">
        <v>473</v>
      </c>
      <c r="E231" t="s">
        <v>587</v>
      </c>
      <c r="F231" t="s">
        <v>5</v>
      </c>
      <c r="G231">
        <v>0.4445</v>
      </c>
    </row>
    <row r="232" spans="3:7">
      <c r="C232" t="s">
        <v>472</v>
      </c>
      <c r="D232" t="s">
        <v>473</v>
      </c>
      <c r="E232" t="s">
        <v>587</v>
      </c>
      <c r="F232" t="s">
        <v>7</v>
      </c>
      <c r="G232">
        <v>0.666</v>
      </c>
    </row>
    <row r="233" spans="3:7">
      <c r="C233" t="s">
        <v>472</v>
      </c>
      <c r="D233" t="s">
        <v>473</v>
      </c>
      <c r="E233" t="s">
        <v>588</v>
      </c>
      <c r="F233" t="s">
        <v>5</v>
      </c>
      <c r="G233">
        <v>0.4472</v>
      </c>
    </row>
    <row r="234" spans="3:7">
      <c r="C234" t="s">
        <v>472</v>
      </c>
      <c r="D234" t="s">
        <v>473</v>
      </c>
      <c r="E234" t="s">
        <v>588</v>
      </c>
      <c r="F234" t="s">
        <v>7</v>
      </c>
      <c r="G234">
        <v>0.2521</v>
      </c>
    </row>
    <row r="235" spans="3:7">
      <c r="C235" t="s">
        <v>472</v>
      </c>
      <c r="D235" t="s">
        <v>473</v>
      </c>
      <c r="E235" t="s">
        <v>589</v>
      </c>
      <c r="F235" t="s">
        <v>5</v>
      </c>
      <c r="G235">
        <v>0.4787</v>
      </c>
    </row>
    <row r="236" spans="3:7">
      <c r="C236" t="s">
        <v>472</v>
      </c>
      <c r="D236" t="s">
        <v>473</v>
      </c>
      <c r="E236" t="s">
        <v>589</v>
      </c>
      <c r="F236" t="s">
        <v>7</v>
      </c>
      <c r="G236">
        <v>0.5873</v>
      </c>
    </row>
    <row r="237" spans="3:7">
      <c r="C237" t="s">
        <v>472</v>
      </c>
      <c r="D237" t="s">
        <v>473</v>
      </c>
      <c r="E237" t="s">
        <v>590</v>
      </c>
      <c r="F237" t="s">
        <v>5</v>
      </c>
      <c r="G237">
        <v>0.3047</v>
      </c>
    </row>
    <row r="238" spans="3:7">
      <c r="C238" t="s">
        <v>472</v>
      </c>
      <c r="D238" t="s">
        <v>473</v>
      </c>
      <c r="E238" t="s">
        <v>590</v>
      </c>
      <c r="F238" t="s">
        <v>7</v>
      </c>
      <c r="G238">
        <v>0.4678</v>
      </c>
    </row>
    <row r="239" spans="3:7">
      <c r="C239" t="s">
        <v>472</v>
      </c>
      <c r="D239" t="s">
        <v>473</v>
      </c>
      <c r="E239" t="s">
        <v>591</v>
      </c>
      <c r="F239" t="s">
        <v>5</v>
      </c>
      <c r="G239">
        <v>0.8626</v>
      </c>
    </row>
    <row r="240" spans="3:7">
      <c r="C240" t="s">
        <v>472</v>
      </c>
      <c r="D240" t="s">
        <v>473</v>
      </c>
      <c r="E240" t="s">
        <v>591</v>
      </c>
      <c r="F240" t="s">
        <v>7</v>
      </c>
      <c r="G240">
        <v>0.0567</v>
      </c>
    </row>
    <row r="241" spans="3:7">
      <c r="C241" t="s">
        <v>472</v>
      </c>
      <c r="D241" t="s">
        <v>473</v>
      </c>
      <c r="E241" t="s">
        <v>592</v>
      </c>
      <c r="F241" t="s">
        <v>5</v>
      </c>
      <c r="G241">
        <v>0.5046</v>
      </c>
    </row>
    <row r="242" spans="3:7">
      <c r="C242" t="s">
        <v>472</v>
      </c>
      <c r="D242" t="s">
        <v>473</v>
      </c>
      <c r="E242" t="s">
        <v>592</v>
      </c>
      <c r="F242" t="s">
        <v>7</v>
      </c>
      <c r="G242">
        <v>0.1348</v>
      </c>
    </row>
    <row r="243" spans="3:7">
      <c r="C243" t="s">
        <v>472</v>
      </c>
      <c r="D243" t="s">
        <v>473</v>
      </c>
      <c r="E243" t="s">
        <v>593</v>
      </c>
      <c r="F243" t="s">
        <v>5</v>
      </c>
      <c r="G243">
        <v>0.8038</v>
      </c>
    </row>
    <row r="244" spans="3:7">
      <c r="C244" t="s">
        <v>472</v>
      </c>
      <c r="D244" t="s">
        <v>473</v>
      </c>
      <c r="E244" t="s">
        <v>593</v>
      </c>
      <c r="F244" t="s">
        <v>7</v>
      </c>
      <c r="G244">
        <v>0.1777</v>
      </c>
    </row>
    <row r="245" spans="3:7">
      <c r="C245" t="s">
        <v>472</v>
      </c>
      <c r="D245" t="s">
        <v>473</v>
      </c>
      <c r="E245" t="s">
        <v>594</v>
      </c>
      <c r="F245" t="s">
        <v>5</v>
      </c>
      <c r="G245">
        <v>0.7025</v>
      </c>
    </row>
    <row r="246" spans="3:7">
      <c r="C246" t="s">
        <v>472</v>
      </c>
      <c r="D246" t="s">
        <v>473</v>
      </c>
      <c r="E246" t="s">
        <v>594</v>
      </c>
      <c r="F246" t="s">
        <v>7</v>
      </c>
      <c r="G246">
        <v>0.5339</v>
      </c>
    </row>
    <row r="247" spans="3:7">
      <c r="C247" t="s">
        <v>472</v>
      </c>
      <c r="D247" t="s">
        <v>473</v>
      </c>
      <c r="E247" t="s">
        <v>595</v>
      </c>
      <c r="F247" t="s">
        <v>5</v>
      </c>
      <c r="G247">
        <v>0.1248</v>
      </c>
    </row>
    <row r="248" spans="3:7">
      <c r="C248" t="s">
        <v>472</v>
      </c>
      <c r="D248" t="s">
        <v>473</v>
      </c>
      <c r="E248" t="s">
        <v>595</v>
      </c>
      <c r="F248" t="s">
        <v>7</v>
      </c>
      <c r="G248">
        <v>0.2162</v>
      </c>
    </row>
    <row r="249" spans="3:7">
      <c r="C249" t="s">
        <v>472</v>
      </c>
      <c r="D249" t="s">
        <v>473</v>
      </c>
      <c r="E249" t="s">
        <v>596</v>
      </c>
      <c r="F249" t="s">
        <v>5</v>
      </c>
      <c r="G249">
        <v>0.8534</v>
      </c>
    </row>
    <row r="250" spans="3:7">
      <c r="C250" t="s">
        <v>472</v>
      </c>
      <c r="D250" t="s">
        <v>473</v>
      </c>
      <c r="E250" t="s">
        <v>596</v>
      </c>
      <c r="F250" t="s">
        <v>7</v>
      </c>
      <c r="G250">
        <v>0.5574</v>
      </c>
    </row>
    <row r="251" spans="3:7">
      <c r="C251" t="s">
        <v>472</v>
      </c>
      <c r="D251" t="s">
        <v>473</v>
      </c>
      <c r="E251" t="s">
        <v>597</v>
      </c>
      <c r="F251" t="s">
        <v>5</v>
      </c>
      <c r="G251">
        <v>0.3757</v>
      </c>
    </row>
    <row r="252" spans="3:7">
      <c r="C252" t="s">
        <v>472</v>
      </c>
      <c r="D252" t="s">
        <v>473</v>
      </c>
      <c r="E252" t="s">
        <v>597</v>
      </c>
      <c r="F252" t="s">
        <v>7</v>
      </c>
      <c r="G252">
        <v>0.3408</v>
      </c>
    </row>
    <row r="253" spans="3:7">
      <c r="C253" t="s">
        <v>472</v>
      </c>
      <c r="D253" t="s">
        <v>473</v>
      </c>
      <c r="E253" t="s">
        <v>598</v>
      </c>
      <c r="F253" t="s">
        <v>5</v>
      </c>
      <c r="G253">
        <v>0.5369</v>
      </c>
    </row>
    <row r="254" spans="3:7">
      <c r="C254" t="s">
        <v>472</v>
      </c>
      <c r="D254" t="s">
        <v>473</v>
      </c>
      <c r="E254" t="s">
        <v>598</v>
      </c>
      <c r="F254" t="s">
        <v>7</v>
      </c>
      <c r="G254">
        <v>0.4703</v>
      </c>
    </row>
    <row r="255" spans="3:7">
      <c r="C255" t="s">
        <v>472</v>
      </c>
      <c r="D255" t="s">
        <v>473</v>
      </c>
      <c r="E255" t="s">
        <v>599</v>
      </c>
      <c r="F255" t="s">
        <v>5</v>
      </c>
      <c r="G255">
        <v>0.5211</v>
      </c>
    </row>
    <row r="256" spans="3:7">
      <c r="C256" t="s">
        <v>472</v>
      </c>
      <c r="D256" t="s">
        <v>473</v>
      </c>
      <c r="E256" t="s">
        <v>599</v>
      </c>
      <c r="F256" t="s">
        <v>7</v>
      </c>
      <c r="G256">
        <v>0.6159</v>
      </c>
    </row>
    <row r="257" spans="3:7">
      <c r="C257" t="s">
        <v>472</v>
      </c>
      <c r="D257" t="s">
        <v>473</v>
      </c>
      <c r="E257" t="s">
        <v>600</v>
      </c>
      <c r="F257" t="s">
        <v>5</v>
      </c>
      <c r="G257">
        <v>0.2184</v>
      </c>
    </row>
    <row r="258" spans="3:7">
      <c r="C258" t="s">
        <v>472</v>
      </c>
      <c r="D258" t="s">
        <v>473</v>
      </c>
      <c r="E258" t="s">
        <v>600</v>
      </c>
      <c r="F258" t="s">
        <v>7</v>
      </c>
      <c r="G258">
        <v>0.874</v>
      </c>
    </row>
    <row r="259" spans="3:7">
      <c r="C259" t="s">
        <v>472</v>
      </c>
      <c r="D259" t="s">
        <v>473</v>
      </c>
      <c r="E259" t="s">
        <v>601</v>
      </c>
      <c r="F259" t="s">
        <v>5</v>
      </c>
      <c r="G259">
        <v>0.0998</v>
      </c>
    </row>
    <row r="260" spans="3:7">
      <c r="C260" t="s">
        <v>472</v>
      </c>
      <c r="D260" t="s">
        <v>473</v>
      </c>
      <c r="E260" t="s">
        <v>601</v>
      </c>
      <c r="F260" t="s">
        <v>7</v>
      </c>
      <c r="G260">
        <v>0.5519</v>
      </c>
    </row>
    <row r="261" spans="3:7">
      <c r="C261" t="s">
        <v>472</v>
      </c>
      <c r="D261" t="s">
        <v>473</v>
      </c>
      <c r="E261" t="s">
        <v>602</v>
      </c>
      <c r="F261" t="s">
        <v>5</v>
      </c>
      <c r="G261">
        <v>0.3177</v>
      </c>
    </row>
    <row r="262" spans="3:7">
      <c r="C262" t="s">
        <v>472</v>
      </c>
      <c r="D262" t="s">
        <v>473</v>
      </c>
      <c r="E262" t="s">
        <v>602</v>
      </c>
      <c r="F262" t="s">
        <v>7</v>
      </c>
      <c r="G262">
        <v>0.0928</v>
      </c>
    </row>
    <row r="263" spans="3:7">
      <c r="C263" t="s">
        <v>472</v>
      </c>
      <c r="D263" t="s">
        <v>473</v>
      </c>
      <c r="E263" t="s">
        <v>603</v>
      </c>
      <c r="F263" t="s">
        <v>5</v>
      </c>
      <c r="G263">
        <v>0.3818</v>
      </c>
    </row>
    <row r="264" spans="3:7">
      <c r="C264" t="s">
        <v>472</v>
      </c>
      <c r="D264" t="s">
        <v>473</v>
      </c>
      <c r="E264" t="s">
        <v>603</v>
      </c>
      <c r="F264" t="s">
        <v>7</v>
      </c>
      <c r="G264">
        <v>0.1609</v>
      </c>
    </row>
    <row r="265" spans="3:7">
      <c r="C265" t="s">
        <v>472</v>
      </c>
      <c r="D265" t="s">
        <v>473</v>
      </c>
      <c r="E265" t="s">
        <v>604</v>
      </c>
      <c r="F265" t="s">
        <v>5</v>
      </c>
      <c r="G265">
        <v>0.3418</v>
      </c>
    </row>
    <row r="266" spans="3:7">
      <c r="C266" t="s">
        <v>472</v>
      </c>
      <c r="D266" t="s">
        <v>473</v>
      </c>
      <c r="E266" t="s">
        <v>604</v>
      </c>
      <c r="F266" t="s">
        <v>7</v>
      </c>
      <c r="G266">
        <v>0.6536</v>
      </c>
    </row>
    <row r="267" spans="3:7">
      <c r="C267" t="s">
        <v>472</v>
      </c>
      <c r="D267" t="s">
        <v>473</v>
      </c>
      <c r="E267" t="s">
        <v>605</v>
      </c>
      <c r="F267" t="s">
        <v>5</v>
      </c>
      <c r="G267">
        <v>0.2493</v>
      </c>
    </row>
    <row r="268" spans="3:7">
      <c r="C268" t="s">
        <v>472</v>
      </c>
      <c r="D268" t="s">
        <v>473</v>
      </c>
      <c r="E268" t="s">
        <v>605</v>
      </c>
      <c r="F268" t="s">
        <v>7</v>
      </c>
      <c r="G268">
        <v>0.5864</v>
      </c>
    </row>
    <row r="269" spans="3:7">
      <c r="C269" t="s">
        <v>472</v>
      </c>
      <c r="D269" t="s">
        <v>473</v>
      </c>
      <c r="E269" t="s">
        <v>606</v>
      </c>
      <c r="F269" t="s">
        <v>5</v>
      </c>
      <c r="G269">
        <v>0.0943</v>
      </c>
    </row>
    <row r="270" spans="3:7">
      <c r="C270" t="s">
        <v>472</v>
      </c>
      <c r="D270" t="s">
        <v>473</v>
      </c>
      <c r="E270" t="s">
        <v>606</v>
      </c>
      <c r="F270" t="s">
        <v>7</v>
      </c>
      <c r="G270">
        <v>0.2502</v>
      </c>
    </row>
    <row r="271" spans="3:7">
      <c r="C271" t="s">
        <v>472</v>
      </c>
      <c r="D271" t="s">
        <v>473</v>
      </c>
      <c r="E271" t="s">
        <v>607</v>
      </c>
      <c r="F271" t="s">
        <v>5</v>
      </c>
      <c r="G271">
        <v>0.399</v>
      </c>
    </row>
    <row r="272" spans="3:7">
      <c r="C272" t="s">
        <v>472</v>
      </c>
      <c r="D272" t="s">
        <v>473</v>
      </c>
      <c r="E272" t="s">
        <v>607</v>
      </c>
      <c r="F272" t="s">
        <v>7</v>
      </c>
      <c r="G272">
        <v>0.3373</v>
      </c>
    </row>
    <row r="273" spans="3:7">
      <c r="C273" t="s">
        <v>472</v>
      </c>
      <c r="D273" t="s">
        <v>473</v>
      </c>
      <c r="E273" t="s">
        <v>608</v>
      </c>
      <c r="F273" t="s">
        <v>5</v>
      </c>
      <c r="G273">
        <v>0.4566</v>
      </c>
    </row>
    <row r="274" spans="3:7">
      <c r="C274" t="s">
        <v>472</v>
      </c>
      <c r="D274" t="s">
        <v>473</v>
      </c>
      <c r="E274" t="s">
        <v>608</v>
      </c>
      <c r="F274" t="s">
        <v>7</v>
      </c>
      <c r="G274">
        <v>0.1242</v>
      </c>
    </row>
    <row r="275" spans="3:7">
      <c r="C275" t="s">
        <v>472</v>
      </c>
      <c r="D275" t="s">
        <v>473</v>
      </c>
      <c r="E275" t="s">
        <v>609</v>
      </c>
      <c r="F275" t="s">
        <v>5</v>
      </c>
      <c r="G275">
        <v>0.3662</v>
      </c>
    </row>
    <row r="276" spans="3:7">
      <c r="C276" t="s">
        <v>472</v>
      </c>
      <c r="D276" t="s">
        <v>473</v>
      </c>
      <c r="E276" t="s">
        <v>609</v>
      </c>
      <c r="F276" t="s">
        <v>7</v>
      </c>
      <c r="G276">
        <v>0.7261</v>
      </c>
    </row>
    <row r="277" spans="3:7">
      <c r="C277" t="s">
        <v>472</v>
      </c>
      <c r="D277" t="s">
        <v>473</v>
      </c>
      <c r="E277" t="s">
        <v>610</v>
      </c>
      <c r="F277" t="s">
        <v>5</v>
      </c>
      <c r="G277">
        <v>0.6295</v>
      </c>
    </row>
    <row r="278" spans="3:7">
      <c r="C278" t="s">
        <v>472</v>
      </c>
      <c r="D278" t="s">
        <v>473</v>
      </c>
      <c r="E278" t="s">
        <v>610</v>
      </c>
      <c r="F278" t="s">
        <v>7</v>
      </c>
      <c r="G278">
        <v>0.5047</v>
      </c>
    </row>
    <row r="279" spans="3:7">
      <c r="C279" t="s">
        <v>472</v>
      </c>
      <c r="D279" t="s">
        <v>473</v>
      </c>
      <c r="E279" t="s">
        <v>611</v>
      </c>
      <c r="F279" t="s">
        <v>5</v>
      </c>
      <c r="G279">
        <v>0.3252</v>
      </c>
    </row>
    <row r="280" spans="3:7">
      <c r="C280" t="s">
        <v>472</v>
      </c>
      <c r="D280" t="s">
        <v>473</v>
      </c>
      <c r="E280" t="s">
        <v>611</v>
      </c>
      <c r="F280" t="s">
        <v>7</v>
      </c>
      <c r="G280">
        <v>0.2497</v>
      </c>
    </row>
    <row r="281" spans="3:7">
      <c r="C281" t="s">
        <v>472</v>
      </c>
      <c r="D281" t="s">
        <v>473</v>
      </c>
      <c r="E281" t="s">
        <v>612</v>
      </c>
      <c r="F281" t="s">
        <v>5</v>
      </c>
      <c r="G281">
        <v>0.6128</v>
      </c>
    </row>
    <row r="282" spans="3:7">
      <c r="C282" t="s">
        <v>472</v>
      </c>
      <c r="D282" t="s">
        <v>473</v>
      </c>
      <c r="E282" t="s">
        <v>612</v>
      </c>
      <c r="F282" t="s">
        <v>7</v>
      </c>
      <c r="G282">
        <v>0.6497</v>
      </c>
    </row>
    <row r="283" spans="3:7">
      <c r="C283" t="s">
        <v>472</v>
      </c>
      <c r="D283" t="s">
        <v>473</v>
      </c>
      <c r="E283" t="s">
        <v>613</v>
      </c>
      <c r="F283" t="s">
        <v>5</v>
      </c>
      <c r="G283">
        <v>0.5152</v>
      </c>
    </row>
    <row r="284" spans="3:7">
      <c r="C284" t="s">
        <v>472</v>
      </c>
      <c r="D284" t="s">
        <v>473</v>
      </c>
      <c r="E284" t="s">
        <v>613</v>
      </c>
      <c r="F284" t="s">
        <v>7</v>
      </c>
      <c r="G284">
        <v>0.4714</v>
      </c>
    </row>
    <row r="285" spans="3:7">
      <c r="C285" t="s">
        <v>472</v>
      </c>
      <c r="D285" t="s">
        <v>473</v>
      </c>
      <c r="E285" t="s">
        <v>614</v>
      </c>
      <c r="F285" t="s">
        <v>5</v>
      </c>
      <c r="G285">
        <v>0.4738</v>
      </c>
    </row>
    <row r="286" spans="3:7">
      <c r="C286" t="s">
        <v>472</v>
      </c>
      <c r="D286" t="s">
        <v>473</v>
      </c>
      <c r="E286" t="s">
        <v>614</v>
      </c>
      <c r="F286" t="s">
        <v>7</v>
      </c>
      <c r="G286">
        <v>0.9734</v>
      </c>
    </row>
    <row r="287" spans="3:7">
      <c r="C287" t="s">
        <v>472</v>
      </c>
      <c r="D287" t="s">
        <v>473</v>
      </c>
      <c r="E287" t="s">
        <v>615</v>
      </c>
      <c r="F287" t="s">
        <v>5</v>
      </c>
      <c r="G287">
        <v>1.0019</v>
      </c>
    </row>
    <row r="288" spans="3:7">
      <c r="C288" t="s">
        <v>472</v>
      </c>
      <c r="D288" t="s">
        <v>473</v>
      </c>
      <c r="E288" t="s">
        <v>615</v>
      </c>
      <c r="F288" t="s">
        <v>7</v>
      </c>
      <c r="G288">
        <v>0.4452</v>
      </c>
    </row>
    <row r="289" spans="3:7">
      <c r="C289" t="s">
        <v>472</v>
      </c>
      <c r="D289" t="s">
        <v>473</v>
      </c>
      <c r="E289" t="s">
        <v>616</v>
      </c>
      <c r="F289" t="s">
        <v>5</v>
      </c>
      <c r="G289">
        <v>0.4248</v>
      </c>
    </row>
    <row r="290" spans="3:7">
      <c r="C290" t="s">
        <v>472</v>
      </c>
      <c r="D290" t="s">
        <v>473</v>
      </c>
      <c r="E290" t="s">
        <v>616</v>
      </c>
      <c r="F290" t="s">
        <v>7</v>
      </c>
      <c r="G290">
        <v>0.6866</v>
      </c>
    </row>
    <row r="291" spans="3:7">
      <c r="C291" t="s">
        <v>472</v>
      </c>
      <c r="D291" t="s">
        <v>473</v>
      </c>
      <c r="E291" t="s">
        <v>617</v>
      </c>
      <c r="F291" t="s">
        <v>5</v>
      </c>
      <c r="G291">
        <v>0.1829</v>
      </c>
    </row>
    <row r="292" spans="3:7">
      <c r="C292" t="s">
        <v>472</v>
      </c>
      <c r="D292" t="s">
        <v>473</v>
      </c>
      <c r="E292" t="s">
        <v>617</v>
      </c>
      <c r="F292" t="s">
        <v>7</v>
      </c>
      <c r="G292">
        <v>0.4253</v>
      </c>
    </row>
    <row r="293" spans="3:7">
      <c r="C293" t="s">
        <v>472</v>
      </c>
      <c r="D293" t="s">
        <v>473</v>
      </c>
      <c r="E293" t="s">
        <v>618</v>
      </c>
      <c r="F293" t="s">
        <v>5</v>
      </c>
      <c r="G293">
        <v>0.0886</v>
      </c>
    </row>
    <row r="294" spans="3:7">
      <c r="C294" t="s">
        <v>472</v>
      </c>
      <c r="D294" t="s">
        <v>473</v>
      </c>
      <c r="E294" t="s">
        <v>618</v>
      </c>
      <c r="F294" t="s">
        <v>7</v>
      </c>
      <c r="G294">
        <v>1.4177</v>
      </c>
    </row>
    <row r="295" spans="3:7">
      <c r="C295" t="s">
        <v>472</v>
      </c>
      <c r="D295" t="s">
        <v>473</v>
      </c>
      <c r="E295" t="s">
        <v>619</v>
      </c>
      <c r="F295" t="s">
        <v>5</v>
      </c>
      <c r="G295">
        <v>0.151</v>
      </c>
    </row>
    <row r="296" spans="3:7">
      <c r="C296" t="s">
        <v>472</v>
      </c>
      <c r="D296" t="s">
        <v>473</v>
      </c>
      <c r="E296" t="s">
        <v>619</v>
      </c>
      <c r="F296" t="s">
        <v>7</v>
      </c>
      <c r="G296">
        <v>1.6823</v>
      </c>
    </row>
    <row r="297" spans="3:7">
      <c r="C297" t="s">
        <v>472</v>
      </c>
      <c r="D297" t="s">
        <v>473</v>
      </c>
      <c r="E297" t="s">
        <v>620</v>
      </c>
      <c r="F297" t="s">
        <v>5</v>
      </c>
      <c r="G297">
        <v>0.1685</v>
      </c>
    </row>
    <row r="298" spans="3:7">
      <c r="C298" t="s">
        <v>472</v>
      </c>
      <c r="D298" t="s">
        <v>473</v>
      </c>
      <c r="E298" t="s">
        <v>620</v>
      </c>
      <c r="F298" t="s">
        <v>7</v>
      </c>
      <c r="G298">
        <v>0.3398</v>
      </c>
    </row>
    <row r="299" spans="3:7">
      <c r="C299" t="s">
        <v>472</v>
      </c>
      <c r="D299" t="s">
        <v>473</v>
      </c>
      <c r="E299" t="s">
        <v>621</v>
      </c>
      <c r="F299" t="s">
        <v>5</v>
      </c>
      <c r="G299">
        <v>0.2148</v>
      </c>
    </row>
    <row r="300" spans="3:7">
      <c r="C300" t="s">
        <v>472</v>
      </c>
      <c r="D300" t="s">
        <v>473</v>
      </c>
      <c r="E300" t="s">
        <v>621</v>
      </c>
      <c r="F300" t="s">
        <v>7</v>
      </c>
      <c r="G300">
        <v>0.9662</v>
      </c>
    </row>
    <row r="301" spans="3:7">
      <c r="C301" t="s">
        <v>472</v>
      </c>
      <c r="D301" t="s">
        <v>473</v>
      </c>
      <c r="E301" t="s">
        <v>622</v>
      </c>
      <c r="F301" t="s">
        <v>5</v>
      </c>
      <c r="G301">
        <v>0.2599</v>
      </c>
    </row>
    <row r="302" spans="3:7">
      <c r="C302" t="s">
        <v>472</v>
      </c>
      <c r="D302" t="s">
        <v>473</v>
      </c>
      <c r="E302" t="s">
        <v>622</v>
      </c>
      <c r="F302" t="s">
        <v>7</v>
      </c>
      <c r="G302">
        <v>0.6244</v>
      </c>
    </row>
    <row r="303" spans="3:7">
      <c r="C303" t="s">
        <v>472</v>
      </c>
      <c r="D303" t="s">
        <v>473</v>
      </c>
      <c r="E303" t="s">
        <v>623</v>
      </c>
      <c r="F303" t="s">
        <v>5</v>
      </c>
      <c r="G303">
        <v>0.5125</v>
      </c>
    </row>
    <row r="304" spans="3:7">
      <c r="C304" t="s">
        <v>472</v>
      </c>
      <c r="D304" t="s">
        <v>473</v>
      </c>
      <c r="E304" t="s">
        <v>623</v>
      </c>
      <c r="F304" t="s">
        <v>7</v>
      </c>
      <c r="G304">
        <v>0.4977</v>
      </c>
    </row>
    <row r="305" spans="3:7">
      <c r="C305" t="s">
        <v>472</v>
      </c>
      <c r="D305" t="s">
        <v>473</v>
      </c>
      <c r="E305" t="s">
        <v>624</v>
      </c>
      <c r="F305" t="s">
        <v>5</v>
      </c>
      <c r="G305">
        <v>0.2735</v>
      </c>
    </row>
    <row r="306" spans="3:7">
      <c r="C306" t="s">
        <v>472</v>
      </c>
      <c r="D306" t="s">
        <v>473</v>
      </c>
      <c r="E306" t="s">
        <v>624</v>
      </c>
      <c r="F306" t="s">
        <v>7</v>
      </c>
      <c r="G306">
        <v>0.1841</v>
      </c>
    </row>
    <row r="307" spans="3:7">
      <c r="C307" t="s">
        <v>472</v>
      </c>
      <c r="D307" t="s">
        <v>473</v>
      </c>
      <c r="E307" t="s">
        <v>625</v>
      </c>
      <c r="F307" t="s">
        <v>5</v>
      </c>
      <c r="G307">
        <v>0.3255</v>
      </c>
    </row>
    <row r="308" spans="3:7">
      <c r="C308" t="s">
        <v>472</v>
      </c>
      <c r="D308" t="s">
        <v>473</v>
      </c>
      <c r="E308" t="s">
        <v>625</v>
      </c>
      <c r="F308" t="s">
        <v>7</v>
      </c>
      <c r="G308">
        <v>0.2616</v>
      </c>
    </row>
    <row r="309" spans="3:7">
      <c r="C309" t="s">
        <v>472</v>
      </c>
      <c r="D309" t="s">
        <v>473</v>
      </c>
      <c r="E309" t="s">
        <v>626</v>
      </c>
      <c r="F309" t="s">
        <v>5</v>
      </c>
      <c r="G309">
        <v>0.7611</v>
      </c>
    </row>
    <row r="310" spans="3:7">
      <c r="C310" t="s">
        <v>472</v>
      </c>
      <c r="D310" t="s">
        <v>473</v>
      </c>
      <c r="E310" t="s">
        <v>626</v>
      </c>
      <c r="F310" t="s">
        <v>7</v>
      </c>
      <c r="G310">
        <v>0.5592</v>
      </c>
    </row>
    <row r="311" spans="3:7">
      <c r="C311" t="s">
        <v>472</v>
      </c>
      <c r="D311" t="s">
        <v>473</v>
      </c>
      <c r="E311" t="s">
        <v>627</v>
      </c>
      <c r="F311" t="s">
        <v>5</v>
      </c>
      <c r="G311">
        <v>0.3046</v>
      </c>
    </row>
    <row r="312" spans="3:7">
      <c r="C312" t="s">
        <v>472</v>
      </c>
      <c r="D312" t="s">
        <v>473</v>
      </c>
      <c r="E312" t="s">
        <v>627</v>
      </c>
      <c r="F312" t="s">
        <v>7</v>
      </c>
      <c r="G312">
        <v>0.2778</v>
      </c>
    </row>
    <row r="313" spans="3:7">
      <c r="C313" t="s">
        <v>472</v>
      </c>
      <c r="D313" t="s">
        <v>473</v>
      </c>
      <c r="E313" t="s">
        <v>628</v>
      </c>
      <c r="F313" t="s">
        <v>5</v>
      </c>
      <c r="G313">
        <v>0.2362</v>
      </c>
    </row>
    <row r="314" spans="3:7">
      <c r="C314" t="s">
        <v>472</v>
      </c>
      <c r="D314" t="s">
        <v>473</v>
      </c>
      <c r="E314" t="s">
        <v>628</v>
      </c>
      <c r="F314" t="s">
        <v>7</v>
      </c>
      <c r="G314">
        <v>0.5572</v>
      </c>
    </row>
    <row r="315" spans="3:7">
      <c r="C315" t="s">
        <v>472</v>
      </c>
      <c r="D315" t="s">
        <v>473</v>
      </c>
      <c r="E315" t="s">
        <v>629</v>
      </c>
      <c r="F315" t="s">
        <v>5</v>
      </c>
      <c r="G315">
        <v>0.3641</v>
      </c>
    </row>
    <row r="316" spans="3:7">
      <c r="C316" t="s">
        <v>472</v>
      </c>
      <c r="D316" t="s">
        <v>473</v>
      </c>
      <c r="E316" t="s">
        <v>629</v>
      </c>
      <c r="F316" t="s">
        <v>7</v>
      </c>
      <c r="G316">
        <v>0.4549</v>
      </c>
    </row>
    <row r="317" spans="3:7">
      <c r="C317" t="s">
        <v>472</v>
      </c>
      <c r="D317" t="s">
        <v>473</v>
      </c>
      <c r="E317" t="s">
        <v>630</v>
      </c>
      <c r="F317" t="s">
        <v>5</v>
      </c>
      <c r="G317">
        <v>0.3137</v>
      </c>
    </row>
    <row r="318" spans="3:7">
      <c r="C318" t="s">
        <v>472</v>
      </c>
      <c r="D318" t="s">
        <v>473</v>
      </c>
      <c r="E318" t="s">
        <v>630</v>
      </c>
      <c r="F318" t="s">
        <v>7</v>
      </c>
      <c r="G318">
        <v>0.0808</v>
      </c>
    </row>
    <row r="319" spans="3:7">
      <c r="C319" t="s">
        <v>472</v>
      </c>
      <c r="D319" t="s">
        <v>473</v>
      </c>
      <c r="E319" t="s">
        <v>631</v>
      </c>
      <c r="F319" t="s">
        <v>5</v>
      </c>
      <c r="G319">
        <v>0.765</v>
      </c>
    </row>
    <row r="320" spans="3:7">
      <c r="C320" t="s">
        <v>472</v>
      </c>
      <c r="D320" t="s">
        <v>473</v>
      </c>
      <c r="E320" t="s">
        <v>631</v>
      </c>
      <c r="F320" t="s">
        <v>7</v>
      </c>
      <c r="G320">
        <v>0.0553</v>
      </c>
    </row>
    <row r="321" spans="3:7">
      <c r="C321" t="s">
        <v>472</v>
      </c>
      <c r="D321" t="s">
        <v>473</v>
      </c>
      <c r="E321" t="s">
        <v>632</v>
      </c>
      <c r="F321" t="s">
        <v>5</v>
      </c>
      <c r="G321">
        <v>0.9352</v>
      </c>
    </row>
    <row r="322" spans="3:7">
      <c r="C322" t="s">
        <v>472</v>
      </c>
      <c r="D322" t="s">
        <v>473</v>
      </c>
      <c r="E322" t="s">
        <v>632</v>
      </c>
      <c r="F322" t="s">
        <v>7</v>
      </c>
      <c r="G322">
        <v>0.1357</v>
      </c>
    </row>
    <row r="323" spans="3:7">
      <c r="C323" t="s">
        <v>472</v>
      </c>
      <c r="D323" t="s">
        <v>473</v>
      </c>
      <c r="E323" t="s">
        <v>633</v>
      </c>
      <c r="F323" t="s">
        <v>5</v>
      </c>
      <c r="G323">
        <v>0.2374</v>
      </c>
    </row>
    <row r="324" spans="3:7">
      <c r="C324" t="s">
        <v>472</v>
      </c>
      <c r="D324" t="s">
        <v>473</v>
      </c>
      <c r="E324" t="s">
        <v>633</v>
      </c>
      <c r="F324" t="s">
        <v>7</v>
      </c>
      <c r="G324">
        <v>0.2328</v>
      </c>
    </row>
    <row r="325" spans="3:7">
      <c r="C325" t="s">
        <v>472</v>
      </c>
      <c r="D325" t="s">
        <v>473</v>
      </c>
      <c r="E325" t="s">
        <v>634</v>
      </c>
      <c r="F325" t="s">
        <v>5</v>
      </c>
      <c r="G325">
        <v>0.3112</v>
      </c>
    </row>
    <row r="326" spans="3:7">
      <c r="C326" t="s">
        <v>472</v>
      </c>
      <c r="D326" t="s">
        <v>473</v>
      </c>
      <c r="E326" t="s">
        <v>634</v>
      </c>
      <c r="F326" t="s">
        <v>7</v>
      </c>
      <c r="G326">
        <v>0.3695</v>
      </c>
    </row>
    <row r="327" spans="3:7">
      <c r="C327" t="s">
        <v>472</v>
      </c>
      <c r="D327" t="s">
        <v>473</v>
      </c>
      <c r="E327" t="s">
        <v>635</v>
      </c>
      <c r="F327" t="s">
        <v>5</v>
      </c>
      <c r="G327">
        <v>0.5286</v>
      </c>
    </row>
    <row r="328" spans="3:7">
      <c r="C328" t="s">
        <v>472</v>
      </c>
      <c r="D328" t="s">
        <v>473</v>
      </c>
      <c r="E328" t="s">
        <v>635</v>
      </c>
      <c r="F328" t="s">
        <v>7</v>
      </c>
      <c r="G328">
        <v>0.3285</v>
      </c>
    </row>
    <row r="329" spans="3:7">
      <c r="C329" t="s">
        <v>472</v>
      </c>
      <c r="D329" t="s">
        <v>473</v>
      </c>
      <c r="E329" t="s">
        <v>636</v>
      </c>
      <c r="F329" t="s">
        <v>5</v>
      </c>
      <c r="G329">
        <v>0.5939</v>
      </c>
    </row>
    <row r="330" spans="3:7">
      <c r="C330" t="s">
        <v>472</v>
      </c>
      <c r="D330" t="s">
        <v>473</v>
      </c>
      <c r="E330" t="s">
        <v>636</v>
      </c>
      <c r="F330" t="s">
        <v>7</v>
      </c>
      <c r="G330">
        <v>0.4513</v>
      </c>
    </row>
    <row r="331" spans="3:7">
      <c r="C331" t="s">
        <v>472</v>
      </c>
      <c r="D331" t="s">
        <v>473</v>
      </c>
      <c r="E331" t="s">
        <v>637</v>
      </c>
      <c r="F331" t="s">
        <v>5</v>
      </c>
      <c r="G331">
        <v>0.2665</v>
      </c>
    </row>
    <row r="332" spans="3:7">
      <c r="C332" t="s">
        <v>472</v>
      </c>
      <c r="D332" t="s">
        <v>473</v>
      </c>
      <c r="E332" t="s">
        <v>637</v>
      </c>
      <c r="F332" t="s">
        <v>7</v>
      </c>
      <c r="G332">
        <v>1.0411</v>
      </c>
    </row>
    <row r="333" spans="3:7">
      <c r="C333" t="s">
        <v>472</v>
      </c>
      <c r="D333" t="s">
        <v>473</v>
      </c>
      <c r="E333" t="s">
        <v>638</v>
      </c>
      <c r="F333" t="s">
        <v>5</v>
      </c>
      <c r="G333">
        <v>0.6063</v>
      </c>
    </row>
    <row r="334" spans="3:7">
      <c r="C334" t="s">
        <v>472</v>
      </c>
      <c r="D334" t="s">
        <v>473</v>
      </c>
      <c r="E334" t="s">
        <v>638</v>
      </c>
      <c r="F334" t="s">
        <v>7</v>
      </c>
      <c r="G334">
        <v>0.6576</v>
      </c>
    </row>
    <row r="335" spans="3:7">
      <c r="C335" t="s">
        <v>472</v>
      </c>
      <c r="D335" t="s">
        <v>473</v>
      </c>
      <c r="E335" t="s">
        <v>639</v>
      </c>
      <c r="F335" t="s">
        <v>5</v>
      </c>
      <c r="G335">
        <v>1.1105</v>
      </c>
    </row>
    <row r="336" spans="3:7">
      <c r="C336" t="s">
        <v>472</v>
      </c>
      <c r="D336" t="s">
        <v>473</v>
      </c>
      <c r="E336" t="s">
        <v>639</v>
      </c>
      <c r="F336" t="s">
        <v>7</v>
      </c>
      <c r="G336">
        <v>0.1548</v>
      </c>
    </row>
    <row r="337" spans="3:7">
      <c r="C337" t="s">
        <v>472</v>
      </c>
      <c r="D337" t="s">
        <v>473</v>
      </c>
      <c r="E337" t="s">
        <v>640</v>
      </c>
      <c r="F337" t="s">
        <v>5</v>
      </c>
      <c r="G337">
        <v>1.1716</v>
      </c>
    </row>
    <row r="338" spans="3:7">
      <c r="C338" t="s">
        <v>472</v>
      </c>
      <c r="D338" t="s">
        <v>473</v>
      </c>
      <c r="E338" t="s">
        <v>640</v>
      </c>
      <c r="F338" t="s">
        <v>7</v>
      </c>
      <c r="G338">
        <v>0.3972</v>
      </c>
    </row>
    <row r="339" spans="3:7">
      <c r="C339" t="s">
        <v>472</v>
      </c>
      <c r="D339" t="s">
        <v>473</v>
      </c>
      <c r="E339" t="s">
        <v>641</v>
      </c>
      <c r="F339" t="s">
        <v>5</v>
      </c>
      <c r="G339">
        <v>0.5998</v>
      </c>
    </row>
    <row r="340" spans="3:7">
      <c r="C340" t="s">
        <v>472</v>
      </c>
      <c r="D340" t="s">
        <v>473</v>
      </c>
      <c r="E340" t="s">
        <v>641</v>
      </c>
      <c r="F340" t="s">
        <v>7</v>
      </c>
      <c r="G340">
        <v>0.7198</v>
      </c>
    </row>
    <row r="341" spans="3:7">
      <c r="C341" t="s">
        <v>472</v>
      </c>
      <c r="D341" t="s">
        <v>473</v>
      </c>
      <c r="E341" t="s">
        <v>642</v>
      </c>
      <c r="F341" t="s">
        <v>5</v>
      </c>
      <c r="G341">
        <v>0.4401</v>
      </c>
    </row>
    <row r="342" spans="3:7">
      <c r="C342" t="s">
        <v>472</v>
      </c>
      <c r="D342" t="s">
        <v>473</v>
      </c>
      <c r="E342" t="s">
        <v>642</v>
      </c>
      <c r="F342" t="s">
        <v>7</v>
      </c>
      <c r="G342">
        <v>0.3314</v>
      </c>
    </row>
    <row r="343" spans="3:7">
      <c r="C343" t="s">
        <v>472</v>
      </c>
      <c r="D343" t="s">
        <v>473</v>
      </c>
      <c r="E343" t="s">
        <v>643</v>
      </c>
      <c r="F343" t="s">
        <v>5</v>
      </c>
      <c r="G343">
        <v>0.5372</v>
      </c>
    </row>
    <row r="344" spans="3:7">
      <c r="C344" t="s">
        <v>472</v>
      </c>
      <c r="D344" t="s">
        <v>473</v>
      </c>
      <c r="E344" t="s">
        <v>643</v>
      </c>
      <c r="F344" t="s">
        <v>7</v>
      </c>
      <c r="G344">
        <v>0.612</v>
      </c>
    </row>
    <row r="345" spans="3:7">
      <c r="C345" t="s">
        <v>472</v>
      </c>
      <c r="D345" t="s">
        <v>473</v>
      </c>
      <c r="E345" t="s">
        <v>644</v>
      </c>
      <c r="F345" t="s">
        <v>5</v>
      </c>
      <c r="G345">
        <v>0.5683</v>
      </c>
    </row>
    <row r="346" spans="3:7">
      <c r="C346" t="s">
        <v>472</v>
      </c>
      <c r="D346" t="s">
        <v>473</v>
      </c>
      <c r="E346" t="s">
        <v>644</v>
      </c>
      <c r="F346" t="s">
        <v>7</v>
      </c>
      <c r="G346">
        <v>0.3817</v>
      </c>
    </row>
    <row r="347" spans="3:7">
      <c r="C347" t="s">
        <v>472</v>
      </c>
      <c r="D347" t="s">
        <v>473</v>
      </c>
      <c r="E347" t="s">
        <v>645</v>
      </c>
      <c r="F347" t="s">
        <v>5</v>
      </c>
      <c r="G347">
        <v>0.55</v>
      </c>
    </row>
    <row r="348" spans="3:7">
      <c r="C348" t="s">
        <v>472</v>
      </c>
      <c r="D348" t="s">
        <v>473</v>
      </c>
      <c r="E348" t="s">
        <v>645</v>
      </c>
      <c r="F348" t="s">
        <v>7</v>
      </c>
      <c r="G348">
        <v>0.2265</v>
      </c>
    </row>
    <row r="349" spans="3:7">
      <c r="C349" t="s">
        <v>472</v>
      </c>
      <c r="D349" t="s">
        <v>473</v>
      </c>
      <c r="E349" t="s">
        <v>646</v>
      </c>
      <c r="F349" t="s">
        <v>5</v>
      </c>
      <c r="G349">
        <v>1.0445</v>
      </c>
    </row>
    <row r="350" spans="3:7">
      <c r="C350" t="s">
        <v>472</v>
      </c>
      <c r="D350" t="s">
        <v>473</v>
      </c>
      <c r="E350" t="s">
        <v>646</v>
      </c>
      <c r="F350" t="s">
        <v>7</v>
      </c>
      <c r="G350">
        <v>0.3825</v>
      </c>
    </row>
    <row r="351" spans="3:7">
      <c r="C351" t="s">
        <v>472</v>
      </c>
      <c r="D351" t="s">
        <v>473</v>
      </c>
      <c r="E351" t="s">
        <v>647</v>
      </c>
      <c r="F351" t="s">
        <v>5</v>
      </c>
      <c r="G351">
        <v>0.3952</v>
      </c>
    </row>
    <row r="352" spans="3:7">
      <c r="C352" t="s">
        <v>472</v>
      </c>
      <c r="D352" t="s">
        <v>473</v>
      </c>
      <c r="E352" t="s">
        <v>647</v>
      </c>
      <c r="F352" t="s">
        <v>7</v>
      </c>
      <c r="G352">
        <v>0.7379</v>
      </c>
    </row>
    <row r="353" spans="3:7">
      <c r="C353" t="s">
        <v>472</v>
      </c>
      <c r="D353" t="s">
        <v>473</v>
      </c>
      <c r="E353" t="s">
        <v>648</v>
      </c>
      <c r="F353" t="s">
        <v>5</v>
      </c>
      <c r="G353">
        <v>0.6278</v>
      </c>
    </row>
    <row r="354" spans="3:7">
      <c r="C354" t="s">
        <v>472</v>
      </c>
      <c r="D354" t="s">
        <v>473</v>
      </c>
      <c r="E354" t="s">
        <v>648</v>
      </c>
      <c r="F354" t="s">
        <v>7</v>
      </c>
      <c r="G354">
        <v>0.5952</v>
      </c>
    </row>
    <row r="355" spans="3:7">
      <c r="C355" t="s">
        <v>472</v>
      </c>
      <c r="D355" t="s">
        <v>473</v>
      </c>
      <c r="E355" t="s">
        <v>649</v>
      </c>
      <c r="F355" t="s">
        <v>5</v>
      </c>
      <c r="G355">
        <v>0.4483</v>
      </c>
    </row>
    <row r="356" spans="3:7">
      <c r="C356" t="s">
        <v>472</v>
      </c>
      <c r="D356" t="s">
        <v>473</v>
      </c>
      <c r="E356" t="s">
        <v>649</v>
      </c>
      <c r="F356" t="s">
        <v>7</v>
      </c>
      <c r="G356">
        <v>0.5808</v>
      </c>
    </row>
    <row r="357" spans="3:7">
      <c r="C357" t="s">
        <v>472</v>
      </c>
      <c r="D357" t="s">
        <v>473</v>
      </c>
      <c r="E357" t="s">
        <v>650</v>
      </c>
      <c r="F357" t="s">
        <v>5</v>
      </c>
      <c r="G357">
        <v>1.291</v>
      </c>
    </row>
    <row r="358" spans="3:7">
      <c r="C358" t="s">
        <v>472</v>
      </c>
      <c r="D358" t="s">
        <v>473</v>
      </c>
      <c r="E358" t="s">
        <v>650</v>
      </c>
      <c r="F358" t="s">
        <v>7</v>
      </c>
      <c r="G358">
        <v>0.7501</v>
      </c>
    </row>
    <row r="359" spans="3:7">
      <c r="C359" t="s">
        <v>472</v>
      </c>
      <c r="D359" t="s">
        <v>473</v>
      </c>
      <c r="E359" t="s">
        <v>651</v>
      </c>
      <c r="F359" t="s">
        <v>5</v>
      </c>
      <c r="G359">
        <v>0.3211</v>
      </c>
    </row>
    <row r="360" spans="3:7">
      <c r="C360" t="s">
        <v>472</v>
      </c>
      <c r="D360" t="s">
        <v>473</v>
      </c>
      <c r="E360" t="s">
        <v>651</v>
      </c>
      <c r="F360" t="s">
        <v>7</v>
      </c>
      <c r="G360">
        <v>0.1687</v>
      </c>
    </row>
    <row r="361" spans="3:7">
      <c r="C361" t="s">
        <v>472</v>
      </c>
      <c r="D361" t="s">
        <v>473</v>
      </c>
      <c r="E361" t="s">
        <v>652</v>
      </c>
      <c r="F361" t="s">
        <v>5</v>
      </c>
      <c r="G361">
        <v>0.2559</v>
      </c>
    </row>
    <row r="362" spans="3:7">
      <c r="C362" t="s">
        <v>472</v>
      </c>
      <c r="D362" t="s">
        <v>473</v>
      </c>
      <c r="E362" t="s">
        <v>652</v>
      </c>
      <c r="F362" t="s">
        <v>7</v>
      </c>
      <c r="G362">
        <v>0.3115</v>
      </c>
    </row>
    <row r="363" spans="3:7">
      <c r="C363" t="s">
        <v>472</v>
      </c>
      <c r="D363" t="s">
        <v>473</v>
      </c>
      <c r="E363" t="s">
        <v>653</v>
      </c>
      <c r="F363" t="s">
        <v>5</v>
      </c>
      <c r="G363">
        <v>0.6769</v>
      </c>
    </row>
    <row r="364" spans="3:7">
      <c r="C364" t="s">
        <v>472</v>
      </c>
      <c r="D364" t="s">
        <v>473</v>
      </c>
      <c r="E364" t="s">
        <v>653</v>
      </c>
      <c r="F364" t="s">
        <v>7</v>
      </c>
      <c r="G364">
        <v>0.6368</v>
      </c>
    </row>
    <row r="365" spans="3:7">
      <c r="C365" t="s">
        <v>472</v>
      </c>
      <c r="D365" t="s">
        <v>473</v>
      </c>
      <c r="E365" t="s">
        <v>654</v>
      </c>
      <c r="F365" t="s">
        <v>5</v>
      </c>
      <c r="G365">
        <v>0.6248</v>
      </c>
    </row>
    <row r="366" spans="3:7">
      <c r="C366" t="s">
        <v>472</v>
      </c>
      <c r="D366" t="s">
        <v>473</v>
      </c>
      <c r="E366" t="s">
        <v>654</v>
      </c>
      <c r="F366" t="s">
        <v>7</v>
      </c>
      <c r="G366">
        <v>0.4637</v>
      </c>
    </row>
    <row r="367" spans="3:7">
      <c r="C367" t="s">
        <v>472</v>
      </c>
      <c r="D367" t="s">
        <v>473</v>
      </c>
      <c r="E367" t="s">
        <v>655</v>
      </c>
      <c r="F367" t="s">
        <v>5</v>
      </c>
      <c r="G367">
        <v>0.2179</v>
      </c>
    </row>
    <row r="368" spans="3:7">
      <c r="C368" t="s">
        <v>472</v>
      </c>
      <c r="D368" t="s">
        <v>473</v>
      </c>
      <c r="E368" t="s">
        <v>655</v>
      </c>
      <c r="F368" t="s">
        <v>7</v>
      </c>
      <c r="G368">
        <v>0.4231</v>
      </c>
    </row>
    <row r="369" spans="3:7">
      <c r="C369" t="s">
        <v>472</v>
      </c>
      <c r="D369" t="s">
        <v>473</v>
      </c>
      <c r="E369" t="s">
        <v>656</v>
      </c>
      <c r="F369" t="s">
        <v>5</v>
      </c>
      <c r="G369">
        <v>0.4171</v>
      </c>
    </row>
    <row r="370" spans="3:7">
      <c r="C370" t="s">
        <v>472</v>
      </c>
      <c r="D370" t="s">
        <v>473</v>
      </c>
      <c r="E370" t="s">
        <v>656</v>
      </c>
      <c r="F370" t="s">
        <v>7</v>
      </c>
      <c r="G370">
        <v>0.3457</v>
      </c>
    </row>
    <row r="371" spans="3:7">
      <c r="C371" t="s">
        <v>472</v>
      </c>
      <c r="D371" t="s">
        <v>473</v>
      </c>
      <c r="E371" t="s">
        <v>657</v>
      </c>
      <c r="F371" t="s">
        <v>5</v>
      </c>
      <c r="G371">
        <v>0.074</v>
      </c>
    </row>
    <row r="372" spans="3:7">
      <c r="C372" t="s">
        <v>472</v>
      </c>
      <c r="D372" t="s">
        <v>473</v>
      </c>
      <c r="E372" t="s">
        <v>657</v>
      </c>
      <c r="F372" t="s">
        <v>7</v>
      </c>
      <c r="G372">
        <v>0.1887</v>
      </c>
    </row>
    <row r="373" spans="3:7">
      <c r="C373" t="s">
        <v>472</v>
      </c>
      <c r="D373" t="s">
        <v>473</v>
      </c>
      <c r="E373" t="s">
        <v>658</v>
      </c>
      <c r="F373" t="s">
        <v>5</v>
      </c>
      <c r="G373">
        <v>0.5028</v>
      </c>
    </row>
    <row r="374" spans="3:7">
      <c r="C374" t="s">
        <v>472</v>
      </c>
      <c r="D374" t="s">
        <v>473</v>
      </c>
      <c r="E374" t="s">
        <v>658</v>
      </c>
      <c r="F374" t="s">
        <v>7</v>
      </c>
      <c r="G374">
        <v>0.7629</v>
      </c>
    </row>
    <row r="375" spans="3:7">
      <c r="C375" t="s">
        <v>472</v>
      </c>
      <c r="D375" t="s">
        <v>473</v>
      </c>
      <c r="E375" t="s">
        <v>659</v>
      </c>
      <c r="F375" t="s">
        <v>5</v>
      </c>
      <c r="G375">
        <v>0.1306</v>
      </c>
    </row>
    <row r="376" spans="3:7">
      <c r="C376" t="s">
        <v>472</v>
      </c>
      <c r="D376" t="s">
        <v>473</v>
      </c>
      <c r="E376" t="s">
        <v>659</v>
      </c>
      <c r="F376" t="s">
        <v>7</v>
      </c>
      <c r="G376">
        <v>1.183</v>
      </c>
    </row>
    <row r="377" spans="3:7">
      <c r="C377" t="s">
        <v>472</v>
      </c>
      <c r="D377" t="s">
        <v>473</v>
      </c>
      <c r="E377" t="s">
        <v>660</v>
      </c>
      <c r="F377" t="s">
        <v>5</v>
      </c>
      <c r="G377">
        <v>0.2876</v>
      </c>
    </row>
    <row r="378" spans="3:7">
      <c r="C378" t="s">
        <v>472</v>
      </c>
      <c r="D378" t="s">
        <v>473</v>
      </c>
      <c r="E378" t="s">
        <v>660</v>
      </c>
      <c r="F378" t="s">
        <v>7</v>
      </c>
      <c r="G378">
        <v>0.3201</v>
      </c>
    </row>
    <row r="379" spans="3:7">
      <c r="C379" t="s">
        <v>472</v>
      </c>
      <c r="D379" t="s">
        <v>473</v>
      </c>
      <c r="E379" t="s">
        <v>661</v>
      </c>
      <c r="F379" t="s">
        <v>5</v>
      </c>
      <c r="G379">
        <v>0.5059</v>
      </c>
    </row>
    <row r="380" spans="3:7">
      <c r="C380" t="s">
        <v>472</v>
      </c>
      <c r="D380" t="s">
        <v>473</v>
      </c>
      <c r="E380" t="s">
        <v>661</v>
      </c>
      <c r="F380" t="s">
        <v>7</v>
      </c>
      <c r="G380">
        <v>0.6863</v>
      </c>
    </row>
    <row r="381" spans="3:7">
      <c r="C381" t="s">
        <v>472</v>
      </c>
      <c r="D381" t="s">
        <v>473</v>
      </c>
      <c r="E381" t="s">
        <v>662</v>
      </c>
      <c r="F381" t="s">
        <v>5</v>
      </c>
      <c r="G381">
        <v>0.8025</v>
      </c>
    </row>
    <row r="382" spans="3:7">
      <c r="C382" t="s">
        <v>472</v>
      </c>
      <c r="D382" t="s">
        <v>473</v>
      </c>
      <c r="E382" t="s">
        <v>662</v>
      </c>
      <c r="F382" t="s">
        <v>7</v>
      </c>
      <c r="G382">
        <v>0.229</v>
      </c>
    </row>
    <row r="383" spans="3:7">
      <c r="C383" t="s">
        <v>472</v>
      </c>
      <c r="D383" t="s">
        <v>473</v>
      </c>
      <c r="E383" t="s">
        <v>663</v>
      </c>
      <c r="F383" t="s">
        <v>5</v>
      </c>
      <c r="G383">
        <v>0.6487</v>
      </c>
    </row>
    <row r="384" spans="3:7">
      <c r="C384" t="s">
        <v>472</v>
      </c>
      <c r="D384" t="s">
        <v>473</v>
      </c>
      <c r="E384" t="s">
        <v>663</v>
      </c>
      <c r="F384" t="s">
        <v>7</v>
      </c>
      <c r="G384">
        <v>0.6316</v>
      </c>
    </row>
    <row r="385" spans="3:7">
      <c r="C385" t="s">
        <v>472</v>
      </c>
      <c r="D385" t="s">
        <v>473</v>
      </c>
      <c r="E385" t="s">
        <v>664</v>
      </c>
      <c r="F385" t="s">
        <v>5</v>
      </c>
      <c r="G385">
        <v>0.4321</v>
      </c>
    </row>
    <row r="386" spans="3:7">
      <c r="C386" t="s">
        <v>472</v>
      </c>
      <c r="D386" t="s">
        <v>473</v>
      </c>
      <c r="E386" t="s">
        <v>664</v>
      </c>
      <c r="F386" t="s">
        <v>7</v>
      </c>
      <c r="G386">
        <v>0.7093</v>
      </c>
    </row>
    <row r="387" spans="3:7">
      <c r="C387" t="s">
        <v>472</v>
      </c>
      <c r="D387" t="s">
        <v>473</v>
      </c>
      <c r="E387" t="s">
        <v>665</v>
      </c>
      <c r="F387" t="s">
        <v>5</v>
      </c>
      <c r="G387">
        <v>0.4805</v>
      </c>
    </row>
    <row r="388" spans="3:7">
      <c r="C388" t="s">
        <v>472</v>
      </c>
      <c r="D388" t="s">
        <v>473</v>
      </c>
      <c r="E388" t="s">
        <v>665</v>
      </c>
      <c r="F388" t="s">
        <v>7</v>
      </c>
      <c r="G388">
        <v>0.4883</v>
      </c>
    </row>
    <row r="389" spans="3:7">
      <c r="C389" t="s">
        <v>472</v>
      </c>
      <c r="D389" t="s">
        <v>473</v>
      </c>
      <c r="E389" t="s">
        <v>666</v>
      </c>
      <c r="F389" t="s">
        <v>5</v>
      </c>
      <c r="G389">
        <v>0.3528</v>
      </c>
    </row>
    <row r="390" spans="3:7">
      <c r="C390" t="s">
        <v>472</v>
      </c>
      <c r="D390" t="s">
        <v>473</v>
      </c>
      <c r="E390" t="s">
        <v>666</v>
      </c>
      <c r="F390" t="s">
        <v>7</v>
      </c>
      <c r="G390">
        <v>0.8409</v>
      </c>
    </row>
    <row r="391" spans="3:7">
      <c r="C391" t="s">
        <v>472</v>
      </c>
      <c r="D391" t="s">
        <v>473</v>
      </c>
      <c r="E391" t="s">
        <v>667</v>
      </c>
      <c r="F391" t="s">
        <v>5</v>
      </c>
      <c r="G391">
        <v>0.3466</v>
      </c>
    </row>
    <row r="392" spans="3:7">
      <c r="C392" t="s">
        <v>472</v>
      </c>
      <c r="D392" t="s">
        <v>473</v>
      </c>
      <c r="E392" t="s">
        <v>667</v>
      </c>
      <c r="F392" t="s">
        <v>7</v>
      </c>
      <c r="G392">
        <v>0.4819</v>
      </c>
    </row>
    <row r="393" spans="3:7">
      <c r="C393" t="s">
        <v>472</v>
      </c>
      <c r="D393" t="s">
        <v>473</v>
      </c>
      <c r="E393" t="s">
        <v>668</v>
      </c>
      <c r="F393" t="s">
        <v>5</v>
      </c>
      <c r="G393">
        <v>0.3546</v>
      </c>
    </row>
    <row r="394" spans="3:7">
      <c r="C394" t="s">
        <v>472</v>
      </c>
      <c r="D394" t="s">
        <v>473</v>
      </c>
      <c r="E394" t="s">
        <v>668</v>
      </c>
      <c r="F394" t="s">
        <v>7</v>
      </c>
      <c r="G394">
        <v>0.3638</v>
      </c>
    </row>
    <row r="395" spans="3:7">
      <c r="C395" t="s">
        <v>472</v>
      </c>
      <c r="D395" t="s">
        <v>473</v>
      </c>
      <c r="E395" t="s">
        <v>669</v>
      </c>
      <c r="F395" t="s">
        <v>5</v>
      </c>
      <c r="G395">
        <v>0.9599</v>
      </c>
    </row>
    <row r="396" spans="3:7">
      <c r="C396" t="s">
        <v>472</v>
      </c>
      <c r="D396" t="s">
        <v>473</v>
      </c>
      <c r="E396" t="s">
        <v>669</v>
      </c>
      <c r="F396" t="s">
        <v>7</v>
      </c>
      <c r="G396">
        <v>0.4077</v>
      </c>
    </row>
    <row r="397" spans="3:7">
      <c r="C397" t="s">
        <v>472</v>
      </c>
      <c r="D397" t="s">
        <v>473</v>
      </c>
      <c r="E397" t="s">
        <v>670</v>
      </c>
      <c r="F397" t="s">
        <v>5</v>
      </c>
      <c r="G397">
        <v>0.7852</v>
      </c>
    </row>
    <row r="398" spans="3:7">
      <c r="C398" t="s">
        <v>472</v>
      </c>
      <c r="D398" t="s">
        <v>473</v>
      </c>
      <c r="E398" t="s">
        <v>670</v>
      </c>
      <c r="F398" t="s">
        <v>7</v>
      </c>
      <c r="G398">
        <v>0.138</v>
      </c>
    </row>
    <row r="399" spans="3:7">
      <c r="C399" t="s">
        <v>472</v>
      </c>
      <c r="D399" t="s">
        <v>473</v>
      </c>
      <c r="E399" t="s">
        <v>671</v>
      </c>
      <c r="F399" t="s">
        <v>5</v>
      </c>
      <c r="G399">
        <v>0.1857</v>
      </c>
    </row>
    <row r="400" spans="3:7">
      <c r="C400" t="s">
        <v>472</v>
      </c>
      <c r="D400" t="s">
        <v>473</v>
      </c>
      <c r="E400" t="s">
        <v>671</v>
      </c>
      <c r="F400" t="s">
        <v>7</v>
      </c>
      <c r="G400">
        <v>0.1976</v>
      </c>
    </row>
    <row r="401" spans="3:7">
      <c r="C401" t="s">
        <v>472</v>
      </c>
      <c r="D401" t="s">
        <v>473</v>
      </c>
      <c r="E401" t="s">
        <v>672</v>
      </c>
      <c r="F401" t="s">
        <v>5</v>
      </c>
      <c r="G401">
        <v>0.2602</v>
      </c>
    </row>
    <row r="402" spans="3:7">
      <c r="C402" t="s">
        <v>472</v>
      </c>
      <c r="D402" t="s">
        <v>473</v>
      </c>
      <c r="E402" t="s">
        <v>672</v>
      </c>
      <c r="F402" t="s">
        <v>7</v>
      </c>
      <c r="G402">
        <v>0.2658</v>
      </c>
    </row>
    <row r="403" spans="3:7">
      <c r="C403" t="s">
        <v>472</v>
      </c>
      <c r="D403" t="s">
        <v>473</v>
      </c>
      <c r="E403" t="s">
        <v>673</v>
      </c>
      <c r="F403" t="s">
        <v>5</v>
      </c>
      <c r="G403">
        <v>0.8227</v>
      </c>
    </row>
    <row r="404" spans="3:7">
      <c r="C404" t="s">
        <v>472</v>
      </c>
      <c r="D404" t="s">
        <v>473</v>
      </c>
      <c r="E404" t="s">
        <v>673</v>
      </c>
      <c r="F404" t="s">
        <v>7</v>
      </c>
      <c r="G404">
        <v>0.3426</v>
      </c>
    </row>
    <row r="405" spans="3:7">
      <c r="C405" t="s">
        <v>472</v>
      </c>
      <c r="D405" t="s">
        <v>473</v>
      </c>
      <c r="E405" t="s">
        <v>674</v>
      </c>
      <c r="F405" t="s">
        <v>5</v>
      </c>
      <c r="G405">
        <v>0.7456</v>
      </c>
    </row>
    <row r="406" spans="3:7">
      <c r="C406" t="s">
        <v>472</v>
      </c>
      <c r="D406" t="s">
        <v>473</v>
      </c>
      <c r="E406" t="s">
        <v>674</v>
      </c>
      <c r="F406" t="s">
        <v>7</v>
      </c>
      <c r="G406">
        <v>0.6709</v>
      </c>
    </row>
    <row r="407" spans="3:7">
      <c r="C407" t="s">
        <v>472</v>
      </c>
      <c r="D407" t="s">
        <v>473</v>
      </c>
      <c r="E407" t="s">
        <v>675</v>
      </c>
      <c r="F407" t="s">
        <v>5</v>
      </c>
      <c r="G407">
        <v>0.6389</v>
      </c>
    </row>
    <row r="408" spans="3:7">
      <c r="C408" t="s">
        <v>472</v>
      </c>
      <c r="D408" t="s">
        <v>473</v>
      </c>
      <c r="E408" t="s">
        <v>675</v>
      </c>
      <c r="F408" t="s">
        <v>7</v>
      </c>
      <c r="G408">
        <v>0.5558</v>
      </c>
    </row>
    <row r="409" spans="3:7">
      <c r="C409" t="s">
        <v>472</v>
      </c>
      <c r="D409" t="s">
        <v>473</v>
      </c>
      <c r="E409" t="s">
        <v>676</v>
      </c>
      <c r="F409" t="s">
        <v>5</v>
      </c>
      <c r="G409">
        <v>0.4208</v>
      </c>
    </row>
    <row r="410" spans="3:7">
      <c r="C410" t="s">
        <v>472</v>
      </c>
      <c r="D410" t="s">
        <v>473</v>
      </c>
      <c r="E410" t="s">
        <v>676</v>
      </c>
      <c r="F410" t="s">
        <v>7</v>
      </c>
      <c r="G410">
        <v>0.5249</v>
      </c>
    </row>
    <row r="411" spans="3:7">
      <c r="C411" t="s">
        <v>472</v>
      </c>
      <c r="D411" t="s">
        <v>473</v>
      </c>
      <c r="E411" t="s">
        <v>677</v>
      </c>
      <c r="F411" t="s">
        <v>5</v>
      </c>
      <c r="G411">
        <v>0.5617</v>
      </c>
    </row>
    <row r="412" spans="3:7">
      <c r="C412" t="s">
        <v>472</v>
      </c>
      <c r="D412" t="s">
        <v>473</v>
      </c>
      <c r="E412" t="s">
        <v>677</v>
      </c>
      <c r="F412" t="s">
        <v>7</v>
      </c>
      <c r="G412">
        <v>0.3281</v>
      </c>
    </row>
    <row r="413" spans="3:7">
      <c r="C413" t="s">
        <v>472</v>
      </c>
      <c r="D413" t="s">
        <v>473</v>
      </c>
      <c r="E413" t="s">
        <v>678</v>
      </c>
      <c r="F413" t="s">
        <v>5</v>
      </c>
      <c r="G413">
        <v>0.5373</v>
      </c>
    </row>
    <row r="414" spans="3:7">
      <c r="C414" t="s">
        <v>472</v>
      </c>
      <c r="D414" t="s">
        <v>473</v>
      </c>
      <c r="E414" t="s">
        <v>678</v>
      </c>
      <c r="F414" t="s">
        <v>7</v>
      </c>
      <c r="G414">
        <v>0.5441</v>
      </c>
    </row>
    <row r="415" spans="3:7">
      <c r="C415" t="s">
        <v>472</v>
      </c>
      <c r="D415" t="s">
        <v>473</v>
      </c>
      <c r="E415" t="s">
        <v>679</v>
      </c>
      <c r="F415" t="s">
        <v>5</v>
      </c>
      <c r="G415">
        <v>0.2323</v>
      </c>
    </row>
    <row r="416" spans="3:7">
      <c r="C416" t="s">
        <v>472</v>
      </c>
      <c r="D416" t="s">
        <v>473</v>
      </c>
      <c r="E416" t="s">
        <v>679</v>
      </c>
      <c r="F416" t="s">
        <v>7</v>
      </c>
      <c r="G416">
        <v>0.462</v>
      </c>
    </row>
    <row r="417" spans="3:7">
      <c r="C417" t="s">
        <v>472</v>
      </c>
      <c r="D417" t="s">
        <v>473</v>
      </c>
      <c r="E417" t="s">
        <v>680</v>
      </c>
      <c r="F417" t="s">
        <v>5</v>
      </c>
      <c r="G417">
        <v>0.5066</v>
      </c>
    </row>
    <row r="418" spans="3:7">
      <c r="C418" t="s">
        <v>472</v>
      </c>
      <c r="D418" t="s">
        <v>473</v>
      </c>
      <c r="E418" t="s">
        <v>680</v>
      </c>
      <c r="F418" t="s">
        <v>7</v>
      </c>
      <c r="G418">
        <v>0.3346</v>
      </c>
    </row>
    <row r="419" spans="3:7">
      <c r="C419" t="s">
        <v>472</v>
      </c>
      <c r="D419" t="s">
        <v>473</v>
      </c>
      <c r="E419" t="s">
        <v>681</v>
      </c>
      <c r="F419" t="s">
        <v>5</v>
      </c>
      <c r="G419">
        <v>0.3042</v>
      </c>
    </row>
    <row r="420" spans="3:7">
      <c r="C420" t="s">
        <v>472</v>
      </c>
      <c r="D420" t="s">
        <v>473</v>
      </c>
      <c r="E420" t="s">
        <v>681</v>
      </c>
      <c r="F420" t="s">
        <v>7</v>
      </c>
      <c r="G420">
        <v>0.5338</v>
      </c>
    </row>
    <row r="421" spans="3:7">
      <c r="C421" t="s">
        <v>472</v>
      </c>
      <c r="D421" t="s">
        <v>473</v>
      </c>
      <c r="E421" t="s">
        <v>682</v>
      </c>
      <c r="F421" t="s">
        <v>5</v>
      </c>
      <c r="G421">
        <v>0.1233</v>
      </c>
    </row>
    <row r="422" spans="3:7">
      <c r="C422" t="s">
        <v>472</v>
      </c>
      <c r="D422" t="s">
        <v>473</v>
      </c>
      <c r="E422" t="s">
        <v>682</v>
      </c>
      <c r="F422" t="s">
        <v>7</v>
      </c>
      <c r="G422">
        <v>0.327</v>
      </c>
    </row>
    <row r="423" spans="3:7">
      <c r="C423" t="s">
        <v>472</v>
      </c>
      <c r="D423" t="s">
        <v>473</v>
      </c>
      <c r="E423" t="s">
        <v>683</v>
      </c>
      <c r="F423" t="s">
        <v>5</v>
      </c>
      <c r="G423">
        <v>0.0859</v>
      </c>
    </row>
    <row r="424" spans="3:7">
      <c r="C424" t="s">
        <v>472</v>
      </c>
      <c r="D424" t="s">
        <v>473</v>
      </c>
      <c r="E424" t="s">
        <v>683</v>
      </c>
      <c r="F424" t="s">
        <v>7</v>
      </c>
      <c r="G424">
        <v>0.3489</v>
      </c>
    </row>
    <row r="425" spans="3:7">
      <c r="C425" t="s">
        <v>472</v>
      </c>
      <c r="D425" t="s">
        <v>473</v>
      </c>
      <c r="E425" t="s">
        <v>684</v>
      </c>
      <c r="F425" t="s">
        <v>5</v>
      </c>
      <c r="G425">
        <v>0.8717</v>
      </c>
    </row>
    <row r="426" spans="3:7">
      <c r="C426" t="s">
        <v>472</v>
      </c>
      <c r="D426" t="s">
        <v>473</v>
      </c>
      <c r="E426" t="s">
        <v>684</v>
      </c>
      <c r="F426" t="s">
        <v>7</v>
      </c>
      <c r="G426">
        <v>0.9126</v>
      </c>
    </row>
    <row r="427" spans="3:7">
      <c r="C427" t="s">
        <v>472</v>
      </c>
      <c r="D427" t="s">
        <v>473</v>
      </c>
      <c r="E427" t="s">
        <v>685</v>
      </c>
      <c r="F427" t="s">
        <v>5</v>
      </c>
      <c r="G427">
        <v>0.0809</v>
      </c>
    </row>
    <row r="428" spans="3:7">
      <c r="C428" t="s">
        <v>472</v>
      </c>
      <c r="D428" t="s">
        <v>473</v>
      </c>
      <c r="E428" t="s">
        <v>685</v>
      </c>
      <c r="F428" t="s">
        <v>7</v>
      </c>
      <c r="G428">
        <v>0.9754</v>
      </c>
    </row>
    <row r="429" spans="3:7">
      <c r="C429" t="s">
        <v>472</v>
      </c>
      <c r="D429" t="s">
        <v>473</v>
      </c>
      <c r="E429" t="s">
        <v>686</v>
      </c>
      <c r="F429" t="s">
        <v>5</v>
      </c>
      <c r="G429">
        <v>0.539</v>
      </c>
    </row>
    <row r="430" spans="3:7">
      <c r="C430" t="s">
        <v>472</v>
      </c>
      <c r="D430" t="s">
        <v>473</v>
      </c>
      <c r="E430" t="s">
        <v>686</v>
      </c>
      <c r="F430" t="s">
        <v>7</v>
      </c>
      <c r="G430">
        <v>0.3832</v>
      </c>
    </row>
    <row r="431" spans="3:7">
      <c r="C431" t="s">
        <v>472</v>
      </c>
      <c r="D431" t="s">
        <v>473</v>
      </c>
      <c r="E431" t="s">
        <v>687</v>
      </c>
      <c r="F431" t="s">
        <v>5</v>
      </c>
      <c r="G431">
        <v>0.7918</v>
      </c>
    </row>
    <row r="432" spans="3:7">
      <c r="C432" t="s">
        <v>472</v>
      </c>
      <c r="D432" t="s">
        <v>473</v>
      </c>
      <c r="E432" t="s">
        <v>687</v>
      </c>
      <c r="F432" t="s">
        <v>7</v>
      </c>
      <c r="G432">
        <v>0.7027</v>
      </c>
    </row>
    <row r="433" spans="3:7">
      <c r="C433" t="s">
        <v>472</v>
      </c>
      <c r="D433" t="s">
        <v>473</v>
      </c>
      <c r="E433" t="s">
        <v>688</v>
      </c>
      <c r="F433" t="s">
        <v>5</v>
      </c>
      <c r="G433">
        <v>0.1726</v>
      </c>
    </row>
    <row r="434" spans="3:7">
      <c r="C434" t="s">
        <v>472</v>
      </c>
      <c r="D434" t="s">
        <v>473</v>
      </c>
      <c r="E434" t="s">
        <v>688</v>
      </c>
      <c r="F434" t="s">
        <v>7</v>
      </c>
      <c r="G434">
        <v>1.105</v>
      </c>
    </row>
    <row r="435" spans="3:7">
      <c r="C435" t="s">
        <v>472</v>
      </c>
      <c r="D435" t="s">
        <v>473</v>
      </c>
      <c r="E435" t="s">
        <v>689</v>
      </c>
      <c r="F435" t="s">
        <v>5</v>
      </c>
      <c r="G435">
        <v>0.6167</v>
      </c>
    </row>
    <row r="436" spans="3:7">
      <c r="C436" t="s">
        <v>472</v>
      </c>
      <c r="D436" t="s">
        <v>473</v>
      </c>
      <c r="E436" t="s">
        <v>689</v>
      </c>
      <c r="F436" t="s">
        <v>7</v>
      </c>
      <c r="G436">
        <v>0.4414</v>
      </c>
    </row>
    <row r="437" spans="3:7">
      <c r="C437" t="s">
        <v>472</v>
      </c>
      <c r="D437" t="s">
        <v>473</v>
      </c>
      <c r="E437" t="s">
        <v>690</v>
      </c>
      <c r="F437" t="s">
        <v>5</v>
      </c>
      <c r="G437">
        <v>0.4821</v>
      </c>
    </row>
    <row r="438" spans="3:7">
      <c r="C438" t="s">
        <v>472</v>
      </c>
      <c r="D438" t="s">
        <v>473</v>
      </c>
      <c r="E438" t="s">
        <v>690</v>
      </c>
      <c r="F438" t="s">
        <v>7</v>
      </c>
      <c r="G438">
        <v>0.422</v>
      </c>
    </row>
    <row r="439" spans="3:7">
      <c r="C439" t="s">
        <v>472</v>
      </c>
      <c r="D439" t="s">
        <v>473</v>
      </c>
      <c r="E439" t="s">
        <v>691</v>
      </c>
      <c r="F439" t="s">
        <v>5</v>
      </c>
      <c r="G439">
        <v>0.6396</v>
      </c>
    </row>
    <row r="440" spans="3:7">
      <c r="C440" t="s">
        <v>472</v>
      </c>
      <c r="D440" t="s">
        <v>473</v>
      </c>
      <c r="E440" t="s">
        <v>691</v>
      </c>
      <c r="F440" t="s">
        <v>7</v>
      </c>
      <c r="G440">
        <v>0.5113</v>
      </c>
    </row>
    <row r="441" spans="3:7">
      <c r="C441" t="s">
        <v>472</v>
      </c>
      <c r="D441" t="s">
        <v>473</v>
      </c>
      <c r="E441" t="s">
        <v>692</v>
      </c>
      <c r="F441" t="s">
        <v>5</v>
      </c>
      <c r="G441">
        <v>0.5782</v>
      </c>
    </row>
    <row r="442" spans="3:7">
      <c r="C442" t="s">
        <v>472</v>
      </c>
      <c r="D442" t="s">
        <v>473</v>
      </c>
      <c r="E442" t="s">
        <v>692</v>
      </c>
      <c r="F442" t="s">
        <v>7</v>
      </c>
      <c r="G442">
        <v>0.5735</v>
      </c>
    </row>
    <row r="443" spans="3:7">
      <c r="C443" t="s">
        <v>472</v>
      </c>
      <c r="D443" t="s">
        <v>473</v>
      </c>
      <c r="E443" t="s">
        <v>693</v>
      </c>
      <c r="F443" t="s">
        <v>5</v>
      </c>
      <c r="G443">
        <v>0.3809</v>
      </c>
    </row>
    <row r="444" spans="3:7">
      <c r="C444" t="s">
        <v>472</v>
      </c>
      <c r="D444" t="s">
        <v>473</v>
      </c>
      <c r="E444" t="s">
        <v>693</v>
      </c>
      <c r="F444" t="s">
        <v>7</v>
      </c>
      <c r="G444">
        <v>0.1275</v>
      </c>
    </row>
    <row r="445" spans="3:7">
      <c r="C445" t="s">
        <v>472</v>
      </c>
      <c r="D445" t="s">
        <v>473</v>
      </c>
      <c r="E445" t="s">
        <v>694</v>
      </c>
      <c r="F445" t="s">
        <v>5</v>
      </c>
      <c r="G445">
        <v>0.3324</v>
      </c>
    </row>
    <row r="446" spans="3:7">
      <c r="C446" t="s">
        <v>472</v>
      </c>
      <c r="D446" t="s">
        <v>473</v>
      </c>
      <c r="E446" t="s">
        <v>694</v>
      </c>
      <c r="F446" t="s">
        <v>7</v>
      </c>
      <c r="G446">
        <v>0.2729</v>
      </c>
    </row>
    <row r="447" spans="3:7">
      <c r="C447" t="s">
        <v>472</v>
      </c>
      <c r="D447" t="s">
        <v>473</v>
      </c>
      <c r="E447" t="s">
        <v>695</v>
      </c>
      <c r="F447" t="s">
        <v>5</v>
      </c>
      <c r="G447">
        <v>0.3615</v>
      </c>
    </row>
    <row r="448" spans="3:7">
      <c r="C448" t="s">
        <v>472</v>
      </c>
      <c r="D448" t="s">
        <v>473</v>
      </c>
      <c r="E448" t="s">
        <v>695</v>
      </c>
      <c r="F448" t="s">
        <v>7</v>
      </c>
      <c r="G448">
        <v>0.3872</v>
      </c>
    </row>
    <row r="449" spans="3:7">
      <c r="C449" t="s">
        <v>472</v>
      </c>
      <c r="D449" t="s">
        <v>473</v>
      </c>
      <c r="E449" t="s">
        <v>696</v>
      </c>
      <c r="F449" t="s">
        <v>5</v>
      </c>
      <c r="G449">
        <v>0.7555</v>
      </c>
    </row>
    <row r="450" spans="3:7">
      <c r="C450" t="s">
        <v>472</v>
      </c>
      <c r="D450" t="s">
        <v>473</v>
      </c>
      <c r="E450" t="s">
        <v>696</v>
      </c>
      <c r="F450" t="s">
        <v>7</v>
      </c>
      <c r="G450">
        <v>0.1387</v>
      </c>
    </row>
    <row r="451" spans="3:7">
      <c r="C451" t="s">
        <v>472</v>
      </c>
      <c r="D451" t="s">
        <v>473</v>
      </c>
      <c r="E451" t="s">
        <v>697</v>
      </c>
      <c r="F451" t="s">
        <v>5</v>
      </c>
      <c r="G451">
        <v>0.0693</v>
      </c>
    </row>
    <row r="452" spans="3:7">
      <c r="C452" t="s">
        <v>472</v>
      </c>
      <c r="D452" t="s">
        <v>473</v>
      </c>
      <c r="E452" t="s">
        <v>697</v>
      </c>
      <c r="F452" t="s">
        <v>7</v>
      </c>
      <c r="G452">
        <v>0.6642</v>
      </c>
    </row>
    <row r="453" spans="3:7">
      <c r="C453" t="s">
        <v>472</v>
      </c>
      <c r="D453" t="s">
        <v>473</v>
      </c>
      <c r="E453" t="s">
        <v>698</v>
      </c>
      <c r="F453" t="s">
        <v>5</v>
      </c>
      <c r="G453">
        <v>0.3504</v>
      </c>
    </row>
    <row r="454" spans="3:7">
      <c r="C454" t="s">
        <v>472</v>
      </c>
      <c r="D454" t="s">
        <v>473</v>
      </c>
      <c r="E454" t="s">
        <v>698</v>
      </c>
      <c r="F454" t="s">
        <v>7</v>
      </c>
      <c r="G454">
        <v>0.4584</v>
      </c>
    </row>
    <row r="455" spans="3:7">
      <c r="C455" t="s">
        <v>472</v>
      </c>
      <c r="D455" t="s">
        <v>473</v>
      </c>
      <c r="E455" t="s">
        <v>699</v>
      </c>
      <c r="F455" t="s">
        <v>5</v>
      </c>
      <c r="G455">
        <v>0.3744</v>
      </c>
    </row>
    <row r="456" spans="3:7">
      <c r="C456" t="s">
        <v>472</v>
      </c>
      <c r="D456" t="s">
        <v>473</v>
      </c>
      <c r="E456" t="s">
        <v>699</v>
      </c>
      <c r="F456" t="s">
        <v>7</v>
      </c>
      <c r="G456">
        <v>1.3111</v>
      </c>
    </row>
    <row r="457" spans="3:7">
      <c r="C457" t="s">
        <v>472</v>
      </c>
      <c r="D457" t="s">
        <v>473</v>
      </c>
      <c r="E457" t="s">
        <v>700</v>
      </c>
      <c r="F457" t="s">
        <v>5</v>
      </c>
      <c r="G457">
        <v>0.5625</v>
      </c>
    </row>
    <row r="458" spans="3:7">
      <c r="C458" t="s">
        <v>472</v>
      </c>
      <c r="D458" t="s">
        <v>473</v>
      </c>
      <c r="E458" t="s">
        <v>700</v>
      </c>
      <c r="F458" t="s">
        <v>7</v>
      </c>
      <c r="G458">
        <v>0.4162</v>
      </c>
    </row>
    <row r="459" spans="3:7">
      <c r="C459" t="s">
        <v>472</v>
      </c>
      <c r="D459" t="s">
        <v>473</v>
      </c>
      <c r="E459" t="s">
        <v>701</v>
      </c>
      <c r="F459" t="s">
        <v>5</v>
      </c>
      <c r="G459">
        <v>0.398</v>
      </c>
    </row>
    <row r="460" spans="3:7">
      <c r="C460" t="s">
        <v>472</v>
      </c>
      <c r="D460" t="s">
        <v>473</v>
      </c>
      <c r="E460" t="s">
        <v>701</v>
      </c>
      <c r="F460" t="s">
        <v>7</v>
      </c>
      <c r="G460">
        <v>0.4239</v>
      </c>
    </row>
    <row r="461" spans="3:7">
      <c r="C461" t="s">
        <v>472</v>
      </c>
      <c r="D461" t="s">
        <v>473</v>
      </c>
      <c r="E461" t="s">
        <v>702</v>
      </c>
      <c r="F461" t="s">
        <v>5</v>
      </c>
      <c r="G461">
        <v>0.284</v>
      </c>
    </row>
    <row r="462" spans="3:7">
      <c r="C462" t="s">
        <v>472</v>
      </c>
      <c r="D462" t="s">
        <v>473</v>
      </c>
      <c r="E462" t="s">
        <v>702</v>
      </c>
      <c r="F462" t="s">
        <v>7</v>
      </c>
      <c r="G462">
        <v>0.2119</v>
      </c>
    </row>
    <row r="463" spans="3:7">
      <c r="C463" t="s">
        <v>472</v>
      </c>
      <c r="D463" t="s">
        <v>473</v>
      </c>
      <c r="E463" t="s">
        <v>703</v>
      </c>
      <c r="F463" t="s">
        <v>5</v>
      </c>
      <c r="G463">
        <v>0.0733</v>
      </c>
    </row>
    <row r="464" spans="3:7">
      <c r="C464" t="s">
        <v>472</v>
      </c>
      <c r="D464" t="s">
        <v>473</v>
      </c>
      <c r="E464" t="s">
        <v>703</v>
      </c>
      <c r="F464" t="s">
        <v>7</v>
      </c>
      <c r="G464">
        <v>0.2531</v>
      </c>
    </row>
    <row r="465" spans="3:7">
      <c r="C465" t="s">
        <v>472</v>
      </c>
      <c r="D465" t="s">
        <v>473</v>
      </c>
      <c r="E465" t="s">
        <v>704</v>
      </c>
      <c r="F465" t="s">
        <v>5</v>
      </c>
      <c r="G465">
        <v>0.9537</v>
      </c>
    </row>
    <row r="466" spans="3:7">
      <c r="C466" t="s">
        <v>472</v>
      </c>
      <c r="D466" t="s">
        <v>473</v>
      </c>
      <c r="E466" t="s">
        <v>704</v>
      </c>
      <c r="F466" t="s">
        <v>7</v>
      </c>
      <c r="G466">
        <v>0.5782</v>
      </c>
    </row>
    <row r="467" spans="3:7">
      <c r="C467" t="s">
        <v>472</v>
      </c>
      <c r="D467" t="s">
        <v>473</v>
      </c>
      <c r="E467" t="s">
        <v>705</v>
      </c>
      <c r="F467" t="s">
        <v>5</v>
      </c>
      <c r="G467">
        <v>0.3796</v>
      </c>
    </row>
    <row r="468" spans="3:7">
      <c r="C468" t="s">
        <v>472</v>
      </c>
      <c r="D468" t="s">
        <v>473</v>
      </c>
      <c r="E468" t="s">
        <v>705</v>
      </c>
      <c r="F468" t="s">
        <v>7</v>
      </c>
      <c r="G468">
        <v>1.0903</v>
      </c>
    </row>
    <row r="469" spans="3:7">
      <c r="C469" t="s">
        <v>472</v>
      </c>
      <c r="D469" t="s">
        <v>473</v>
      </c>
      <c r="E469" t="s">
        <v>706</v>
      </c>
      <c r="F469" t="s">
        <v>5</v>
      </c>
      <c r="G469">
        <v>0.4083</v>
      </c>
    </row>
    <row r="470" spans="3:7">
      <c r="C470" t="s">
        <v>472</v>
      </c>
      <c r="D470" t="s">
        <v>473</v>
      </c>
      <c r="E470" t="s">
        <v>706</v>
      </c>
      <c r="F470" t="s">
        <v>7</v>
      </c>
      <c r="G470">
        <v>0.2875</v>
      </c>
    </row>
    <row r="471" spans="3:7">
      <c r="C471" t="s">
        <v>472</v>
      </c>
      <c r="D471" t="s">
        <v>473</v>
      </c>
      <c r="E471" t="s">
        <v>707</v>
      </c>
      <c r="F471" t="s">
        <v>5</v>
      </c>
      <c r="G471">
        <v>0.3126</v>
      </c>
    </row>
    <row r="472" spans="3:7">
      <c r="C472" t="s">
        <v>472</v>
      </c>
      <c r="D472" t="s">
        <v>473</v>
      </c>
      <c r="E472" t="s">
        <v>707</v>
      </c>
      <c r="F472" t="s">
        <v>7</v>
      </c>
      <c r="G472">
        <v>0.3607</v>
      </c>
    </row>
    <row r="473" spans="3:7">
      <c r="C473" t="s">
        <v>472</v>
      </c>
      <c r="D473" t="s">
        <v>473</v>
      </c>
      <c r="E473" t="s">
        <v>708</v>
      </c>
      <c r="F473" t="s">
        <v>5</v>
      </c>
      <c r="G473">
        <v>1.1464</v>
      </c>
    </row>
    <row r="474" spans="3:7">
      <c r="C474" t="s">
        <v>472</v>
      </c>
      <c r="D474" t="s">
        <v>473</v>
      </c>
      <c r="E474" t="s">
        <v>708</v>
      </c>
      <c r="F474" t="s">
        <v>7</v>
      </c>
      <c r="G474">
        <v>0.0799</v>
      </c>
    </row>
    <row r="475" spans="3:7">
      <c r="C475" t="s">
        <v>472</v>
      </c>
      <c r="D475" t="s">
        <v>473</v>
      </c>
      <c r="E475" t="s">
        <v>709</v>
      </c>
      <c r="F475" t="s">
        <v>5</v>
      </c>
      <c r="G475">
        <v>0.762</v>
      </c>
    </row>
    <row r="476" spans="3:7">
      <c r="C476" t="s">
        <v>472</v>
      </c>
      <c r="D476" t="s">
        <v>473</v>
      </c>
      <c r="E476" t="s">
        <v>709</v>
      </c>
      <c r="F476" t="s">
        <v>7</v>
      </c>
      <c r="G476">
        <v>0.0903</v>
      </c>
    </row>
    <row r="477" spans="3:7">
      <c r="C477" t="s">
        <v>472</v>
      </c>
      <c r="D477" t="s">
        <v>473</v>
      </c>
      <c r="E477" t="s">
        <v>710</v>
      </c>
      <c r="F477" t="s">
        <v>5</v>
      </c>
      <c r="G477">
        <v>0.2552</v>
      </c>
    </row>
    <row r="478" spans="3:7">
      <c r="C478" t="s">
        <v>472</v>
      </c>
      <c r="D478" t="s">
        <v>473</v>
      </c>
      <c r="E478" t="s">
        <v>710</v>
      </c>
      <c r="F478" t="s">
        <v>7</v>
      </c>
      <c r="G478">
        <v>0.4851</v>
      </c>
    </row>
    <row r="479" spans="3:7">
      <c r="C479" t="s">
        <v>472</v>
      </c>
      <c r="D479" t="s">
        <v>473</v>
      </c>
      <c r="E479" t="s">
        <v>711</v>
      </c>
      <c r="F479" t="s">
        <v>5</v>
      </c>
      <c r="G479">
        <v>0.3232</v>
      </c>
    </row>
    <row r="480" spans="3:7">
      <c r="C480" t="s">
        <v>472</v>
      </c>
      <c r="D480" t="s">
        <v>473</v>
      </c>
      <c r="E480" t="s">
        <v>711</v>
      </c>
      <c r="F480" t="s">
        <v>7</v>
      </c>
      <c r="G480">
        <v>1.482</v>
      </c>
    </row>
    <row r="481" spans="3:7">
      <c r="C481" t="s">
        <v>472</v>
      </c>
      <c r="D481" t="s">
        <v>473</v>
      </c>
      <c r="E481" t="s">
        <v>712</v>
      </c>
      <c r="F481" t="s">
        <v>5</v>
      </c>
      <c r="G481">
        <v>0.2233</v>
      </c>
    </row>
    <row r="482" spans="3:7">
      <c r="C482" t="s">
        <v>472</v>
      </c>
      <c r="D482" t="s">
        <v>473</v>
      </c>
      <c r="E482" t="s">
        <v>712</v>
      </c>
      <c r="F482" t="s">
        <v>7</v>
      </c>
      <c r="G482">
        <v>0.0276</v>
      </c>
    </row>
    <row r="483" spans="3:7">
      <c r="C483" t="s">
        <v>472</v>
      </c>
      <c r="D483" t="s">
        <v>473</v>
      </c>
      <c r="E483" t="s">
        <v>713</v>
      </c>
      <c r="F483" t="s">
        <v>5</v>
      </c>
      <c r="G483">
        <v>0.1718</v>
      </c>
    </row>
    <row r="484" spans="3:7">
      <c r="C484" t="s">
        <v>472</v>
      </c>
      <c r="D484" t="s">
        <v>473</v>
      </c>
      <c r="E484" t="s">
        <v>713</v>
      </c>
      <c r="F484" t="s">
        <v>7</v>
      </c>
      <c r="G484">
        <v>0.2718</v>
      </c>
    </row>
    <row r="485" spans="3:7">
      <c r="C485" t="s">
        <v>472</v>
      </c>
      <c r="D485" t="s">
        <v>473</v>
      </c>
      <c r="E485" t="s">
        <v>714</v>
      </c>
      <c r="F485" t="s">
        <v>5</v>
      </c>
      <c r="G485">
        <v>0.182</v>
      </c>
    </row>
    <row r="486" spans="3:7">
      <c r="C486" t="s">
        <v>472</v>
      </c>
      <c r="D486" t="s">
        <v>473</v>
      </c>
      <c r="E486" t="s">
        <v>714</v>
      </c>
      <c r="F486" t="s">
        <v>7</v>
      </c>
      <c r="G486">
        <v>1.2154</v>
      </c>
    </row>
    <row r="487" spans="3:7">
      <c r="C487" t="s">
        <v>472</v>
      </c>
      <c r="D487" t="s">
        <v>473</v>
      </c>
      <c r="E487" t="s">
        <v>715</v>
      </c>
      <c r="F487" t="s">
        <v>5</v>
      </c>
      <c r="G487">
        <v>0.3672</v>
      </c>
    </row>
    <row r="488" spans="3:7">
      <c r="C488" t="s">
        <v>472</v>
      </c>
      <c r="D488" t="s">
        <v>473</v>
      </c>
      <c r="E488" t="s">
        <v>715</v>
      </c>
      <c r="F488" t="s">
        <v>7</v>
      </c>
      <c r="G488">
        <v>0.4348</v>
      </c>
    </row>
    <row r="489" spans="3:7">
      <c r="C489" t="s">
        <v>472</v>
      </c>
      <c r="D489" t="s">
        <v>473</v>
      </c>
      <c r="E489" t="s">
        <v>716</v>
      </c>
      <c r="F489" t="s">
        <v>5</v>
      </c>
      <c r="G489">
        <v>0.496</v>
      </c>
    </row>
    <row r="490" spans="3:7">
      <c r="C490" t="s">
        <v>472</v>
      </c>
      <c r="D490" t="s">
        <v>473</v>
      </c>
      <c r="E490" t="s">
        <v>716</v>
      </c>
      <c r="F490" t="s">
        <v>7</v>
      </c>
      <c r="G490">
        <v>0.7647</v>
      </c>
    </row>
    <row r="491" spans="3:7">
      <c r="C491" t="s">
        <v>472</v>
      </c>
      <c r="D491" t="s">
        <v>473</v>
      </c>
      <c r="E491" t="s">
        <v>717</v>
      </c>
      <c r="F491" t="s">
        <v>5</v>
      </c>
      <c r="G491">
        <v>0.7186</v>
      </c>
    </row>
    <row r="492" spans="3:7">
      <c r="C492" t="s">
        <v>472</v>
      </c>
      <c r="D492" t="s">
        <v>473</v>
      </c>
      <c r="E492" t="s">
        <v>717</v>
      </c>
      <c r="F492" t="s">
        <v>7</v>
      </c>
      <c r="G492">
        <v>0.1445</v>
      </c>
    </row>
    <row r="493" spans="3:7">
      <c r="C493" t="s">
        <v>472</v>
      </c>
      <c r="D493" t="s">
        <v>473</v>
      </c>
      <c r="E493" t="s">
        <v>718</v>
      </c>
      <c r="F493" t="s">
        <v>5</v>
      </c>
      <c r="G493">
        <v>0.5625</v>
      </c>
    </row>
    <row r="494" spans="3:7">
      <c r="C494" t="s">
        <v>472</v>
      </c>
      <c r="D494" t="s">
        <v>473</v>
      </c>
      <c r="E494" t="s">
        <v>718</v>
      </c>
      <c r="F494" t="s">
        <v>7</v>
      </c>
      <c r="G494">
        <v>0.3416</v>
      </c>
    </row>
    <row r="495" spans="3:7">
      <c r="C495" t="s">
        <v>472</v>
      </c>
      <c r="D495" t="s">
        <v>473</v>
      </c>
      <c r="E495" t="s">
        <v>719</v>
      </c>
      <c r="F495" t="s">
        <v>5</v>
      </c>
      <c r="G495">
        <v>0.3586</v>
      </c>
    </row>
    <row r="496" spans="3:7">
      <c r="C496" t="s">
        <v>472</v>
      </c>
      <c r="D496" t="s">
        <v>473</v>
      </c>
      <c r="E496" t="s">
        <v>719</v>
      </c>
      <c r="F496" t="s">
        <v>7</v>
      </c>
      <c r="G496">
        <v>0.4348</v>
      </c>
    </row>
    <row r="497" spans="3:7">
      <c r="C497" t="s">
        <v>472</v>
      </c>
      <c r="D497" t="s">
        <v>473</v>
      </c>
      <c r="E497" t="s">
        <v>720</v>
      </c>
      <c r="F497" t="s">
        <v>5</v>
      </c>
      <c r="G497">
        <v>0.5689</v>
      </c>
    </row>
    <row r="498" spans="3:7">
      <c r="C498" t="s">
        <v>472</v>
      </c>
      <c r="D498" t="s">
        <v>473</v>
      </c>
      <c r="E498" t="s">
        <v>720</v>
      </c>
      <c r="F498" t="s">
        <v>7</v>
      </c>
      <c r="G498">
        <v>0.7161</v>
      </c>
    </row>
    <row r="499" spans="3:7">
      <c r="C499" t="s">
        <v>472</v>
      </c>
      <c r="D499" t="s">
        <v>473</v>
      </c>
      <c r="E499" t="s">
        <v>721</v>
      </c>
      <c r="F499" t="s">
        <v>5</v>
      </c>
      <c r="G499">
        <v>1.1216</v>
      </c>
    </row>
    <row r="500" spans="3:7">
      <c r="C500" t="s">
        <v>472</v>
      </c>
      <c r="D500" t="s">
        <v>473</v>
      </c>
      <c r="E500" t="s">
        <v>721</v>
      </c>
      <c r="F500" t="s">
        <v>7</v>
      </c>
      <c r="G500">
        <v>0.1308</v>
      </c>
    </row>
    <row r="501" spans="3:7">
      <c r="C501" t="s">
        <v>472</v>
      </c>
      <c r="D501" t="s">
        <v>473</v>
      </c>
      <c r="E501" t="s">
        <v>722</v>
      </c>
      <c r="F501" t="s">
        <v>5</v>
      </c>
      <c r="G501">
        <v>0.6339</v>
      </c>
    </row>
    <row r="502" spans="3:7">
      <c r="C502" t="s">
        <v>472</v>
      </c>
      <c r="D502" t="s">
        <v>473</v>
      </c>
      <c r="E502" t="s">
        <v>722</v>
      </c>
      <c r="F502" t="s">
        <v>7</v>
      </c>
      <c r="G502">
        <v>0.6233</v>
      </c>
    </row>
    <row r="503" spans="3:7">
      <c r="C503" t="s">
        <v>472</v>
      </c>
      <c r="D503" t="s">
        <v>473</v>
      </c>
      <c r="E503" t="s">
        <v>723</v>
      </c>
      <c r="F503" t="s">
        <v>5</v>
      </c>
      <c r="G503">
        <v>0.7732</v>
      </c>
    </row>
    <row r="504" spans="3:7">
      <c r="C504" t="s">
        <v>472</v>
      </c>
      <c r="D504" t="s">
        <v>473</v>
      </c>
      <c r="E504" t="s">
        <v>723</v>
      </c>
      <c r="F504" t="s">
        <v>7</v>
      </c>
      <c r="G504">
        <v>0.3928</v>
      </c>
    </row>
    <row r="505" spans="3:7">
      <c r="C505" t="s">
        <v>472</v>
      </c>
      <c r="D505" t="s">
        <v>473</v>
      </c>
      <c r="E505" t="s">
        <v>724</v>
      </c>
      <c r="F505" t="s">
        <v>5</v>
      </c>
      <c r="G505">
        <v>0.6469</v>
      </c>
    </row>
    <row r="506" spans="3:7">
      <c r="C506" t="s">
        <v>472</v>
      </c>
      <c r="D506" t="s">
        <v>473</v>
      </c>
      <c r="E506" t="s">
        <v>724</v>
      </c>
      <c r="F506" t="s">
        <v>7</v>
      </c>
      <c r="G506">
        <v>0.4149</v>
      </c>
    </row>
    <row r="507" spans="3:7">
      <c r="C507" t="s">
        <v>472</v>
      </c>
      <c r="D507" t="s">
        <v>473</v>
      </c>
      <c r="E507" t="s">
        <v>725</v>
      </c>
      <c r="F507" t="s">
        <v>5</v>
      </c>
      <c r="G507">
        <v>0.4234</v>
      </c>
    </row>
    <row r="508" spans="3:7">
      <c r="C508" t="s">
        <v>472</v>
      </c>
      <c r="D508" t="s">
        <v>473</v>
      </c>
      <c r="E508" t="s">
        <v>725</v>
      </c>
      <c r="F508" t="s">
        <v>7</v>
      </c>
      <c r="G508">
        <v>1.1963</v>
      </c>
    </row>
    <row r="509" spans="3:7">
      <c r="C509" t="s">
        <v>472</v>
      </c>
      <c r="D509" t="s">
        <v>473</v>
      </c>
      <c r="E509" t="s">
        <v>726</v>
      </c>
      <c r="F509" t="s">
        <v>5</v>
      </c>
      <c r="G509">
        <v>0.4367</v>
      </c>
    </row>
    <row r="510" spans="3:7">
      <c r="C510" t="s">
        <v>472</v>
      </c>
      <c r="D510" t="s">
        <v>473</v>
      </c>
      <c r="E510" t="s">
        <v>726</v>
      </c>
      <c r="F510" t="s">
        <v>7</v>
      </c>
      <c r="G510">
        <v>0.3094</v>
      </c>
    </row>
    <row r="511" spans="3:7">
      <c r="C511" t="s">
        <v>472</v>
      </c>
      <c r="D511" t="s">
        <v>473</v>
      </c>
      <c r="E511" t="s">
        <v>727</v>
      </c>
      <c r="F511" t="s">
        <v>5</v>
      </c>
      <c r="G511">
        <v>0.4914</v>
      </c>
    </row>
    <row r="512" spans="3:7">
      <c r="C512" t="s">
        <v>472</v>
      </c>
      <c r="D512" t="s">
        <v>473</v>
      </c>
      <c r="E512" t="s">
        <v>727</v>
      </c>
      <c r="F512" t="s">
        <v>7</v>
      </c>
      <c r="G512">
        <v>0.5744</v>
      </c>
    </row>
    <row r="513" spans="3:7">
      <c r="C513" t="s">
        <v>472</v>
      </c>
      <c r="D513" t="s">
        <v>473</v>
      </c>
      <c r="E513" t="s">
        <v>728</v>
      </c>
      <c r="F513" t="s">
        <v>5</v>
      </c>
      <c r="G513">
        <v>0.5173</v>
      </c>
    </row>
    <row r="514" spans="3:7">
      <c r="C514" t="s">
        <v>472</v>
      </c>
      <c r="D514" t="s">
        <v>473</v>
      </c>
      <c r="E514" t="s">
        <v>728</v>
      </c>
      <c r="F514" t="s">
        <v>7</v>
      </c>
      <c r="G514">
        <v>0.5744</v>
      </c>
    </row>
    <row r="515" spans="3:7">
      <c r="C515" t="s">
        <v>472</v>
      </c>
      <c r="D515" t="s">
        <v>473</v>
      </c>
      <c r="E515" t="s">
        <v>729</v>
      </c>
      <c r="F515" t="s">
        <v>5</v>
      </c>
      <c r="G515">
        <v>0.21</v>
      </c>
    </row>
    <row r="516" spans="3:7">
      <c r="C516" t="s">
        <v>472</v>
      </c>
      <c r="D516" t="s">
        <v>473</v>
      </c>
      <c r="E516" t="s">
        <v>729</v>
      </c>
      <c r="F516" t="s">
        <v>7</v>
      </c>
      <c r="G516">
        <v>0.1538</v>
      </c>
    </row>
    <row r="517" spans="3:7">
      <c r="C517" t="s">
        <v>472</v>
      </c>
      <c r="D517" t="s">
        <v>473</v>
      </c>
      <c r="E517" t="s">
        <v>730</v>
      </c>
      <c r="F517" t="s">
        <v>5</v>
      </c>
      <c r="G517">
        <v>0.5473</v>
      </c>
    </row>
    <row r="518" spans="3:7">
      <c r="C518" t="s">
        <v>472</v>
      </c>
      <c r="D518" t="s">
        <v>473</v>
      </c>
      <c r="E518" t="s">
        <v>730</v>
      </c>
      <c r="F518" t="s">
        <v>7</v>
      </c>
      <c r="G518">
        <v>0.1139</v>
      </c>
    </row>
    <row r="519" spans="3:7">
      <c r="C519" t="s">
        <v>472</v>
      </c>
      <c r="D519" t="s">
        <v>473</v>
      </c>
      <c r="E519" t="s">
        <v>731</v>
      </c>
      <c r="F519" t="s">
        <v>5</v>
      </c>
      <c r="G519">
        <v>0.319</v>
      </c>
    </row>
    <row r="520" spans="3:7">
      <c r="C520" t="s">
        <v>472</v>
      </c>
      <c r="D520" t="s">
        <v>473</v>
      </c>
      <c r="E520" t="s">
        <v>731</v>
      </c>
      <c r="F520" t="s">
        <v>7</v>
      </c>
      <c r="G520">
        <v>0.4669</v>
      </c>
    </row>
    <row r="521" spans="3:7">
      <c r="C521" t="s">
        <v>472</v>
      </c>
      <c r="D521" t="s">
        <v>473</v>
      </c>
      <c r="E521" t="s">
        <v>732</v>
      </c>
      <c r="F521" t="s">
        <v>5</v>
      </c>
      <c r="G521">
        <v>0.7318</v>
      </c>
    </row>
    <row r="522" spans="3:7">
      <c r="C522" t="s">
        <v>472</v>
      </c>
      <c r="D522" t="s">
        <v>473</v>
      </c>
      <c r="E522" t="s">
        <v>732</v>
      </c>
      <c r="F522" t="s">
        <v>7</v>
      </c>
      <c r="G522">
        <v>1.0627</v>
      </c>
    </row>
    <row r="523" spans="3:7">
      <c r="C523" t="s">
        <v>472</v>
      </c>
      <c r="D523" t="s">
        <v>473</v>
      </c>
      <c r="E523" t="s">
        <v>733</v>
      </c>
      <c r="F523" t="s">
        <v>5</v>
      </c>
      <c r="G523">
        <v>0.4445</v>
      </c>
    </row>
    <row r="524" spans="3:7">
      <c r="C524" t="s">
        <v>472</v>
      </c>
      <c r="D524" t="s">
        <v>473</v>
      </c>
      <c r="E524" t="s">
        <v>733</v>
      </c>
      <c r="F524" t="s">
        <v>7</v>
      </c>
      <c r="G524">
        <v>0.666</v>
      </c>
    </row>
    <row r="525" spans="3:7">
      <c r="C525" t="s">
        <v>472</v>
      </c>
      <c r="D525" t="s">
        <v>473</v>
      </c>
      <c r="E525" t="s">
        <v>734</v>
      </c>
      <c r="F525" t="s">
        <v>5</v>
      </c>
      <c r="G525">
        <v>0.4472</v>
      </c>
    </row>
    <row r="526" spans="3:7">
      <c r="C526" t="s">
        <v>472</v>
      </c>
      <c r="D526" t="s">
        <v>473</v>
      </c>
      <c r="E526" t="s">
        <v>734</v>
      </c>
      <c r="F526" t="s">
        <v>7</v>
      </c>
      <c r="G526">
        <v>0.2521</v>
      </c>
    </row>
    <row r="527" spans="3:7">
      <c r="C527" t="s">
        <v>472</v>
      </c>
      <c r="D527" t="s">
        <v>473</v>
      </c>
      <c r="E527" t="s">
        <v>735</v>
      </c>
      <c r="F527" t="s">
        <v>5</v>
      </c>
      <c r="G527">
        <v>0.4787</v>
      </c>
    </row>
    <row r="528" spans="3:7">
      <c r="C528" t="s">
        <v>472</v>
      </c>
      <c r="D528" t="s">
        <v>473</v>
      </c>
      <c r="E528" t="s">
        <v>735</v>
      </c>
      <c r="F528" t="s">
        <v>7</v>
      </c>
      <c r="G528">
        <v>0.5873</v>
      </c>
    </row>
    <row r="529" spans="3:7">
      <c r="C529" t="s">
        <v>472</v>
      </c>
      <c r="D529" t="s">
        <v>473</v>
      </c>
      <c r="E529" t="s">
        <v>736</v>
      </c>
      <c r="F529" t="s">
        <v>5</v>
      </c>
      <c r="G529">
        <v>0.3047</v>
      </c>
    </row>
    <row r="530" spans="3:7">
      <c r="C530" t="s">
        <v>472</v>
      </c>
      <c r="D530" t="s">
        <v>473</v>
      </c>
      <c r="E530" t="s">
        <v>736</v>
      </c>
      <c r="F530" t="s">
        <v>7</v>
      </c>
      <c r="G530">
        <v>0.4678</v>
      </c>
    </row>
    <row r="531" spans="3:7">
      <c r="C531" t="s">
        <v>472</v>
      </c>
      <c r="D531" t="s">
        <v>473</v>
      </c>
      <c r="E531" t="s">
        <v>737</v>
      </c>
      <c r="F531" t="s">
        <v>5</v>
      </c>
      <c r="G531">
        <v>0.8626</v>
      </c>
    </row>
    <row r="532" spans="3:7">
      <c r="C532" t="s">
        <v>472</v>
      </c>
      <c r="D532" t="s">
        <v>473</v>
      </c>
      <c r="E532" t="s">
        <v>737</v>
      </c>
      <c r="F532" t="s">
        <v>7</v>
      </c>
      <c r="G532">
        <v>0.0567</v>
      </c>
    </row>
    <row r="533" spans="3:7">
      <c r="C533" t="s">
        <v>472</v>
      </c>
      <c r="D533" t="s">
        <v>473</v>
      </c>
      <c r="E533" t="s">
        <v>738</v>
      </c>
      <c r="F533" t="s">
        <v>5</v>
      </c>
      <c r="G533">
        <v>0.5046</v>
      </c>
    </row>
    <row r="534" spans="3:7">
      <c r="C534" t="s">
        <v>472</v>
      </c>
      <c r="D534" t="s">
        <v>473</v>
      </c>
      <c r="E534" t="s">
        <v>738</v>
      </c>
      <c r="F534" t="s">
        <v>7</v>
      </c>
      <c r="G534">
        <v>0.1348</v>
      </c>
    </row>
    <row r="535" spans="3:7">
      <c r="C535" t="s">
        <v>472</v>
      </c>
      <c r="D535" t="s">
        <v>473</v>
      </c>
      <c r="E535" t="s">
        <v>739</v>
      </c>
      <c r="F535" t="s">
        <v>5</v>
      </c>
      <c r="G535">
        <v>0.8038</v>
      </c>
    </row>
    <row r="536" spans="3:7">
      <c r="C536" t="s">
        <v>472</v>
      </c>
      <c r="D536" t="s">
        <v>473</v>
      </c>
      <c r="E536" t="s">
        <v>739</v>
      </c>
      <c r="F536" t="s">
        <v>7</v>
      </c>
      <c r="G536">
        <v>0.1777</v>
      </c>
    </row>
    <row r="537" spans="3:7">
      <c r="C537" t="s">
        <v>472</v>
      </c>
      <c r="D537" t="s">
        <v>473</v>
      </c>
      <c r="E537" t="s">
        <v>740</v>
      </c>
      <c r="F537" t="s">
        <v>5</v>
      </c>
      <c r="G537">
        <v>0.7025</v>
      </c>
    </row>
    <row r="538" spans="3:7">
      <c r="C538" t="s">
        <v>472</v>
      </c>
      <c r="D538" t="s">
        <v>473</v>
      </c>
      <c r="E538" t="s">
        <v>740</v>
      </c>
      <c r="F538" t="s">
        <v>7</v>
      </c>
      <c r="G538">
        <v>0.5339</v>
      </c>
    </row>
    <row r="539" spans="3:7">
      <c r="C539" t="s">
        <v>472</v>
      </c>
      <c r="D539" t="s">
        <v>473</v>
      </c>
      <c r="E539" t="s">
        <v>741</v>
      </c>
      <c r="F539" t="s">
        <v>5</v>
      </c>
      <c r="G539">
        <v>0.1248</v>
      </c>
    </row>
    <row r="540" spans="3:7">
      <c r="C540" t="s">
        <v>472</v>
      </c>
      <c r="D540" t="s">
        <v>473</v>
      </c>
      <c r="E540" t="s">
        <v>741</v>
      </c>
      <c r="F540" t="s">
        <v>7</v>
      </c>
      <c r="G540">
        <v>0.2162</v>
      </c>
    </row>
    <row r="541" spans="3:7">
      <c r="C541" t="s">
        <v>472</v>
      </c>
      <c r="D541" t="s">
        <v>473</v>
      </c>
      <c r="E541" t="s">
        <v>742</v>
      </c>
      <c r="F541" t="s">
        <v>5</v>
      </c>
      <c r="G541">
        <v>0.8534</v>
      </c>
    </row>
    <row r="542" spans="3:7">
      <c r="C542" t="s">
        <v>472</v>
      </c>
      <c r="D542" t="s">
        <v>473</v>
      </c>
      <c r="E542" t="s">
        <v>742</v>
      </c>
      <c r="F542" t="s">
        <v>7</v>
      </c>
      <c r="G542">
        <v>0.5574</v>
      </c>
    </row>
    <row r="543" spans="3:7">
      <c r="C543" t="s">
        <v>472</v>
      </c>
      <c r="D543" t="s">
        <v>473</v>
      </c>
      <c r="E543" t="s">
        <v>743</v>
      </c>
      <c r="F543" t="s">
        <v>5</v>
      </c>
      <c r="G543">
        <v>0.3757</v>
      </c>
    </row>
    <row r="544" spans="3:7">
      <c r="C544" t="s">
        <v>472</v>
      </c>
      <c r="D544" t="s">
        <v>473</v>
      </c>
      <c r="E544" t="s">
        <v>743</v>
      </c>
      <c r="F544" t="s">
        <v>7</v>
      </c>
      <c r="G544">
        <v>0.3408</v>
      </c>
    </row>
    <row r="545" spans="3:7">
      <c r="C545" t="s">
        <v>472</v>
      </c>
      <c r="D545" t="s">
        <v>473</v>
      </c>
      <c r="E545" t="s">
        <v>744</v>
      </c>
      <c r="F545" t="s">
        <v>5</v>
      </c>
      <c r="G545">
        <v>0.5369</v>
      </c>
    </row>
    <row r="546" spans="3:7">
      <c r="C546" t="s">
        <v>472</v>
      </c>
      <c r="D546" t="s">
        <v>473</v>
      </c>
      <c r="E546" t="s">
        <v>744</v>
      </c>
      <c r="F546" t="s">
        <v>7</v>
      </c>
      <c r="G546">
        <v>0.4703</v>
      </c>
    </row>
    <row r="547" spans="3:7">
      <c r="C547" t="s">
        <v>472</v>
      </c>
      <c r="D547" t="s">
        <v>473</v>
      </c>
      <c r="E547" t="s">
        <v>745</v>
      </c>
      <c r="F547" t="s">
        <v>5</v>
      </c>
      <c r="G547">
        <v>0.5211</v>
      </c>
    </row>
    <row r="548" spans="3:7">
      <c r="C548" t="s">
        <v>472</v>
      </c>
      <c r="D548" t="s">
        <v>473</v>
      </c>
      <c r="E548" t="s">
        <v>745</v>
      </c>
      <c r="F548" t="s">
        <v>7</v>
      </c>
      <c r="G548">
        <v>0.6159</v>
      </c>
    </row>
    <row r="549" spans="3:7">
      <c r="C549" t="s">
        <v>472</v>
      </c>
      <c r="D549" t="s">
        <v>473</v>
      </c>
      <c r="E549" t="s">
        <v>746</v>
      </c>
      <c r="F549" t="s">
        <v>5</v>
      </c>
      <c r="G549">
        <v>0.2184</v>
      </c>
    </row>
    <row r="550" spans="3:7">
      <c r="C550" t="s">
        <v>472</v>
      </c>
      <c r="D550" t="s">
        <v>473</v>
      </c>
      <c r="E550" t="s">
        <v>746</v>
      </c>
      <c r="F550" t="s">
        <v>7</v>
      </c>
      <c r="G550">
        <v>0.874</v>
      </c>
    </row>
    <row r="551" spans="3:7">
      <c r="C551" t="s">
        <v>472</v>
      </c>
      <c r="D551" t="s">
        <v>473</v>
      </c>
      <c r="E551" t="s">
        <v>747</v>
      </c>
      <c r="F551" t="s">
        <v>5</v>
      </c>
      <c r="G551">
        <v>0.0998</v>
      </c>
    </row>
    <row r="552" spans="3:7">
      <c r="C552" t="s">
        <v>472</v>
      </c>
      <c r="D552" t="s">
        <v>473</v>
      </c>
      <c r="E552" t="s">
        <v>747</v>
      </c>
      <c r="F552" t="s">
        <v>7</v>
      </c>
      <c r="G552">
        <v>0.5519</v>
      </c>
    </row>
    <row r="553" spans="3:7">
      <c r="C553" t="s">
        <v>472</v>
      </c>
      <c r="D553" t="s">
        <v>473</v>
      </c>
      <c r="E553" t="s">
        <v>748</v>
      </c>
      <c r="F553" t="s">
        <v>5</v>
      </c>
      <c r="G553">
        <v>0.3177</v>
      </c>
    </row>
    <row r="554" spans="3:7">
      <c r="C554" t="s">
        <v>472</v>
      </c>
      <c r="D554" t="s">
        <v>473</v>
      </c>
      <c r="E554" t="s">
        <v>748</v>
      </c>
      <c r="F554" t="s">
        <v>7</v>
      </c>
      <c r="G554">
        <v>0.0928</v>
      </c>
    </row>
    <row r="555" spans="3:7">
      <c r="C555" t="s">
        <v>472</v>
      </c>
      <c r="D555" t="s">
        <v>473</v>
      </c>
      <c r="E555" t="s">
        <v>749</v>
      </c>
      <c r="F555" t="s">
        <v>5</v>
      </c>
      <c r="G555">
        <v>0.3818</v>
      </c>
    </row>
    <row r="556" spans="3:7">
      <c r="C556" t="s">
        <v>472</v>
      </c>
      <c r="D556" t="s">
        <v>473</v>
      </c>
      <c r="E556" t="s">
        <v>749</v>
      </c>
      <c r="F556" t="s">
        <v>7</v>
      </c>
      <c r="G556">
        <v>0.1609</v>
      </c>
    </row>
    <row r="557" spans="3:7">
      <c r="C557" t="s">
        <v>472</v>
      </c>
      <c r="D557" t="s">
        <v>473</v>
      </c>
      <c r="E557" t="s">
        <v>750</v>
      </c>
      <c r="F557" t="s">
        <v>5</v>
      </c>
      <c r="G557">
        <v>0.3418</v>
      </c>
    </row>
    <row r="558" spans="3:7">
      <c r="C558" t="s">
        <v>472</v>
      </c>
      <c r="D558" t="s">
        <v>473</v>
      </c>
      <c r="E558" t="s">
        <v>750</v>
      </c>
      <c r="F558" t="s">
        <v>7</v>
      </c>
      <c r="G558">
        <v>0.6536</v>
      </c>
    </row>
    <row r="559" spans="3:7">
      <c r="C559" t="s">
        <v>472</v>
      </c>
      <c r="D559" t="s">
        <v>473</v>
      </c>
      <c r="E559" t="s">
        <v>751</v>
      </c>
      <c r="F559" t="s">
        <v>5</v>
      </c>
      <c r="G559">
        <v>0.2493</v>
      </c>
    </row>
    <row r="560" spans="3:7">
      <c r="C560" t="s">
        <v>472</v>
      </c>
      <c r="D560" t="s">
        <v>473</v>
      </c>
      <c r="E560" t="s">
        <v>751</v>
      </c>
      <c r="F560" t="s">
        <v>7</v>
      </c>
      <c r="G560">
        <v>0.5864</v>
      </c>
    </row>
    <row r="561" spans="3:7">
      <c r="C561" t="s">
        <v>472</v>
      </c>
      <c r="D561" t="s">
        <v>473</v>
      </c>
      <c r="E561" t="s">
        <v>752</v>
      </c>
      <c r="F561" t="s">
        <v>5</v>
      </c>
      <c r="G561">
        <v>0.0943</v>
      </c>
    </row>
    <row r="562" spans="3:7">
      <c r="C562" t="s">
        <v>472</v>
      </c>
      <c r="D562" t="s">
        <v>473</v>
      </c>
      <c r="E562" t="s">
        <v>752</v>
      </c>
      <c r="F562" t="s">
        <v>7</v>
      </c>
      <c r="G562">
        <v>0.2502</v>
      </c>
    </row>
    <row r="563" spans="3:7">
      <c r="C563" t="s">
        <v>472</v>
      </c>
      <c r="D563" t="s">
        <v>473</v>
      </c>
      <c r="E563" t="s">
        <v>753</v>
      </c>
      <c r="F563" t="s">
        <v>5</v>
      </c>
      <c r="G563">
        <v>0.399</v>
      </c>
    </row>
    <row r="564" spans="3:7">
      <c r="C564" t="s">
        <v>472</v>
      </c>
      <c r="D564" t="s">
        <v>473</v>
      </c>
      <c r="E564" t="s">
        <v>753</v>
      </c>
      <c r="F564" t="s">
        <v>7</v>
      </c>
      <c r="G564">
        <v>0.3373</v>
      </c>
    </row>
    <row r="565" spans="3:7">
      <c r="C565" t="s">
        <v>472</v>
      </c>
      <c r="D565" t="s">
        <v>473</v>
      </c>
      <c r="E565" t="s">
        <v>754</v>
      </c>
      <c r="F565" t="s">
        <v>5</v>
      </c>
      <c r="G565">
        <v>0.4566</v>
      </c>
    </row>
    <row r="566" spans="3:7">
      <c r="C566" t="s">
        <v>472</v>
      </c>
      <c r="D566" t="s">
        <v>473</v>
      </c>
      <c r="E566" t="s">
        <v>754</v>
      </c>
      <c r="F566" t="s">
        <v>7</v>
      </c>
      <c r="G566">
        <v>0.1242</v>
      </c>
    </row>
    <row r="567" spans="3:7">
      <c r="C567" t="s">
        <v>472</v>
      </c>
      <c r="D567" t="s">
        <v>473</v>
      </c>
      <c r="E567" t="s">
        <v>755</v>
      </c>
      <c r="F567" t="s">
        <v>5</v>
      </c>
      <c r="G567">
        <v>0.3662</v>
      </c>
    </row>
    <row r="568" spans="3:7">
      <c r="C568" t="s">
        <v>472</v>
      </c>
      <c r="D568" t="s">
        <v>473</v>
      </c>
      <c r="E568" t="s">
        <v>755</v>
      </c>
      <c r="F568" t="s">
        <v>7</v>
      </c>
      <c r="G568">
        <v>0.7261</v>
      </c>
    </row>
    <row r="569" spans="3:7">
      <c r="C569" t="s">
        <v>472</v>
      </c>
      <c r="D569" t="s">
        <v>473</v>
      </c>
      <c r="E569" t="s">
        <v>756</v>
      </c>
      <c r="F569" t="s">
        <v>5</v>
      </c>
      <c r="G569">
        <v>0.6295</v>
      </c>
    </row>
    <row r="570" spans="3:7">
      <c r="C570" t="s">
        <v>472</v>
      </c>
      <c r="D570" t="s">
        <v>473</v>
      </c>
      <c r="E570" t="s">
        <v>756</v>
      </c>
      <c r="F570" t="s">
        <v>7</v>
      </c>
      <c r="G570">
        <v>0.5047</v>
      </c>
    </row>
    <row r="571" spans="3:7">
      <c r="C571" t="s">
        <v>472</v>
      </c>
      <c r="D571" t="s">
        <v>473</v>
      </c>
      <c r="E571" t="s">
        <v>757</v>
      </c>
      <c r="F571" t="s">
        <v>5</v>
      </c>
      <c r="G571">
        <v>0.3252</v>
      </c>
    </row>
    <row r="572" spans="3:7">
      <c r="C572" t="s">
        <v>472</v>
      </c>
      <c r="D572" t="s">
        <v>473</v>
      </c>
      <c r="E572" t="s">
        <v>757</v>
      </c>
      <c r="F572" t="s">
        <v>7</v>
      </c>
      <c r="G572">
        <v>0.2497</v>
      </c>
    </row>
    <row r="573" spans="3:7">
      <c r="C573" t="s">
        <v>472</v>
      </c>
      <c r="D573" t="s">
        <v>473</v>
      </c>
      <c r="E573" t="s">
        <v>758</v>
      </c>
      <c r="F573" t="s">
        <v>5</v>
      </c>
      <c r="G573">
        <v>0.6128</v>
      </c>
    </row>
    <row r="574" spans="3:7">
      <c r="C574" t="s">
        <v>472</v>
      </c>
      <c r="D574" t="s">
        <v>473</v>
      </c>
      <c r="E574" t="s">
        <v>758</v>
      </c>
      <c r="F574" t="s">
        <v>7</v>
      </c>
      <c r="G574">
        <v>0.6497</v>
      </c>
    </row>
    <row r="575" spans="3:7">
      <c r="C575" t="s">
        <v>472</v>
      </c>
      <c r="D575" t="s">
        <v>473</v>
      </c>
      <c r="E575" t="s">
        <v>759</v>
      </c>
      <c r="F575" t="s">
        <v>5</v>
      </c>
      <c r="G575">
        <v>0.5152</v>
      </c>
    </row>
    <row r="576" spans="3:7">
      <c r="C576" t="s">
        <v>472</v>
      </c>
      <c r="D576" t="s">
        <v>473</v>
      </c>
      <c r="E576" t="s">
        <v>759</v>
      </c>
      <c r="F576" t="s">
        <v>7</v>
      </c>
      <c r="G576">
        <v>0.4714</v>
      </c>
    </row>
    <row r="577" spans="3:7">
      <c r="C577" t="s">
        <v>472</v>
      </c>
      <c r="D577" t="s">
        <v>473</v>
      </c>
      <c r="E577" t="s">
        <v>760</v>
      </c>
      <c r="F577" t="s">
        <v>5</v>
      </c>
      <c r="G577">
        <v>0.4738</v>
      </c>
    </row>
    <row r="578" spans="3:7">
      <c r="C578" t="s">
        <v>472</v>
      </c>
      <c r="D578" t="s">
        <v>473</v>
      </c>
      <c r="E578" t="s">
        <v>760</v>
      </c>
      <c r="F578" t="s">
        <v>7</v>
      </c>
      <c r="G578">
        <v>0.9734</v>
      </c>
    </row>
    <row r="579" spans="3:7">
      <c r="C579" t="s">
        <v>472</v>
      </c>
      <c r="D579" t="s">
        <v>473</v>
      </c>
      <c r="E579" t="s">
        <v>761</v>
      </c>
      <c r="F579" t="s">
        <v>5</v>
      </c>
      <c r="G579">
        <v>1.0019</v>
      </c>
    </row>
    <row r="580" spans="3:7">
      <c r="C580" t="s">
        <v>472</v>
      </c>
      <c r="D580" t="s">
        <v>473</v>
      </c>
      <c r="E580" t="s">
        <v>761</v>
      </c>
      <c r="F580" t="s">
        <v>7</v>
      </c>
      <c r="G580">
        <v>0.4452</v>
      </c>
    </row>
    <row r="581" spans="3:7">
      <c r="C581" t="s">
        <v>472</v>
      </c>
      <c r="D581" t="s">
        <v>473</v>
      </c>
      <c r="E581" t="s">
        <v>762</v>
      </c>
      <c r="F581" t="s">
        <v>5</v>
      </c>
      <c r="G581">
        <v>0.4248</v>
      </c>
    </row>
    <row r="582" spans="3:7">
      <c r="C582" t="s">
        <v>472</v>
      </c>
      <c r="D582" t="s">
        <v>473</v>
      </c>
      <c r="E582" t="s">
        <v>762</v>
      </c>
      <c r="F582" t="s">
        <v>7</v>
      </c>
      <c r="G582">
        <v>0.6866</v>
      </c>
    </row>
    <row r="583" spans="3:7">
      <c r="C583" t="s">
        <v>472</v>
      </c>
      <c r="D583" t="s">
        <v>473</v>
      </c>
      <c r="E583" t="s">
        <v>763</v>
      </c>
      <c r="F583" t="s">
        <v>5</v>
      </c>
      <c r="G583">
        <v>0.1829</v>
      </c>
    </row>
    <row r="584" spans="3:7">
      <c r="C584" t="s">
        <v>472</v>
      </c>
      <c r="D584" t="s">
        <v>473</v>
      </c>
      <c r="E584" t="s">
        <v>763</v>
      </c>
      <c r="F584" t="s">
        <v>7</v>
      </c>
      <c r="G584">
        <v>0.4253</v>
      </c>
    </row>
    <row r="585" spans="3:7">
      <c r="C585" t="s">
        <v>472</v>
      </c>
      <c r="D585" t="s">
        <v>473</v>
      </c>
      <c r="E585" t="s">
        <v>764</v>
      </c>
      <c r="F585" t="s">
        <v>5</v>
      </c>
      <c r="G585">
        <v>0.0886</v>
      </c>
    </row>
    <row r="586" spans="3:7">
      <c r="C586" t="s">
        <v>472</v>
      </c>
      <c r="D586" t="s">
        <v>473</v>
      </c>
      <c r="E586" t="s">
        <v>764</v>
      </c>
      <c r="F586" t="s">
        <v>7</v>
      </c>
      <c r="G586">
        <v>1.4177</v>
      </c>
    </row>
    <row r="587" spans="3:7">
      <c r="C587" t="s">
        <v>472</v>
      </c>
      <c r="D587" t="s">
        <v>473</v>
      </c>
      <c r="E587" t="s">
        <v>765</v>
      </c>
      <c r="F587" t="s">
        <v>5</v>
      </c>
      <c r="G587">
        <v>0.151</v>
      </c>
    </row>
    <row r="588" spans="3:7">
      <c r="C588" t="s">
        <v>472</v>
      </c>
      <c r="D588" t="s">
        <v>473</v>
      </c>
      <c r="E588" t="s">
        <v>765</v>
      </c>
      <c r="F588" t="s">
        <v>7</v>
      </c>
      <c r="G588">
        <v>1.6823</v>
      </c>
    </row>
    <row r="589" spans="3:7">
      <c r="C589" t="s">
        <v>472</v>
      </c>
      <c r="D589" t="s">
        <v>473</v>
      </c>
      <c r="E589" t="s">
        <v>766</v>
      </c>
      <c r="F589" t="s">
        <v>5</v>
      </c>
      <c r="G589">
        <v>0.1685</v>
      </c>
    </row>
    <row r="590" spans="3:7">
      <c r="C590" t="s">
        <v>472</v>
      </c>
      <c r="D590" t="s">
        <v>473</v>
      </c>
      <c r="E590" t="s">
        <v>766</v>
      </c>
      <c r="F590" t="s">
        <v>7</v>
      </c>
      <c r="G590">
        <v>0.3398</v>
      </c>
    </row>
    <row r="591" spans="3:7">
      <c r="C591" t="s">
        <v>472</v>
      </c>
      <c r="D591" t="s">
        <v>473</v>
      </c>
      <c r="E591" t="s">
        <v>767</v>
      </c>
      <c r="F591" t="s">
        <v>5</v>
      </c>
      <c r="G591">
        <v>0.2148</v>
      </c>
    </row>
    <row r="592" spans="3:7">
      <c r="C592" t="s">
        <v>472</v>
      </c>
      <c r="D592" t="s">
        <v>473</v>
      </c>
      <c r="E592" t="s">
        <v>767</v>
      </c>
      <c r="F592" t="s">
        <v>7</v>
      </c>
      <c r="G592">
        <v>0.9662</v>
      </c>
    </row>
    <row r="593" spans="3:7">
      <c r="C593" t="s">
        <v>472</v>
      </c>
      <c r="D593" t="s">
        <v>473</v>
      </c>
      <c r="E593" t="s">
        <v>768</v>
      </c>
      <c r="F593" t="s">
        <v>5</v>
      </c>
      <c r="G593">
        <v>0.2599</v>
      </c>
    </row>
    <row r="594" spans="3:7">
      <c r="C594" t="s">
        <v>472</v>
      </c>
      <c r="D594" t="s">
        <v>473</v>
      </c>
      <c r="E594" t="s">
        <v>768</v>
      </c>
      <c r="F594" t="s">
        <v>7</v>
      </c>
      <c r="G594">
        <v>0.6244</v>
      </c>
    </row>
    <row r="595" spans="3:7">
      <c r="C595" t="s">
        <v>472</v>
      </c>
      <c r="D595" t="s">
        <v>473</v>
      </c>
      <c r="E595" t="s">
        <v>769</v>
      </c>
      <c r="F595" t="s">
        <v>5</v>
      </c>
      <c r="G595">
        <v>0.5125</v>
      </c>
    </row>
    <row r="596" spans="3:7">
      <c r="C596" t="s">
        <v>472</v>
      </c>
      <c r="D596" t="s">
        <v>473</v>
      </c>
      <c r="E596" t="s">
        <v>769</v>
      </c>
      <c r="F596" t="s">
        <v>7</v>
      </c>
      <c r="G596">
        <v>0.4977</v>
      </c>
    </row>
    <row r="597" spans="3:7">
      <c r="C597" t="s">
        <v>472</v>
      </c>
      <c r="D597" t="s">
        <v>473</v>
      </c>
      <c r="E597" t="s">
        <v>770</v>
      </c>
      <c r="F597" t="s">
        <v>5</v>
      </c>
      <c r="G597">
        <v>0.2735</v>
      </c>
    </row>
    <row r="598" spans="3:7">
      <c r="C598" t="s">
        <v>472</v>
      </c>
      <c r="D598" t="s">
        <v>473</v>
      </c>
      <c r="E598" t="s">
        <v>770</v>
      </c>
      <c r="F598" t="s">
        <v>7</v>
      </c>
      <c r="G598">
        <v>0.1841</v>
      </c>
    </row>
    <row r="599" spans="3:7">
      <c r="C599" t="s">
        <v>472</v>
      </c>
      <c r="D599" t="s">
        <v>473</v>
      </c>
      <c r="E599" t="s">
        <v>771</v>
      </c>
      <c r="F599" t="s">
        <v>5</v>
      </c>
      <c r="G599">
        <v>0.3255</v>
      </c>
    </row>
    <row r="600" spans="3:7">
      <c r="C600" t="s">
        <v>472</v>
      </c>
      <c r="D600" t="s">
        <v>473</v>
      </c>
      <c r="E600" t="s">
        <v>771</v>
      </c>
      <c r="F600" t="s">
        <v>7</v>
      </c>
      <c r="G600">
        <v>0.2616</v>
      </c>
    </row>
    <row r="601" spans="3:7">
      <c r="C601" t="s">
        <v>472</v>
      </c>
      <c r="D601" t="s">
        <v>473</v>
      </c>
      <c r="E601" t="s">
        <v>772</v>
      </c>
      <c r="F601" t="s">
        <v>5</v>
      </c>
      <c r="G601">
        <v>0.7611</v>
      </c>
    </row>
    <row r="602" spans="3:7">
      <c r="C602" t="s">
        <v>472</v>
      </c>
      <c r="D602" t="s">
        <v>473</v>
      </c>
      <c r="E602" t="s">
        <v>772</v>
      </c>
      <c r="F602" t="s">
        <v>7</v>
      </c>
      <c r="G602">
        <v>0.5592</v>
      </c>
    </row>
    <row r="603" spans="3:7">
      <c r="C603" t="s">
        <v>472</v>
      </c>
      <c r="D603" t="s">
        <v>473</v>
      </c>
      <c r="E603" t="s">
        <v>773</v>
      </c>
      <c r="F603" t="s">
        <v>5</v>
      </c>
      <c r="G603">
        <v>0.3046</v>
      </c>
    </row>
    <row r="604" spans="3:7">
      <c r="C604" t="s">
        <v>472</v>
      </c>
      <c r="D604" t="s">
        <v>473</v>
      </c>
      <c r="E604" t="s">
        <v>773</v>
      </c>
      <c r="F604" t="s">
        <v>7</v>
      </c>
      <c r="G604">
        <v>0.2778</v>
      </c>
    </row>
    <row r="605" spans="3:7">
      <c r="C605" t="s">
        <v>472</v>
      </c>
      <c r="D605" t="s">
        <v>473</v>
      </c>
      <c r="E605" t="s">
        <v>774</v>
      </c>
      <c r="F605" t="s">
        <v>5</v>
      </c>
      <c r="G605">
        <v>0.2362</v>
      </c>
    </row>
    <row r="606" spans="3:7">
      <c r="C606" t="s">
        <v>472</v>
      </c>
      <c r="D606" t="s">
        <v>473</v>
      </c>
      <c r="E606" t="s">
        <v>774</v>
      </c>
      <c r="F606" t="s">
        <v>7</v>
      </c>
      <c r="G606">
        <v>0.5572</v>
      </c>
    </row>
    <row r="607" spans="3:7">
      <c r="C607" t="s">
        <v>472</v>
      </c>
      <c r="D607" t="s">
        <v>473</v>
      </c>
      <c r="E607" t="s">
        <v>775</v>
      </c>
      <c r="F607" t="s">
        <v>5</v>
      </c>
      <c r="G607">
        <v>0.3641</v>
      </c>
    </row>
    <row r="608" spans="3:7">
      <c r="C608" t="s">
        <v>472</v>
      </c>
      <c r="D608" t="s">
        <v>473</v>
      </c>
      <c r="E608" t="s">
        <v>775</v>
      </c>
      <c r="F608" t="s">
        <v>7</v>
      </c>
      <c r="G608">
        <v>0.4549</v>
      </c>
    </row>
    <row r="609" spans="3:7">
      <c r="C609" t="s">
        <v>472</v>
      </c>
      <c r="D609" t="s">
        <v>473</v>
      </c>
      <c r="E609" t="s">
        <v>776</v>
      </c>
      <c r="F609" t="s">
        <v>5</v>
      </c>
      <c r="G609">
        <v>0.3137</v>
      </c>
    </row>
    <row r="610" spans="3:7">
      <c r="C610" t="s">
        <v>472</v>
      </c>
      <c r="D610" t="s">
        <v>473</v>
      </c>
      <c r="E610" t="s">
        <v>776</v>
      </c>
      <c r="F610" t="s">
        <v>7</v>
      </c>
      <c r="G610">
        <v>0.0808</v>
      </c>
    </row>
    <row r="611" spans="3:7">
      <c r="C611" t="s">
        <v>472</v>
      </c>
      <c r="D611" t="s">
        <v>473</v>
      </c>
      <c r="E611" t="s">
        <v>777</v>
      </c>
      <c r="F611" t="s">
        <v>5</v>
      </c>
      <c r="G611">
        <v>0.765</v>
      </c>
    </row>
    <row r="612" spans="3:7">
      <c r="C612" t="s">
        <v>472</v>
      </c>
      <c r="D612" t="s">
        <v>473</v>
      </c>
      <c r="E612" t="s">
        <v>777</v>
      </c>
      <c r="F612" t="s">
        <v>7</v>
      </c>
      <c r="G612">
        <v>0.0553</v>
      </c>
    </row>
    <row r="613" spans="3:7">
      <c r="C613" t="s">
        <v>472</v>
      </c>
      <c r="D613" t="s">
        <v>473</v>
      </c>
      <c r="E613" t="s">
        <v>778</v>
      </c>
      <c r="F613" t="s">
        <v>5</v>
      </c>
      <c r="G613">
        <v>0.9352</v>
      </c>
    </row>
    <row r="614" spans="3:7">
      <c r="C614" t="s">
        <v>472</v>
      </c>
      <c r="D614" t="s">
        <v>473</v>
      </c>
      <c r="E614" t="s">
        <v>778</v>
      </c>
      <c r="F614" t="s">
        <v>7</v>
      </c>
      <c r="G614">
        <v>0.1357</v>
      </c>
    </row>
    <row r="615" spans="3:7">
      <c r="C615" t="s">
        <v>472</v>
      </c>
      <c r="D615" t="s">
        <v>473</v>
      </c>
      <c r="E615" t="s">
        <v>779</v>
      </c>
      <c r="F615" t="s">
        <v>5</v>
      </c>
      <c r="G615">
        <v>0.2374</v>
      </c>
    </row>
    <row r="616" spans="3:7">
      <c r="C616" t="s">
        <v>472</v>
      </c>
      <c r="D616" t="s">
        <v>473</v>
      </c>
      <c r="E616" t="s">
        <v>779</v>
      </c>
      <c r="F616" t="s">
        <v>7</v>
      </c>
      <c r="G616">
        <v>0.2328</v>
      </c>
    </row>
    <row r="617" spans="3:7">
      <c r="C617" t="s">
        <v>472</v>
      </c>
      <c r="D617" t="s">
        <v>473</v>
      </c>
      <c r="E617" t="s">
        <v>780</v>
      </c>
      <c r="F617" t="s">
        <v>5</v>
      </c>
      <c r="G617">
        <v>0.3112</v>
      </c>
    </row>
    <row r="618" spans="3:7">
      <c r="C618" t="s">
        <v>472</v>
      </c>
      <c r="D618" t="s">
        <v>473</v>
      </c>
      <c r="E618" t="s">
        <v>780</v>
      </c>
      <c r="F618" t="s">
        <v>7</v>
      </c>
      <c r="G618">
        <v>0.3695</v>
      </c>
    </row>
    <row r="619" spans="3:7">
      <c r="C619" t="s">
        <v>472</v>
      </c>
      <c r="D619" t="s">
        <v>473</v>
      </c>
      <c r="E619" t="s">
        <v>781</v>
      </c>
      <c r="F619" t="s">
        <v>5</v>
      </c>
      <c r="G619">
        <v>0.5286</v>
      </c>
    </row>
    <row r="620" spans="3:7">
      <c r="C620" t="s">
        <v>472</v>
      </c>
      <c r="D620" t="s">
        <v>473</v>
      </c>
      <c r="E620" t="s">
        <v>781</v>
      </c>
      <c r="F620" t="s">
        <v>7</v>
      </c>
      <c r="G620">
        <v>0.3285</v>
      </c>
    </row>
    <row r="621" spans="3:7">
      <c r="C621" t="s">
        <v>472</v>
      </c>
      <c r="D621" t="s">
        <v>473</v>
      </c>
      <c r="E621" t="s">
        <v>782</v>
      </c>
      <c r="F621" t="s">
        <v>5</v>
      </c>
      <c r="G621">
        <v>0.5939</v>
      </c>
    </row>
    <row r="622" spans="3:7">
      <c r="C622" t="s">
        <v>472</v>
      </c>
      <c r="D622" t="s">
        <v>473</v>
      </c>
      <c r="E622" t="s">
        <v>782</v>
      </c>
      <c r="F622" t="s">
        <v>7</v>
      </c>
      <c r="G622">
        <v>0.4513</v>
      </c>
    </row>
    <row r="623" spans="3:7">
      <c r="C623" t="s">
        <v>472</v>
      </c>
      <c r="D623" t="s">
        <v>473</v>
      </c>
      <c r="E623" t="s">
        <v>783</v>
      </c>
      <c r="F623" t="s">
        <v>5</v>
      </c>
      <c r="G623">
        <v>0.2665</v>
      </c>
    </row>
    <row r="624" spans="3:7">
      <c r="C624" t="s">
        <v>472</v>
      </c>
      <c r="D624" t="s">
        <v>473</v>
      </c>
      <c r="E624" t="s">
        <v>783</v>
      </c>
      <c r="F624" t="s">
        <v>7</v>
      </c>
      <c r="G624">
        <v>1.0411</v>
      </c>
    </row>
    <row r="625" spans="3:7">
      <c r="C625" t="s">
        <v>472</v>
      </c>
      <c r="D625" t="s">
        <v>473</v>
      </c>
      <c r="E625" t="s">
        <v>784</v>
      </c>
      <c r="F625" t="s">
        <v>5</v>
      </c>
      <c r="G625">
        <v>0.6063</v>
      </c>
    </row>
    <row r="626" spans="3:7">
      <c r="C626" t="s">
        <v>472</v>
      </c>
      <c r="D626" t="s">
        <v>473</v>
      </c>
      <c r="E626" t="s">
        <v>784</v>
      </c>
      <c r="F626" t="s">
        <v>7</v>
      </c>
      <c r="G626">
        <v>0.6576</v>
      </c>
    </row>
    <row r="627" spans="3:7">
      <c r="C627" t="s">
        <v>472</v>
      </c>
      <c r="D627" t="s">
        <v>473</v>
      </c>
      <c r="E627" t="s">
        <v>785</v>
      </c>
      <c r="F627" t="s">
        <v>5</v>
      </c>
      <c r="G627">
        <v>1.1105</v>
      </c>
    </row>
    <row r="628" spans="3:7">
      <c r="C628" t="s">
        <v>472</v>
      </c>
      <c r="D628" t="s">
        <v>473</v>
      </c>
      <c r="E628" t="s">
        <v>785</v>
      </c>
      <c r="F628" t="s">
        <v>7</v>
      </c>
      <c r="G628">
        <v>0.1548</v>
      </c>
    </row>
    <row r="629" spans="3:7">
      <c r="C629" t="s">
        <v>472</v>
      </c>
      <c r="D629" t="s">
        <v>473</v>
      </c>
      <c r="E629" t="s">
        <v>786</v>
      </c>
      <c r="F629" t="s">
        <v>5</v>
      </c>
      <c r="G629">
        <v>1.1716</v>
      </c>
    </row>
    <row r="630" spans="3:7">
      <c r="C630" t="s">
        <v>472</v>
      </c>
      <c r="D630" t="s">
        <v>473</v>
      </c>
      <c r="E630" t="s">
        <v>786</v>
      </c>
      <c r="F630" t="s">
        <v>7</v>
      </c>
      <c r="G630">
        <v>0.3972</v>
      </c>
    </row>
    <row r="631" spans="3:7">
      <c r="C631" t="s">
        <v>472</v>
      </c>
      <c r="D631" t="s">
        <v>473</v>
      </c>
      <c r="E631" t="s">
        <v>787</v>
      </c>
      <c r="F631" t="s">
        <v>5</v>
      </c>
      <c r="G631">
        <v>0.5998</v>
      </c>
    </row>
    <row r="632" spans="3:7">
      <c r="C632" t="s">
        <v>472</v>
      </c>
      <c r="D632" t="s">
        <v>473</v>
      </c>
      <c r="E632" t="s">
        <v>787</v>
      </c>
      <c r="F632" t="s">
        <v>7</v>
      </c>
      <c r="G632">
        <v>0.7198</v>
      </c>
    </row>
    <row r="633" spans="3:7">
      <c r="C633" t="s">
        <v>472</v>
      </c>
      <c r="D633" t="s">
        <v>473</v>
      </c>
      <c r="E633" t="s">
        <v>788</v>
      </c>
      <c r="F633" t="s">
        <v>5</v>
      </c>
      <c r="G633">
        <v>0.4401</v>
      </c>
    </row>
    <row r="634" spans="3:7">
      <c r="C634" t="s">
        <v>472</v>
      </c>
      <c r="D634" t="s">
        <v>473</v>
      </c>
      <c r="E634" t="s">
        <v>788</v>
      </c>
      <c r="F634" t="s">
        <v>7</v>
      </c>
      <c r="G634">
        <v>0.3314</v>
      </c>
    </row>
    <row r="635" spans="3:7">
      <c r="C635" t="s">
        <v>472</v>
      </c>
      <c r="D635" t="s">
        <v>473</v>
      </c>
      <c r="E635" t="s">
        <v>789</v>
      </c>
      <c r="F635" t="s">
        <v>5</v>
      </c>
      <c r="G635">
        <v>0.5372</v>
      </c>
    </row>
    <row r="636" spans="3:7">
      <c r="C636" t="s">
        <v>472</v>
      </c>
      <c r="D636" t="s">
        <v>473</v>
      </c>
      <c r="E636" t="s">
        <v>789</v>
      </c>
      <c r="F636" t="s">
        <v>7</v>
      </c>
      <c r="G636">
        <v>0.612</v>
      </c>
    </row>
    <row r="637" spans="3:7">
      <c r="C637" t="s">
        <v>472</v>
      </c>
      <c r="D637" t="s">
        <v>473</v>
      </c>
      <c r="E637" t="s">
        <v>790</v>
      </c>
      <c r="F637" t="s">
        <v>5</v>
      </c>
      <c r="G637">
        <v>0.5683</v>
      </c>
    </row>
    <row r="638" spans="3:7">
      <c r="C638" t="s">
        <v>472</v>
      </c>
      <c r="D638" t="s">
        <v>473</v>
      </c>
      <c r="E638" t="s">
        <v>790</v>
      </c>
      <c r="F638" t="s">
        <v>7</v>
      </c>
      <c r="G638">
        <v>0.3817</v>
      </c>
    </row>
    <row r="639" spans="3:7">
      <c r="C639" t="s">
        <v>472</v>
      </c>
      <c r="D639" t="s">
        <v>473</v>
      </c>
      <c r="E639" t="s">
        <v>791</v>
      </c>
      <c r="F639" t="s">
        <v>5</v>
      </c>
      <c r="G639">
        <v>0.55</v>
      </c>
    </row>
    <row r="640" spans="3:7">
      <c r="C640" t="s">
        <v>472</v>
      </c>
      <c r="D640" t="s">
        <v>473</v>
      </c>
      <c r="E640" t="s">
        <v>791</v>
      </c>
      <c r="F640" t="s">
        <v>7</v>
      </c>
      <c r="G640">
        <v>0.2265</v>
      </c>
    </row>
    <row r="641" spans="3:7">
      <c r="C641" t="s">
        <v>472</v>
      </c>
      <c r="D641" t="s">
        <v>473</v>
      </c>
      <c r="E641" t="s">
        <v>792</v>
      </c>
      <c r="F641" t="s">
        <v>5</v>
      </c>
      <c r="G641">
        <v>1.0445</v>
      </c>
    </row>
    <row r="642" spans="3:7">
      <c r="C642" t="s">
        <v>472</v>
      </c>
      <c r="D642" t="s">
        <v>473</v>
      </c>
      <c r="E642" t="s">
        <v>792</v>
      </c>
      <c r="F642" t="s">
        <v>7</v>
      </c>
      <c r="G642">
        <v>0.3825</v>
      </c>
    </row>
    <row r="643" spans="3:7">
      <c r="C643" t="s">
        <v>472</v>
      </c>
      <c r="D643" t="s">
        <v>473</v>
      </c>
      <c r="E643" t="s">
        <v>793</v>
      </c>
      <c r="F643" t="s">
        <v>5</v>
      </c>
      <c r="G643">
        <v>0.3952</v>
      </c>
    </row>
    <row r="644" spans="3:7">
      <c r="C644" t="s">
        <v>472</v>
      </c>
      <c r="D644" t="s">
        <v>473</v>
      </c>
      <c r="E644" t="s">
        <v>793</v>
      </c>
      <c r="F644" t="s">
        <v>7</v>
      </c>
      <c r="G644">
        <v>0.7379</v>
      </c>
    </row>
    <row r="645" spans="3:7">
      <c r="C645" t="s">
        <v>472</v>
      </c>
      <c r="D645" t="s">
        <v>473</v>
      </c>
      <c r="E645" t="s">
        <v>794</v>
      </c>
      <c r="F645" t="s">
        <v>5</v>
      </c>
      <c r="G645">
        <v>0.6278</v>
      </c>
    </row>
    <row r="646" spans="3:7">
      <c r="C646" t="s">
        <v>472</v>
      </c>
      <c r="D646" t="s">
        <v>473</v>
      </c>
      <c r="E646" t="s">
        <v>794</v>
      </c>
      <c r="F646" t="s">
        <v>7</v>
      </c>
      <c r="G646">
        <v>0.5952</v>
      </c>
    </row>
    <row r="647" spans="3:7">
      <c r="C647" t="s">
        <v>472</v>
      </c>
      <c r="D647" t="s">
        <v>473</v>
      </c>
      <c r="E647" t="s">
        <v>795</v>
      </c>
      <c r="F647" t="s">
        <v>5</v>
      </c>
      <c r="G647">
        <v>0.4483</v>
      </c>
    </row>
    <row r="648" spans="3:7">
      <c r="C648" t="s">
        <v>472</v>
      </c>
      <c r="D648" t="s">
        <v>473</v>
      </c>
      <c r="E648" t="s">
        <v>795</v>
      </c>
      <c r="F648" t="s">
        <v>7</v>
      </c>
      <c r="G648">
        <v>0.5808</v>
      </c>
    </row>
    <row r="649" spans="3:7">
      <c r="C649" t="s">
        <v>472</v>
      </c>
      <c r="D649" t="s">
        <v>473</v>
      </c>
      <c r="E649" t="s">
        <v>796</v>
      </c>
      <c r="F649" t="s">
        <v>5</v>
      </c>
      <c r="G649">
        <v>1.291</v>
      </c>
    </row>
    <row r="650" spans="3:7">
      <c r="C650" t="s">
        <v>472</v>
      </c>
      <c r="D650" t="s">
        <v>473</v>
      </c>
      <c r="E650" t="s">
        <v>796</v>
      </c>
      <c r="F650" t="s">
        <v>7</v>
      </c>
      <c r="G650">
        <v>0.7501</v>
      </c>
    </row>
    <row r="651" spans="3:7">
      <c r="C651" t="s">
        <v>472</v>
      </c>
      <c r="D651" t="s">
        <v>473</v>
      </c>
      <c r="E651" t="s">
        <v>797</v>
      </c>
      <c r="F651" t="s">
        <v>5</v>
      </c>
      <c r="G651">
        <v>0.3211</v>
      </c>
    </row>
    <row r="652" spans="3:7">
      <c r="C652" t="s">
        <v>472</v>
      </c>
      <c r="D652" t="s">
        <v>473</v>
      </c>
      <c r="E652" t="s">
        <v>797</v>
      </c>
      <c r="F652" t="s">
        <v>7</v>
      </c>
      <c r="G652">
        <v>0.1687</v>
      </c>
    </row>
    <row r="653" spans="3:7">
      <c r="C653" t="s">
        <v>472</v>
      </c>
      <c r="D653" t="s">
        <v>473</v>
      </c>
      <c r="E653" t="s">
        <v>798</v>
      </c>
      <c r="F653" t="s">
        <v>5</v>
      </c>
      <c r="G653">
        <v>0.2559</v>
      </c>
    </row>
    <row r="654" spans="3:7">
      <c r="C654" t="s">
        <v>472</v>
      </c>
      <c r="D654" t="s">
        <v>473</v>
      </c>
      <c r="E654" t="s">
        <v>798</v>
      </c>
      <c r="F654" t="s">
        <v>7</v>
      </c>
      <c r="G654">
        <v>0.3115</v>
      </c>
    </row>
    <row r="655" spans="3:7">
      <c r="C655" t="s">
        <v>472</v>
      </c>
      <c r="D655" t="s">
        <v>473</v>
      </c>
      <c r="E655" t="s">
        <v>799</v>
      </c>
      <c r="F655" t="s">
        <v>5</v>
      </c>
      <c r="G655">
        <v>0.6769</v>
      </c>
    </row>
    <row r="656" spans="3:7">
      <c r="C656" t="s">
        <v>472</v>
      </c>
      <c r="D656" t="s">
        <v>473</v>
      </c>
      <c r="E656" t="s">
        <v>799</v>
      </c>
      <c r="F656" t="s">
        <v>7</v>
      </c>
      <c r="G656">
        <v>0.6368</v>
      </c>
    </row>
    <row r="657" spans="3:7">
      <c r="C657" t="s">
        <v>472</v>
      </c>
      <c r="D657" t="s">
        <v>473</v>
      </c>
      <c r="E657" t="s">
        <v>800</v>
      </c>
      <c r="F657" t="s">
        <v>5</v>
      </c>
      <c r="G657">
        <v>0.6248</v>
      </c>
    </row>
    <row r="658" spans="3:7">
      <c r="C658" t="s">
        <v>472</v>
      </c>
      <c r="D658" t="s">
        <v>473</v>
      </c>
      <c r="E658" t="s">
        <v>800</v>
      </c>
      <c r="F658" t="s">
        <v>7</v>
      </c>
      <c r="G658">
        <v>0.4637</v>
      </c>
    </row>
    <row r="659" spans="3:7">
      <c r="C659" t="s">
        <v>472</v>
      </c>
      <c r="D659" t="s">
        <v>473</v>
      </c>
      <c r="E659" t="s">
        <v>801</v>
      </c>
      <c r="F659" t="s">
        <v>5</v>
      </c>
      <c r="G659">
        <v>0.2179</v>
      </c>
    </row>
    <row r="660" spans="3:7">
      <c r="C660" t="s">
        <v>472</v>
      </c>
      <c r="D660" t="s">
        <v>473</v>
      </c>
      <c r="E660" t="s">
        <v>801</v>
      </c>
      <c r="F660" t="s">
        <v>7</v>
      </c>
      <c r="G660">
        <v>0.4231</v>
      </c>
    </row>
    <row r="661" spans="3:7">
      <c r="C661" t="s">
        <v>472</v>
      </c>
      <c r="D661" t="s">
        <v>473</v>
      </c>
      <c r="E661" t="s">
        <v>802</v>
      </c>
      <c r="F661" t="s">
        <v>5</v>
      </c>
      <c r="G661">
        <v>0.4171</v>
      </c>
    </row>
    <row r="662" spans="3:7">
      <c r="C662" t="s">
        <v>472</v>
      </c>
      <c r="D662" t="s">
        <v>473</v>
      </c>
      <c r="E662" t="s">
        <v>802</v>
      </c>
      <c r="F662" t="s">
        <v>7</v>
      </c>
      <c r="G662">
        <v>0.3457</v>
      </c>
    </row>
    <row r="663" spans="3:7">
      <c r="C663" t="s">
        <v>472</v>
      </c>
      <c r="D663" t="s">
        <v>473</v>
      </c>
      <c r="E663" t="s">
        <v>803</v>
      </c>
      <c r="F663" t="s">
        <v>5</v>
      </c>
      <c r="G663">
        <v>0.074</v>
      </c>
    </row>
    <row r="664" spans="3:7">
      <c r="C664" t="s">
        <v>472</v>
      </c>
      <c r="D664" t="s">
        <v>473</v>
      </c>
      <c r="E664" t="s">
        <v>803</v>
      </c>
      <c r="F664" t="s">
        <v>7</v>
      </c>
      <c r="G664">
        <v>0.1887</v>
      </c>
    </row>
    <row r="665" spans="3:7">
      <c r="C665" t="s">
        <v>472</v>
      </c>
      <c r="D665" t="s">
        <v>473</v>
      </c>
      <c r="E665" t="s">
        <v>804</v>
      </c>
      <c r="F665" t="s">
        <v>5</v>
      </c>
      <c r="G665">
        <v>0.5028</v>
      </c>
    </row>
    <row r="666" spans="3:7">
      <c r="C666" t="s">
        <v>472</v>
      </c>
      <c r="D666" t="s">
        <v>473</v>
      </c>
      <c r="E666" t="s">
        <v>804</v>
      </c>
      <c r="F666" t="s">
        <v>7</v>
      </c>
      <c r="G666">
        <v>0.7629</v>
      </c>
    </row>
    <row r="667" spans="3:7">
      <c r="C667" t="s">
        <v>472</v>
      </c>
      <c r="D667" t="s">
        <v>473</v>
      </c>
      <c r="E667" t="s">
        <v>805</v>
      </c>
      <c r="F667" t="s">
        <v>5</v>
      </c>
      <c r="G667">
        <v>0.1306</v>
      </c>
    </row>
    <row r="668" spans="3:7">
      <c r="C668" t="s">
        <v>472</v>
      </c>
      <c r="D668" t="s">
        <v>473</v>
      </c>
      <c r="E668" t="s">
        <v>805</v>
      </c>
      <c r="F668" t="s">
        <v>7</v>
      </c>
      <c r="G668">
        <v>1.183</v>
      </c>
    </row>
    <row r="669" spans="3:7">
      <c r="C669" t="s">
        <v>472</v>
      </c>
      <c r="D669" t="s">
        <v>473</v>
      </c>
      <c r="E669" t="s">
        <v>806</v>
      </c>
      <c r="F669" t="s">
        <v>5</v>
      </c>
      <c r="G669">
        <v>0.2876</v>
      </c>
    </row>
    <row r="670" spans="3:7">
      <c r="C670" t="s">
        <v>472</v>
      </c>
      <c r="D670" t="s">
        <v>473</v>
      </c>
      <c r="E670" t="s">
        <v>806</v>
      </c>
      <c r="F670" t="s">
        <v>7</v>
      </c>
      <c r="G670">
        <v>0.3201</v>
      </c>
    </row>
    <row r="671" spans="3:7">
      <c r="C671" t="s">
        <v>472</v>
      </c>
      <c r="D671" t="s">
        <v>473</v>
      </c>
      <c r="E671" t="s">
        <v>807</v>
      </c>
      <c r="F671" t="s">
        <v>5</v>
      </c>
      <c r="G671">
        <v>0.5059</v>
      </c>
    </row>
    <row r="672" spans="3:7">
      <c r="C672" t="s">
        <v>472</v>
      </c>
      <c r="D672" t="s">
        <v>473</v>
      </c>
      <c r="E672" t="s">
        <v>807</v>
      </c>
      <c r="F672" t="s">
        <v>7</v>
      </c>
      <c r="G672">
        <v>0.6863</v>
      </c>
    </row>
    <row r="673" spans="3:7">
      <c r="C673" t="s">
        <v>472</v>
      </c>
      <c r="D673" t="s">
        <v>473</v>
      </c>
      <c r="E673" t="s">
        <v>808</v>
      </c>
      <c r="F673" t="s">
        <v>5</v>
      </c>
      <c r="G673">
        <v>0.8025</v>
      </c>
    </row>
    <row r="674" spans="3:7">
      <c r="C674" t="s">
        <v>472</v>
      </c>
      <c r="D674" t="s">
        <v>473</v>
      </c>
      <c r="E674" t="s">
        <v>808</v>
      </c>
      <c r="F674" t="s">
        <v>7</v>
      </c>
      <c r="G674">
        <v>0.229</v>
      </c>
    </row>
    <row r="675" spans="3:7">
      <c r="C675" t="s">
        <v>472</v>
      </c>
      <c r="D675" t="s">
        <v>473</v>
      </c>
      <c r="E675" t="s">
        <v>809</v>
      </c>
      <c r="F675" t="s">
        <v>5</v>
      </c>
      <c r="G675">
        <v>0.6487</v>
      </c>
    </row>
    <row r="676" spans="3:7">
      <c r="C676" t="s">
        <v>472</v>
      </c>
      <c r="D676" t="s">
        <v>473</v>
      </c>
      <c r="E676" t="s">
        <v>809</v>
      </c>
      <c r="F676" t="s">
        <v>7</v>
      </c>
      <c r="G676">
        <v>0.6316</v>
      </c>
    </row>
    <row r="677" spans="3:7">
      <c r="C677" t="s">
        <v>472</v>
      </c>
      <c r="D677" t="s">
        <v>473</v>
      </c>
      <c r="E677" t="s">
        <v>810</v>
      </c>
      <c r="F677" t="s">
        <v>5</v>
      </c>
      <c r="G677">
        <v>0.4321</v>
      </c>
    </row>
    <row r="678" spans="3:7">
      <c r="C678" t="s">
        <v>472</v>
      </c>
      <c r="D678" t="s">
        <v>473</v>
      </c>
      <c r="E678" t="s">
        <v>810</v>
      </c>
      <c r="F678" t="s">
        <v>7</v>
      </c>
      <c r="G678">
        <v>0.7093</v>
      </c>
    </row>
    <row r="679" spans="3:7">
      <c r="C679" t="s">
        <v>472</v>
      </c>
      <c r="D679" t="s">
        <v>473</v>
      </c>
      <c r="E679" t="s">
        <v>811</v>
      </c>
      <c r="F679" t="s">
        <v>5</v>
      </c>
      <c r="G679">
        <v>0.4805</v>
      </c>
    </row>
    <row r="680" spans="3:7">
      <c r="C680" t="s">
        <v>472</v>
      </c>
      <c r="D680" t="s">
        <v>473</v>
      </c>
      <c r="E680" t="s">
        <v>811</v>
      </c>
      <c r="F680" t="s">
        <v>7</v>
      </c>
      <c r="G680">
        <v>0.4883</v>
      </c>
    </row>
    <row r="681" spans="3:7">
      <c r="C681" t="s">
        <v>472</v>
      </c>
      <c r="D681" t="s">
        <v>473</v>
      </c>
      <c r="E681" t="s">
        <v>812</v>
      </c>
      <c r="F681" t="s">
        <v>5</v>
      </c>
      <c r="G681">
        <v>0.3528</v>
      </c>
    </row>
    <row r="682" spans="3:7">
      <c r="C682" t="s">
        <v>472</v>
      </c>
      <c r="D682" t="s">
        <v>473</v>
      </c>
      <c r="E682" t="s">
        <v>812</v>
      </c>
      <c r="F682" t="s">
        <v>7</v>
      </c>
      <c r="G682">
        <v>0.8409</v>
      </c>
    </row>
    <row r="683" spans="3:7">
      <c r="C683" t="s">
        <v>472</v>
      </c>
      <c r="D683" t="s">
        <v>473</v>
      </c>
      <c r="E683" t="s">
        <v>813</v>
      </c>
      <c r="F683" t="s">
        <v>5</v>
      </c>
      <c r="G683">
        <v>0.3466</v>
      </c>
    </row>
    <row r="684" spans="3:7">
      <c r="C684" t="s">
        <v>472</v>
      </c>
      <c r="D684" t="s">
        <v>473</v>
      </c>
      <c r="E684" t="s">
        <v>813</v>
      </c>
      <c r="F684" t="s">
        <v>7</v>
      </c>
      <c r="G684">
        <v>0.4819</v>
      </c>
    </row>
    <row r="685" spans="3:7">
      <c r="C685" t="s">
        <v>472</v>
      </c>
      <c r="D685" t="s">
        <v>473</v>
      </c>
      <c r="E685" t="s">
        <v>814</v>
      </c>
      <c r="F685" t="s">
        <v>5</v>
      </c>
      <c r="G685">
        <v>0.3546</v>
      </c>
    </row>
    <row r="686" spans="3:7">
      <c r="C686" t="s">
        <v>472</v>
      </c>
      <c r="D686" t="s">
        <v>473</v>
      </c>
      <c r="E686" t="s">
        <v>814</v>
      </c>
      <c r="F686" t="s">
        <v>7</v>
      </c>
      <c r="G686">
        <v>0.3638</v>
      </c>
    </row>
    <row r="687" spans="3:7">
      <c r="C687" t="s">
        <v>472</v>
      </c>
      <c r="D687" t="s">
        <v>473</v>
      </c>
      <c r="E687" t="s">
        <v>815</v>
      </c>
      <c r="F687" t="s">
        <v>5</v>
      </c>
      <c r="G687">
        <v>0.9599</v>
      </c>
    </row>
    <row r="688" spans="3:7">
      <c r="C688" t="s">
        <v>472</v>
      </c>
      <c r="D688" t="s">
        <v>473</v>
      </c>
      <c r="E688" t="s">
        <v>815</v>
      </c>
      <c r="F688" t="s">
        <v>7</v>
      </c>
      <c r="G688">
        <v>0.4077</v>
      </c>
    </row>
    <row r="689" spans="3:7">
      <c r="C689" t="s">
        <v>472</v>
      </c>
      <c r="D689" t="s">
        <v>473</v>
      </c>
      <c r="E689" t="s">
        <v>816</v>
      </c>
      <c r="F689" t="s">
        <v>5</v>
      </c>
      <c r="G689">
        <v>0.7852</v>
      </c>
    </row>
    <row r="690" spans="3:7">
      <c r="C690" t="s">
        <v>472</v>
      </c>
      <c r="D690" t="s">
        <v>473</v>
      </c>
      <c r="E690" t="s">
        <v>816</v>
      </c>
      <c r="F690" t="s">
        <v>7</v>
      </c>
      <c r="G690">
        <v>0.138</v>
      </c>
    </row>
    <row r="691" spans="3:7">
      <c r="C691" t="s">
        <v>472</v>
      </c>
      <c r="D691" t="s">
        <v>473</v>
      </c>
      <c r="E691" t="s">
        <v>817</v>
      </c>
      <c r="F691" t="s">
        <v>5</v>
      </c>
      <c r="G691">
        <v>0.1857</v>
      </c>
    </row>
    <row r="692" spans="3:7">
      <c r="C692" t="s">
        <v>472</v>
      </c>
      <c r="D692" t="s">
        <v>473</v>
      </c>
      <c r="E692" t="s">
        <v>817</v>
      </c>
      <c r="F692" t="s">
        <v>7</v>
      </c>
      <c r="G692">
        <v>0.1976</v>
      </c>
    </row>
    <row r="693" spans="3:7">
      <c r="C693" t="s">
        <v>472</v>
      </c>
      <c r="D693" t="s">
        <v>473</v>
      </c>
      <c r="E693" t="s">
        <v>818</v>
      </c>
      <c r="F693" t="s">
        <v>5</v>
      </c>
      <c r="G693">
        <v>0.2602</v>
      </c>
    </row>
    <row r="694" spans="3:7">
      <c r="C694" t="s">
        <v>472</v>
      </c>
      <c r="D694" t="s">
        <v>473</v>
      </c>
      <c r="E694" t="s">
        <v>818</v>
      </c>
      <c r="F694" t="s">
        <v>7</v>
      </c>
      <c r="G694">
        <v>0.2658</v>
      </c>
    </row>
    <row r="695" spans="3:7">
      <c r="C695" t="s">
        <v>472</v>
      </c>
      <c r="D695" t="s">
        <v>473</v>
      </c>
      <c r="E695" t="s">
        <v>819</v>
      </c>
      <c r="F695" t="s">
        <v>5</v>
      </c>
      <c r="G695">
        <v>0.8227</v>
      </c>
    </row>
    <row r="696" spans="3:7">
      <c r="C696" t="s">
        <v>472</v>
      </c>
      <c r="D696" t="s">
        <v>473</v>
      </c>
      <c r="E696" t="s">
        <v>819</v>
      </c>
      <c r="F696" t="s">
        <v>7</v>
      </c>
      <c r="G696">
        <v>0.3426</v>
      </c>
    </row>
    <row r="697" spans="3:7">
      <c r="C697" t="s">
        <v>472</v>
      </c>
      <c r="D697" t="s">
        <v>473</v>
      </c>
      <c r="E697" t="s">
        <v>820</v>
      </c>
      <c r="F697" t="s">
        <v>5</v>
      </c>
      <c r="G697">
        <v>0.7456</v>
      </c>
    </row>
    <row r="698" spans="3:7">
      <c r="C698" t="s">
        <v>472</v>
      </c>
      <c r="D698" t="s">
        <v>473</v>
      </c>
      <c r="E698" t="s">
        <v>820</v>
      </c>
      <c r="F698" t="s">
        <v>7</v>
      </c>
      <c r="G698">
        <v>0.6709</v>
      </c>
    </row>
    <row r="699" spans="3:7">
      <c r="C699" t="s">
        <v>472</v>
      </c>
      <c r="D699" t="s">
        <v>473</v>
      </c>
      <c r="E699" t="s">
        <v>821</v>
      </c>
      <c r="F699" t="s">
        <v>5</v>
      </c>
      <c r="G699">
        <v>0.6389</v>
      </c>
    </row>
    <row r="700" spans="3:7">
      <c r="C700" t="s">
        <v>472</v>
      </c>
      <c r="D700" t="s">
        <v>473</v>
      </c>
      <c r="E700" t="s">
        <v>821</v>
      </c>
      <c r="F700" t="s">
        <v>7</v>
      </c>
      <c r="G700">
        <v>0.5558</v>
      </c>
    </row>
    <row r="701" spans="3:7">
      <c r="C701" t="s">
        <v>472</v>
      </c>
      <c r="D701" t="s">
        <v>473</v>
      </c>
      <c r="E701" t="s">
        <v>822</v>
      </c>
      <c r="F701" t="s">
        <v>5</v>
      </c>
      <c r="G701">
        <v>0.4208</v>
      </c>
    </row>
    <row r="702" spans="3:7">
      <c r="C702" t="s">
        <v>472</v>
      </c>
      <c r="D702" t="s">
        <v>473</v>
      </c>
      <c r="E702" t="s">
        <v>822</v>
      </c>
      <c r="F702" t="s">
        <v>7</v>
      </c>
      <c r="G702">
        <v>0.5249</v>
      </c>
    </row>
    <row r="703" spans="3:7">
      <c r="C703" t="s">
        <v>472</v>
      </c>
      <c r="D703" t="s">
        <v>473</v>
      </c>
      <c r="E703" t="s">
        <v>823</v>
      </c>
      <c r="F703" t="s">
        <v>5</v>
      </c>
      <c r="G703">
        <v>0.5617</v>
      </c>
    </row>
    <row r="704" spans="3:7">
      <c r="C704" t="s">
        <v>472</v>
      </c>
      <c r="D704" t="s">
        <v>473</v>
      </c>
      <c r="E704" t="s">
        <v>823</v>
      </c>
      <c r="F704" t="s">
        <v>7</v>
      </c>
      <c r="G704">
        <v>0.3281</v>
      </c>
    </row>
    <row r="705" spans="3:7">
      <c r="C705" t="s">
        <v>472</v>
      </c>
      <c r="D705" t="s">
        <v>473</v>
      </c>
      <c r="E705" t="s">
        <v>824</v>
      </c>
      <c r="F705" t="s">
        <v>5</v>
      </c>
      <c r="G705">
        <v>0.5373</v>
      </c>
    </row>
    <row r="706" spans="3:7">
      <c r="C706" t="s">
        <v>472</v>
      </c>
      <c r="D706" t="s">
        <v>473</v>
      </c>
      <c r="E706" t="s">
        <v>824</v>
      </c>
      <c r="F706" t="s">
        <v>7</v>
      </c>
      <c r="G706">
        <v>0.5441</v>
      </c>
    </row>
    <row r="707" spans="3:7">
      <c r="C707" t="s">
        <v>472</v>
      </c>
      <c r="D707" t="s">
        <v>473</v>
      </c>
      <c r="E707" t="s">
        <v>825</v>
      </c>
      <c r="F707" t="s">
        <v>5</v>
      </c>
      <c r="G707">
        <v>0.2323</v>
      </c>
    </row>
    <row r="708" spans="3:7">
      <c r="C708" t="s">
        <v>472</v>
      </c>
      <c r="D708" t="s">
        <v>473</v>
      </c>
      <c r="E708" t="s">
        <v>825</v>
      </c>
      <c r="F708" t="s">
        <v>7</v>
      </c>
      <c r="G708">
        <v>0.462</v>
      </c>
    </row>
    <row r="709" spans="3:7">
      <c r="C709" t="s">
        <v>472</v>
      </c>
      <c r="D709" t="s">
        <v>473</v>
      </c>
      <c r="E709" t="s">
        <v>826</v>
      </c>
      <c r="F709" t="s">
        <v>5</v>
      </c>
      <c r="G709">
        <v>0.5066</v>
      </c>
    </row>
    <row r="710" spans="3:7">
      <c r="C710" t="s">
        <v>472</v>
      </c>
      <c r="D710" t="s">
        <v>473</v>
      </c>
      <c r="E710" t="s">
        <v>826</v>
      </c>
      <c r="F710" t="s">
        <v>7</v>
      </c>
      <c r="G710">
        <v>0.3346</v>
      </c>
    </row>
    <row r="711" spans="3:7">
      <c r="C711" t="s">
        <v>472</v>
      </c>
      <c r="D711" t="s">
        <v>473</v>
      </c>
      <c r="E711" t="s">
        <v>827</v>
      </c>
      <c r="F711" t="s">
        <v>5</v>
      </c>
      <c r="G711">
        <v>0.3042</v>
      </c>
    </row>
    <row r="712" spans="3:7">
      <c r="C712" t="s">
        <v>472</v>
      </c>
      <c r="D712" t="s">
        <v>473</v>
      </c>
      <c r="E712" t="s">
        <v>827</v>
      </c>
      <c r="F712" t="s">
        <v>7</v>
      </c>
      <c r="G712">
        <v>0.5338</v>
      </c>
    </row>
    <row r="713" spans="3:7">
      <c r="C713" t="s">
        <v>472</v>
      </c>
      <c r="D713" t="s">
        <v>473</v>
      </c>
      <c r="E713" t="s">
        <v>828</v>
      </c>
      <c r="F713" t="s">
        <v>5</v>
      </c>
      <c r="G713">
        <v>0.1233</v>
      </c>
    </row>
    <row r="714" spans="3:7">
      <c r="C714" t="s">
        <v>472</v>
      </c>
      <c r="D714" t="s">
        <v>473</v>
      </c>
      <c r="E714" t="s">
        <v>828</v>
      </c>
      <c r="F714" t="s">
        <v>7</v>
      </c>
      <c r="G714">
        <v>0.327</v>
      </c>
    </row>
    <row r="715" spans="3:7">
      <c r="C715" t="s">
        <v>472</v>
      </c>
      <c r="D715" t="s">
        <v>473</v>
      </c>
      <c r="E715" t="s">
        <v>829</v>
      </c>
      <c r="F715" t="s">
        <v>5</v>
      </c>
      <c r="G715">
        <v>0.0859</v>
      </c>
    </row>
    <row r="716" spans="3:7">
      <c r="C716" t="s">
        <v>472</v>
      </c>
      <c r="D716" t="s">
        <v>473</v>
      </c>
      <c r="E716" t="s">
        <v>829</v>
      </c>
      <c r="F716" t="s">
        <v>7</v>
      </c>
      <c r="G716">
        <v>0.3489</v>
      </c>
    </row>
    <row r="717" spans="3:7">
      <c r="C717" t="s">
        <v>472</v>
      </c>
      <c r="D717" t="s">
        <v>473</v>
      </c>
      <c r="E717" t="s">
        <v>830</v>
      </c>
      <c r="F717" t="s">
        <v>5</v>
      </c>
      <c r="G717">
        <v>0.8717</v>
      </c>
    </row>
    <row r="718" spans="3:7">
      <c r="C718" t="s">
        <v>472</v>
      </c>
      <c r="D718" t="s">
        <v>473</v>
      </c>
      <c r="E718" t="s">
        <v>830</v>
      </c>
      <c r="F718" t="s">
        <v>7</v>
      </c>
      <c r="G718">
        <v>0.9126</v>
      </c>
    </row>
    <row r="719" spans="3:7">
      <c r="C719" t="s">
        <v>472</v>
      </c>
      <c r="D719" t="s">
        <v>473</v>
      </c>
      <c r="E719" t="s">
        <v>831</v>
      </c>
      <c r="F719" t="s">
        <v>5</v>
      </c>
      <c r="G719">
        <v>0.0809</v>
      </c>
    </row>
    <row r="720" spans="3:7">
      <c r="C720" t="s">
        <v>472</v>
      </c>
      <c r="D720" t="s">
        <v>473</v>
      </c>
      <c r="E720" t="s">
        <v>831</v>
      </c>
      <c r="F720" t="s">
        <v>7</v>
      </c>
      <c r="G720">
        <v>0.9754</v>
      </c>
    </row>
    <row r="721" spans="3:7">
      <c r="C721" t="s">
        <v>472</v>
      </c>
      <c r="D721" t="s">
        <v>473</v>
      </c>
      <c r="E721" t="s">
        <v>832</v>
      </c>
      <c r="F721" t="s">
        <v>5</v>
      </c>
      <c r="G721">
        <v>0.539</v>
      </c>
    </row>
    <row r="722" spans="3:7">
      <c r="C722" t="s">
        <v>472</v>
      </c>
      <c r="D722" t="s">
        <v>473</v>
      </c>
      <c r="E722" t="s">
        <v>832</v>
      </c>
      <c r="F722" t="s">
        <v>7</v>
      </c>
      <c r="G722">
        <v>0.3832</v>
      </c>
    </row>
    <row r="723" spans="3:7">
      <c r="C723" t="s">
        <v>472</v>
      </c>
      <c r="D723" t="s">
        <v>473</v>
      </c>
      <c r="E723" t="s">
        <v>833</v>
      </c>
      <c r="F723" t="s">
        <v>5</v>
      </c>
      <c r="G723">
        <v>0.7918</v>
      </c>
    </row>
    <row r="724" spans="3:7">
      <c r="C724" t="s">
        <v>472</v>
      </c>
      <c r="D724" t="s">
        <v>473</v>
      </c>
      <c r="E724" t="s">
        <v>833</v>
      </c>
      <c r="F724" t="s">
        <v>7</v>
      </c>
      <c r="G724">
        <v>0.7027</v>
      </c>
    </row>
    <row r="725" spans="3:7">
      <c r="C725" t="s">
        <v>472</v>
      </c>
      <c r="D725" t="s">
        <v>473</v>
      </c>
      <c r="E725" t="s">
        <v>834</v>
      </c>
      <c r="F725" t="s">
        <v>5</v>
      </c>
      <c r="G725">
        <v>0.1726</v>
      </c>
    </row>
    <row r="726" spans="3:7">
      <c r="C726" t="s">
        <v>472</v>
      </c>
      <c r="D726" t="s">
        <v>473</v>
      </c>
      <c r="E726" t="s">
        <v>834</v>
      </c>
      <c r="F726" t="s">
        <v>7</v>
      </c>
      <c r="G726">
        <v>1.105</v>
      </c>
    </row>
    <row r="727" spans="3:7">
      <c r="C727" t="s">
        <v>472</v>
      </c>
      <c r="D727" t="s">
        <v>473</v>
      </c>
      <c r="E727" t="s">
        <v>835</v>
      </c>
      <c r="F727" t="s">
        <v>5</v>
      </c>
      <c r="G727">
        <v>0.6167</v>
      </c>
    </row>
    <row r="728" spans="3:7">
      <c r="C728" t="s">
        <v>472</v>
      </c>
      <c r="D728" t="s">
        <v>473</v>
      </c>
      <c r="E728" t="s">
        <v>835</v>
      </c>
      <c r="F728" t="s">
        <v>7</v>
      </c>
      <c r="G728">
        <v>0.4414</v>
      </c>
    </row>
    <row r="729" spans="3:7">
      <c r="C729" t="s">
        <v>472</v>
      </c>
      <c r="D729" t="s">
        <v>473</v>
      </c>
      <c r="E729" t="s">
        <v>836</v>
      </c>
      <c r="F729" t="s">
        <v>5</v>
      </c>
      <c r="G729">
        <v>0.4821</v>
      </c>
    </row>
    <row r="730" spans="3:7">
      <c r="C730" t="s">
        <v>472</v>
      </c>
      <c r="D730" t="s">
        <v>473</v>
      </c>
      <c r="E730" t="s">
        <v>836</v>
      </c>
      <c r="F730" t="s">
        <v>7</v>
      </c>
      <c r="G730">
        <v>0.422</v>
      </c>
    </row>
    <row r="731" spans="3:7">
      <c r="C731" t="s">
        <v>472</v>
      </c>
      <c r="D731" t="s">
        <v>473</v>
      </c>
      <c r="E731" t="s">
        <v>837</v>
      </c>
      <c r="F731" t="s">
        <v>5</v>
      </c>
      <c r="G731">
        <v>0.6396</v>
      </c>
    </row>
    <row r="732" spans="3:7">
      <c r="C732" t="s">
        <v>472</v>
      </c>
      <c r="D732" t="s">
        <v>473</v>
      </c>
      <c r="E732" t="s">
        <v>837</v>
      </c>
      <c r="F732" t="s">
        <v>7</v>
      </c>
      <c r="G732">
        <v>0.5113</v>
      </c>
    </row>
    <row r="733" spans="3:7">
      <c r="C733" t="s">
        <v>472</v>
      </c>
      <c r="D733" t="s">
        <v>473</v>
      </c>
      <c r="E733" t="s">
        <v>838</v>
      </c>
      <c r="F733" t="s">
        <v>5</v>
      </c>
      <c r="G733">
        <v>0.5782</v>
      </c>
    </row>
    <row r="734" spans="3:7">
      <c r="C734" t="s">
        <v>472</v>
      </c>
      <c r="D734" t="s">
        <v>473</v>
      </c>
      <c r="E734" t="s">
        <v>838</v>
      </c>
      <c r="F734" t="s">
        <v>7</v>
      </c>
      <c r="G734">
        <v>0.5735</v>
      </c>
    </row>
    <row r="735" spans="3:7">
      <c r="C735" t="s">
        <v>472</v>
      </c>
      <c r="D735" t="s">
        <v>473</v>
      </c>
      <c r="E735" t="s">
        <v>839</v>
      </c>
      <c r="F735" t="s">
        <v>5</v>
      </c>
      <c r="G735">
        <v>0.3809</v>
      </c>
    </row>
    <row r="736" spans="3:7">
      <c r="C736" t="s">
        <v>472</v>
      </c>
      <c r="D736" t="s">
        <v>473</v>
      </c>
      <c r="E736" t="s">
        <v>839</v>
      </c>
      <c r="F736" t="s">
        <v>7</v>
      </c>
      <c r="G736">
        <v>0.1275</v>
      </c>
    </row>
    <row r="737" spans="3:7">
      <c r="C737" t="s">
        <v>472</v>
      </c>
      <c r="D737" t="s">
        <v>473</v>
      </c>
      <c r="E737" t="s">
        <v>840</v>
      </c>
      <c r="F737" t="s">
        <v>5</v>
      </c>
      <c r="G737">
        <v>0.3324</v>
      </c>
    </row>
    <row r="738" spans="3:7">
      <c r="C738" t="s">
        <v>472</v>
      </c>
      <c r="D738" t="s">
        <v>473</v>
      </c>
      <c r="E738" t="s">
        <v>840</v>
      </c>
      <c r="F738" t="s">
        <v>7</v>
      </c>
      <c r="G738">
        <v>0.2729</v>
      </c>
    </row>
    <row r="739" spans="3:7">
      <c r="C739" t="s">
        <v>472</v>
      </c>
      <c r="D739" t="s">
        <v>473</v>
      </c>
      <c r="E739" t="s">
        <v>841</v>
      </c>
      <c r="F739" t="s">
        <v>5</v>
      </c>
      <c r="G739">
        <v>0.3615</v>
      </c>
    </row>
    <row r="740" spans="3:7">
      <c r="C740" t="s">
        <v>472</v>
      </c>
      <c r="D740" t="s">
        <v>473</v>
      </c>
      <c r="E740" t="s">
        <v>841</v>
      </c>
      <c r="F740" t="s">
        <v>7</v>
      </c>
      <c r="G740">
        <v>0.3872</v>
      </c>
    </row>
    <row r="741" spans="3:7">
      <c r="C741" t="s">
        <v>472</v>
      </c>
      <c r="D741" t="s">
        <v>473</v>
      </c>
      <c r="E741" t="s">
        <v>842</v>
      </c>
      <c r="F741" t="s">
        <v>5</v>
      </c>
      <c r="G741">
        <v>0.7555</v>
      </c>
    </row>
    <row r="742" spans="3:7">
      <c r="C742" t="s">
        <v>472</v>
      </c>
      <c r="D742" t="s">
        <v>473</v>
      </c>
      <c r="E742" t="s">
        <v>842</v>
      </c>
      <c r="F742" t="s">
        <v>7</v>
      </c>
      <c r="G742">
        <v>0.1387</v>
      </c>
    </row>
    <row r="743" spans="3:7">
      <c r="C743" t="s">
        <v>472</v>
      </c>
      <c r="D743" t="s">
        <v>473</v>
      </c>
      <c r="E743" t="s">
        <v>843</v>
      </c>
      <c r="F743" t="s">
        <v>5</v>
      </c>
      <c r="G743">
        <v>0.0693</v>
      </c>
    </row>
    <row r="744" spans="3:7">
      <c r="C744" t="s">
        <v>472</v>
      </c>
      <c r="D744" t="s">
        <v>473</v>
      </c>
      <c r="E744" t="s">
        <v>843</v>
      </c>
      <c r="F744" t="s">
        <v>7</v>
      </c>
      <c r="G744">
        <v>0.6642</v>
      </c>
    </row>
    <row r="745" spans="3:7">
      <c r="C745" t="s">
        <v>472</v>
      </c>
      <c r="D745" t="s">
        <v>473</v>
      </c>
      <c r="E745" t="s">
        <v>844</v>
      </c>
      <c r="F745" t="s">
        <v>5</v>
      </c>
      <c r="G745">
        <v>0.3504</v>
      </c>
    </row>
    <row r="746" spans="3:7">
      <c r="C746" t="s">
        <v>472</v>
      </c>
      <c r="D746" t="s">
        <v>473</v>
      </c>
      <c r="E746" t="s">
        <v>844</v>
      </c>
      <c r="F746" t="s">
        <v>7</v>
      </c>
      <c r="G746">
        <v>0.4584</v>
      </c>
    </row>
    <row r="747" spans="3:7">
      <c r="C747" t="s">
        <v>472</v>
      </c>
      <c r="D747" t="s">
        <v>473</v>
      </c>
      <c r="E747" t="s">
        <v>845</v>
      </c>
      <c r="F747" t="s">
        <v>5</v>
      </c>
      <c r="G747">
        <v>0.3744</v>
      </c>
    </row>
    <row r="748" spans="3:7">
      <c r="C748" t="s">
        <v>472</v>
      </c>
      <c r="D748" t="s">
        <v>473</v>
      </c>
      <c r="E748" t="s">
        <v>845</v>
      </c>
      <c r="F748" t="s">
        <v>7</v>
      </c>
      <c r="G748">
        <v>1.3111</v>
      </c>
    </row>
    <row r="749" spans="3:7">
      <c r="C749" t="s">
        <v>472</v>
      </c>
      <c r="D749" t="s">
        <v>473</v>
      </c>
      <c r="E749" t="s">
        <v>846</v>
      </c>
      <c r="F749" t="s">
        <v>5</v>
      </c>
      <c r="G749">
        <v>0.5625</v>
      </c>
    </row>
    <row r="750" spans="3:7">
      <c r="C750" t="s">
        <v>472</v>
      </c>
      <c r="D750" t="s">
        <v>473</v>
      </c>
      <c r="E750" t="s">
        <v>846</v>
      </c>
      <c r="F750" t="s">
        <v>7</v>
      </c>
      <c r="G750">
        <v>0.4162</v>
      </c>
    </row>
    <row r="751" spans="3:7">
      <c r="C751" t="s">
        <v>472</v>
      </c>
      <c r="D751" t="s">
        <v>473</v>
      </c>
      <c r="E751" t="s">
        <v>847</v>
      </c>
      <c r="F751" t="s">
        <v>5</v>
      </c>
      <c r="G751">
        <v>0.398</v>
      </c>
    </row>
    <row r="752" spans="3:7">
      <c r="C752" t="s">
        <v>472</v>
      </c>
      <c r="D752" t="s">
        <v>473</v>
      </c>
      <c r="E752" t="s">
        <v>847</v>
      </c>
      <c r="F752" t="s">
        <v>7</v>
      </c>
      <c r="G752">
        <v>0.4239</v>
      </c>
    </row>
    <row r="753" spans="3:7">
      <c r="C753" t="s">
        <v>472</v>
      </c>
      <c r="D753" t="s">
        <v>473</v>
      </c>
      <c r="E753" t="s">
        <v>848</v>
      </c>
      <c r="F753" t="s">
        <v>5</v>
      </c>
      <c r="G753">
        <v>0.284</v>
      </c>
    </row>
    <row r="754" spans="3:7">
      <c r="C754" t="s">
        <v>472</v>
      </c>
      <c r="D754" t="s">
        <v>473</v>
      </c>
      <c r="E754" t="s">
        <v>848</v>
      </c>
      <c r="F754" t="s">
        <v>7</v>
      </c>
      <c r="G754">
        <v>0.2119</v>
      </c>
    </row>
    <row r="755" spans="3:7">
      <c r="C755" t="s">
        <v>472</v>
      </c>
      <c r="D755" t="s">
        <v>473</v>
      </c>
      <c r="E755" t="s">
        <v>849</v>
      </c>
      <c r="F755" t="s">
        <v>5</v>
      </c>
      <c r="G755">
        <v>0.0733</v>
      </c>
    </row>
    <row r="756" spans="3:7">
      <c r="C756" t="s">
        <v>472</v>
      </c>
      <c r="D756" t="s">
        <v>473</v>
      </c>
      <c r="E756" t="s">
        <v>849</v>
      </c>
      <c r="F756" t="s">
        <v>7</v>
      </c>
      <c r="G756">
        <v>0.2531</v>
      </c>
    </row>
    <row r="757" spans="3:7">
      <c r="C757" t="s">
        <v>472</v>
      </c>
      <c r="D757" t="s">
        <v>473</v>
      </c>
      <c r="E757" t="s">
        <v>850</v>
      </c>
      <c r="F757" t="s">
        <v>5</v>
      </c>
      <c r="G757">
        <v>0.9537</v>
      </c>
    </row>
    <row r="758" spans="3:7">
      <c r="C758" t="s">
        <v>472</v>
      </c>
      <c r="D758" t="s">
        <v>473</v>
      </c>
      <c r="E758" t="s">
        <v>850</v>
      </c>
      <c r="F758" t="s">
        <v>7</v>
      </c>
      <c r="G758">
        <v>0.5782</v>
      </c>
    </row>
    <row r="759" spans="3:7">
      <c r="C759" t="s">
        <v>472</v>
      </c>
      <c r="D759" t="s">
        <v>473</v>
      </c>
      <c r="E759" t="s">
        <v>851</v>
      </c>
      <c r="F759" t="s">
        <v>5</v>
      </c>
      <c r="G759">
        <v>0.3796</v>
      </c>
    </row>
    <row r="760" spans="3:7">
      <c r="C760" t="s">
        <v>472</v>
      </c>
      <c r="D760" t="s">
        <v>473</v>
      </c>
      <c r="E760" t="s">
        <v>851</v>
      </c>
      <c r="F760" t="s">
        <v>7</v>
      </c>
      <c r="G760">
        <v>1.0903</v>
      </c>
    </row>
    <row r="761" spans="3:7">
      <c r="C761" t="s">
        <v>472</v>
      </c>
      <c r="D761" t="s">
        <v>473</v>
      </c>
      <c r="E761" t="s">
        <v>852</v>
      </c>
      <c r="F761" t="s">
        <v>5</v>
      </c>
      <c r="G761">
        <v>0.4083</v>
      </c>
    </row>
    <row r="762" spans="3:7">
      <c r="C762" t="s">
        <v>472</v>
      </c>
      <c r="D762" t="s">
        <v>473</v>
      </c>
      <c r="E762" t="s">
        <v>852</v>
      </c>
      <c r="F762" t="s">
        <v>7</v>
      </c>
      <c r="G762">
        <v>0.2875</v>
      </c>
    </row>
    <row r="763" spans="3:7">
      <c r="C763" t="s">
        <v>472</v>
      </c>
      <c r="D763" t="s">
        <v>473</v>
      </c>
      <c r="E763" t="s">
        <v>853</v>
      </c>
      <c r="F763" t="s">
        <v>5</v>
      </c>
      <c r="G763">
        <v>0.3126</v>
      </c>
    </row>
    <row r="764" spans="3:7">
      <c r="C764" t="s">
        <v>472</v>
      </c>
      <c r="D764" t="s">
        <v>473</v>
      </c>
      <c r="E764" t="s">
        <v>853</v>
      </c>
      <c r="F764" t="s">
        <v>7</v>
      </c>
      <c r="G764">
        <v>0.3607</v>
      </c>
    </row>
    <row r="765" spans="3:7">
      <c r="C765" t="s">
        <v>472</v>
      </c>
      <c r="D765" t="s">
        <v>473</v>
      </c>
      <c r="E765" t="s">
        <v>854</v>
      </c>
      <c r="F765" t="s">
        <v>5</v>
      </c>
      <c r="G765">
        <v>1.1464</v>
      </c>
    </row>
    <row r="766" spans="3:7">
      <c r="C766" t="s">
        <v>472</v>
      </c>
      <c r="D766" t="s">
        <v>473</v>
      </c>
      <c r="E766" t="s">
        <v>854</v>
      </c>
      <c r="F766" t="s">
        <v>7</v>
      </c>
      <c r="G766">
        <v>0.0799</v>
      </c>
    </row>
    <row r="767" spans="3:7">
      <c r="C767" t="s">
        <v>472</v>
      </c>
      <c r="D767" t="s">
        <v>473</v>
      </c>
      <c r="E767" t="s">
        <v>855</v>
      </c>
      <c r="F767" t="s">
        <v>5</v>
      </c>
      <c r="G767">
        <v>0.762</v>
      </c>
    </row>
    <row r="768" spans="3:7">
      <c r="C768" t="s">
        <v>472</v>
      </c>
      <c r="D768" t="s">
        <v>473</v>
      </c>
      <c r="E768" t="s">
        <v>855</v>
      </c>
      <c r="F768" t="s">
        <v>7</v>
      </c>
      <c r="G768">
        <v>0.0903</v>
      </c>
    </row>
    <row r="769" spans="3:7">
      <c r="C769" t="s">
        <v>472</v>
      </c>
      <c r="D769" t="s">
        <v>473</v>
      </c>
      <c r="E769" t="s">
        <v>856</v>
      </c>
      <c r="F769" t="s">
        <v>5</v>
      </c>
      <c r="G769">
        <v>0.2552</v>
      </c>
    </row>
    <row r="770" spans="3:7">
      <c r="C770" t="s">
        <v>472</v>
      </c>
      <c r="D770" t="s">
        <v>473</v>
      </c>
      <c r="E770" t="s">
        <v>856</v>
      </c>
      <c r="F770" t="s">
        <v>7</v>
      </c>
      <c r="G770">
        <v>0.4851</v>
      </c>
    </row>
    <row r="771" spans="3:7">
      <c r="C771" t="s">
        <v>472</v>
      </c>
      <c r="D771" t="s">
        <v>473</v>
      </c>
      <c r="E771" t="s">
        <v>857</v>
      </c>
      <c r="F771" t="s">
        <v>5</v>
      </c>
      <c r="G771">
        <v>0.3232</v>
      </c>
    </row>
    <row r="772" spans="3:7">
      <c r="C772" t="s">
        <v>472</v>
      </c>
      <c r="D772" t="s">
        <v>473</v>
      </c>
      <c r="E772" t="s">
        <v>857</v>
      </c>
      <c r="F772" t="s">
        <v>7</v>
      </c>
      <c r="G772">
        <v>1.482</v>
      </c>
    </row>
    <row r="773" spans="3:7">
      <c r="C773" t="s">
        <v>472</v>
      </c>
      <c r="D773" t="s">
        <v>473</v>
      </c>
      <c r="E773" t="s">
        <v>858</v>
      </c>
      <c r="F773" t="s">
        <v>5</v>
      </c>
      <c r="G773">
        <v>0.2233</v>
      </c>
    </row>
    <row r="774" spans="3:7">
      <c r="C774" t="s">
        <v>472</v>
      </c>
      <c r="D774" t="s">
        <v>473</v>
      </c>
      <c r="E774" t="s">
        <v>858</v>
      </c>
      <c r="F774" t="s">
        <v>7</v>
      </c>
      <c r="G774">
        <v>0.0276</v>
      </c>
    </row>
    <row r="775" spans="3:7">
      <c r="C775" t="s">
        <v>472</v>
      </c>
      <c r="D775" t="s">
        <v>473</v>
      </c>
      <c r="E775" t="s">
        <v>859</v>
      </c>
      <c r="F775" t="s">
        <v>5</v>
      </c>
      <c r="G775">
        <v>0.1718</v>
      </c>
    </row>
    <row r="776" spans="3:7">
      <c r="C776" t="s">
        <v>472</v>
      </c>
      <c r="D776" t="s">
        <v>473</v>
      </c>
      <c r="E776" t="s">
        <v>859</v>
      </c>
      <c r="F776" t="s">
        <v>7</v>
      </c>
      <c r="G776">
        <v>0.2718</v>
      </c>
    </row>
    <row r="777" spans="3:7">
      <c r="C777" t="s">
        <v>472</v>
      </c>
      <c r="D777" t="s">
        <v>473</v>
      </c>
      <c r="E777" t="s">
        <v>860</v>
      </c>
      <c r="F777" t="s">
        <v>5</v>
      </c>
      <c r="G777">
        <v>0.182</v>
      </c>
    </row>
    <row r="778" spans="3:7">
      <c r="C778" t="s">
        <v>472</v>
      </c>
      <c r="D778" t="s">
        <v>473</v>
      </c>
      <c r="E778" t="s">
        <v>860</v>
      </c>
      <c r="F778" t="s">
        <v>7</v>
      </c>
      <c r="G778">
        <v>1.2154</v>
      </c>
    </row>
    <row r="779" spans="3:7">
      <c r="C779" t="s">
        <v>472</v>
      </c>
      <c r="D779" t="s">
        <v>473</v>
      </c>
      <c r="E779" t="s">
        <v>861</v>
      </c>
      <c r="F779" t="s">
        <v>5</v>
      </c>
      <c r="G779">
        <v>0.3672</v>
      </c>
    </row>
    <row r="780" spans="3:7">
      <c r="C780" t="s">
        <v>472</v>
      </c>
      <c r="D780" t="s">
        <v>473</v>
      </c>
      <c r="E780" t="s">
        <v>861</v>
      </c>
      <c r="F780" t="s">
        <v>7</v>
      </c>
      <c r="G780">
        <v>0.4348</v>
      </c>
    </row>
    <row r="781" spans="3:7">
      <c r="C781" t="s">
        <v>472</v>
      </c>
      <c r="D781" t="s">
        <v>473</v>
      </c>
      <c r="E781" t="s">
        <v>862</v>
      </c>
      <c r="F781" t="s">
        <v>5</v>
      </c>
      <c r="G781">
        <v>0.496</v>
      </c>
    </row>
    <row r="782" spans="3:7">
      <c r="C782" t="s">
        <v>472</v>
      </c>
      <c r="D782" t="s">
        <v>473</v>
      </c>
      <c r="E782" t="s">
        <v>862</v>
      </c>
      <c r="F782" t="s">
        <v>7</v>
      </c>
      <c r="G782">
        <v>0.7647</v>
      </c>
    </row>
    <row r="783" spans="3:7">
      <c r="C783" t="s">
        <v>472</v>
      </c>
      <c r="D783" t="s">
        <v>473</v>
      </c>
      <c r="E783" t="s">
        <v>863</v>
      </c>
      <c r="F783" t="s">
        <v>5</v>
      </c>
      <c r="G783">
        <v>0.7186</v>
      </c>
    </row>
    <row r="784" spans="3:7">
      <c r="C784" t="s">
        <v>472</v>
      </c>
      <c r="D784" t="s">
        <v>473</v>
      </c>
      <c r="E784" t="s">
        <v>863</v>
      </c>
      <c r="F784" t="s">
        <v>7</v>
      </c>
      <c r="G784">
        <v>0.1445</v>
      </c>
    </row>
    <row r="785" spans="3:7">
      <c r="C785" t="s">
        <v>472</v>
      </c>
      <c r="D785" t="s">
        <v>473</v>
      </c>
      <c r="E785" t="s">
        <v>864</v>
      </c>
      <c r="F785" t="s">
        <v>5</v>
      </c>
      <c r="G785">
        <v>0.5625</v>
      </c>
    </row>
    <row r="786" spans="3:7">
      <c r="C786" t="s">
        <v>472</v>
      </c>
      <c r="D786" t="s">
        <v>473</v>
      </c>
      <c r="E786" t="s">
        <v>864</v>
      </c>
      <c r="F786" t="s">
        <v>7</v>
      </c>
      <c r="G786">
        <v>0.3416</v>
      </c>
    </row>
    <row r="787" spans="3:7">
      <c r="C787" t="s">
        <v>472</v>
      </c>
      <c r="D787" t="s">
        <v>473</v>
      </c>
      <c r="E787" t="s">
        <v>865</v>
      </c>
      <c r="F787" t="s">
        <v>5</v>
      </c>
      <c r="G787">
        <v>0.3586</v>
      </c>
    </row>
    <row r="788" spans="3:7">
      <c r="C788" t="s">
        <v>472</v>
      </c>
      <c r="D788" t="s">
        <v>473</v>
      </c>
      <c r="E788" t="s">
        <v>865</v>
      </c>
      <c r="F788" t="s">
        <v>7</v>
      </c>
      <c r="G788">
        <v>0.4348</v>
      </c>
    </row>
    <row r="789" spans="3:7">
      <c r="C789" t="s">
        <v>472</v>
      </c>
      <c r="D789" t="s">
        <v>473</v>
      </c>
      <c r="E789" t="s">
        <v>866</v>
      </c>
      <c r="F789" t="s">
        <v>5</v>
      </c>
      <c r="G789">
        <v>0.5689</v>
      </c>
    </row>
    <row r="790" spans="3:7">
      <c r="C790" t="s">
        <v>472</v>
      </c>
      <c r="D790" t="s">
        <v>473</v>
      </c>
      <c r="E790" t="s">
        <v>866</v>
      </c>
      <c r="F790" t="s">
        <v>7</v>
      </c>
      <c r="G790">
        <v>0.7161</v>
      </c>
    </row>
    <row r="791" spans="3:7">
      <c r="C791" t="s">
        <v>472</v>
      </c>
      <c r="D791" t="s">
        <v>473</v>
      </c>
      <c r="E791" t="s">
        <v>867</v>
      </c>
      <c r="F791" t="s">
        <v>5</v>
      </c>
      <c r="G791">
        <v>1.1216</v>
      </c>
    </row>
    <row r="792" spans="3:7">
      <c r="C792" t="s">
        <v>472</v>
      </c>
      <c r="D792" t="s">
        <v>473</v>
      </c>
      <c r="E792" t="s">
        <v>867</v>
      </c>
      <c r="F792" t="s">
        <v>7</v>
      </c>
      <c r="G792">
        <v>0.1308</v>
      </c>
    </row>
    <row r="793" spans="3:7">
      <c r="C793" t="s">
        <v>472</v>
      </c>
      <c r="D793" t="s">
        <v>473</v>
      </c>
      <c r="E793" t="s">
        <v>868</v>
      </c>
      <c r="F793" t="s">
        <v>5</v>
      </c>
      <c r="G793">
        <v>0.6339</v>
      </c>
    </row>
    <row r="794" spans="3:7">
      <c r="C794" t="s">
        <v>472</v>
      </c>
      <c r="D794" t="s">
        <v>473</v>
      </c>
      <c r="E794" t="s">
        <v>868</v>
      </c>
      <c r="F794" t="s">
        <v>7</v>
      </c>
      <c r="G794">
        <v>0.6233</v>
      </c>
    </row>
    <row r="795" spans="3:7">
      <c r="C795" t="s">
        <v>472</v>
      </c>
      <c r="D795" t="s">
        <v>473</v>
      </c>
      <c r="E795" t="s">
        <v>869</v>
      </c>
      <c r="F795" t="s">
        <v>5</v>
      </c>
      <c r="G795">
        <v>0.7732</v>
      </c>
    </row>
    <row r="796" spans="3:7">
      <c r="C796" t="s">
        <v>472</v>
      </c>
      <c r="D796" t="s">
        <v>473</v>
      </c>
      <c r="E796" t="s">
        <v>869</v>
      </c>
      <c r="F796" t="s">
        <v>7</v>
      </c>
      <c r="G796">
        <v>0.3928</v>
      </c>
    </row>
    <row r="797" spans="3:7">
      <c r="C797" t="s">
        <v>472</v>
      </c>
      <c r="D797" t="s">
        <v>473</v>
      </c>
      <c r="E797" t="s">
        <v>870</v>
      </c>
      <c r="F797" t="s">
        <v>5</v>
      </c>
      <c r="G797">
        <v>0.6469</v>
      </c>
    </row>
    <row r="798" spans="3:7">
      <c r="C798" t="s">
        <v>472</v>
      </c>
      <c r="D798" t="s">
        <v>473</v>
      </c>
      <c r="E798" t="s">
        <v>870</v>
      </c>
      <c r="F798" t="s">
        <v>7</v>
      </c>
      <c r="G798">
        <v>0.4149</v>
      </c>
    </row>
    <row r="799" spans="3:7">
      <c r="C799" t="s">
        <v>472</v>
      </c>
      <c r="D799" t="s">
        <v>473</v>
      </c>
      <c r="E799" t="s">
        <v>871</v>
      </c>
      <c r="F799" t="s">
        <v>5</v>
      </c>
      <c r="G799">
        <v>0.4234</v>
      </c>
    </row>
    <row r="800" spans="3:7">
      <c r="C800" t="s">
        <v>472</v>
      </c>
      <c r="D800" t="s">
        <v>473</v>
      </c>
      <c r="E800" t="s">
        <v>871</v>
      </c>
      <c r="F800" t="s">
        <v>7</v>
      </c>
      <c r="G800">
        <v>1.1963</v>
      </c>
    </row>
    <row r="801" spans="3:7">
      <c r="C801" t="s">
        <v>472</v>
      </c>
      <c r="D801" t="s">
        <v>473</v>
      </c>
      <c r="E801" t="s">
        <v>872</v>
      </c>
      <c r="F801" t="s">
        <v>5</v>
      </c>
      <c r="G801">
        <v>0.4367</v>
      </c>
    </row>
    <row r="802" spans="3:7">
      <c r="C802" t="s">
        <v>472</v>
      </c>
      <c r="D802" t="s">
        <v>473</v>
      </c>
      <c r="E802" t="s">
        <v>872</v>
      </c>
      <c r="F802" t="s">
        <v>7</v>
      </c>
      <c r="G802">
        <v>0.3094</v>
      </c>
    </row>
    <row r="803" spans="3:7">
      <c r="C803" t="s">
        <v>472</v>
      </c>
      <c r="D803" t="s">
        <v>473</v>
      </c>
      <c r="E803" t="s">
        <v>873</v>
      </c>
      <c r="F803" t="s">
        <v>5</v>
      </c>
      <c r="G803">
        <v>0.4914</v>
      </c>
    </row>
    <row r="804" spans="3:7">
      <c r="C804" t="s">
        <v>472</v>
      </c>
      <c r="D804" t="s">
        <v>473</v>
      </c>
      <c r="E804" t="s">
        <v>873</v>
      </c>
      <c r="F804" t="s">
        <v>7</v>
      </c>
      <c r="G804">
        <v>0.5744</v>
      </c>
    </row>
    <row r="805" spans="3:7">
      <c r="C805" t="s">
        <v>472</v>
      </c>
      <c r="D805" t="s">
        <v>473</v>
      </c>
      <c r="E805" t="s">
        <v>874</v>
      </c>
      <c r="F805" t="s">
        <v>5</v>
      </c>
      <c r="G805">
        <v>0.5173</v>
      </c>
    </row>
    <row r="806" spans="3:7">
      <c r="C806" t="s">
        <v>472</v>
      </c>
      <c r="D806" t="s">
        <v>473</v>
      </c>
      <c r="E806" t="s">
        <v>874</v>
      </c>
      <c r="F806" t="s">
        <v>7</v>
      </c>
      <c r="G806">
        <v>0.5744</v>
      </c>
    </row>
    <row r="807" spans="3:7">
      <c r="C807" t="s">
        <v>472</v>
      </c>
      <c r="D807" t="s">
        <v>473</v>
      </c>
      <c r="E807" t="s">
        <v>875</v>
      </c>
      <c r="F807" t="s">
        <v>5</v>
      </c>
      <c r="G807">
        <v>0.21</v>
      </c>
    </row>
    <row r="808" spans="3:7">
      <c r="C808" t="s">
        <v>472</v>
      </c>
      <c r="D808" t="s">
        <v>473</v>
      </c>
      <c r="E808" t="s">
        <v>875</v>
      </c>
      <c r="F808" t="s">
        <v>7</v>
      </c>
      <c r="G808">
        <v>0.1538</v>
      </c>
    </row>
    <row r="809" spans="3:7">
      <c r="C809" t="s">
        <v>472</v>
      </c>
      <c r="D809" t="s">
        <v>473</v>
      </c>
      <c r="E809" t="s">
        <v>876</v>
      </c>
      <c r="F809" t="s">
        <v>5</v>
      </c>
      <c r="G809">
        <v>0.5473</v>
      </c>
    </row>
    <row r="810" spans="3:7">
      <c r="C810" t="s">
        <v>472</v>
      </c>
      <c r="D810" t="s">
        <v>473</v>
      </c>
      <c r="E810" t="s">
        <v>876</v>
      </c>
      <c r="F810" t="s">
        <v>7</v>
      </c>
      <c r="G810">
        <v>0.1139</v>
      </c>
    </row>
    <row r="811" spans="3:7">
      <c r="C811" t="s">
        <v>472</v>
      </c>
      <c r="D811" t="s">
        <v>473</v>
      </c>
      <c r="E811" t="s">
        <v>877</v>
      </c>
      <c r="F811" t="s">
        <v>5</v>
      </c>
      <c r="G811">
        <v>0.319</v>
      </c>
    </row>
    <row r="812" spans="3:7">
      <c r="C812" t="s">
        <v>472</v>
      </c>
      <c r="D812" t="s">
        <v>473</v>
      </c>
      <c r="E812" t="s">
        <v>877</v>
      </c>
      <c r="F812" t="s">
        <v>7</v>
      </c>
      <c r="G812">
        <v>0.4669</v>
      </c>
    </row>
    <row r="813" spans="3:7">
      <c r="C813" t="s">
        <v>472</v>
      </c>
      <c r="D813" t="s">
        <v>473</v>
      </c>
      <c r="E813" t="s">
        <v>878</v>
      </c>
      <c r="F813" t="s">
        <v>5</v>
      </c>
      <c r="G813">
        <v>0.7318</v>
      </c>
    </row>
    <row r="814" spans="3:7">
      <c r="C814" t="s">
        <v>472</v>
      </c>
      <c r="D814" t="s">
        <v>473</v>
      </c>
      <c r="E814" t="s">
        <v>878</v>
      </c>
      <c r="F814" t="s">
        <v>7</v>
      </c>
      <c r="G814">
        <v>1.0627</v>
      </c>
    </row>
    <row r="815" spans="3:7">
      <c r="C815" t="s">
        <v>472</v>
      </c>
      <c r="D815" t="s">
        <v>473</v>
      </c>
      <c r="E815" t="s">
        <v>879</v>
      </c>
      <c r="F815" t="s">
        <v>5</v>
      </c>
      <c r="G815">
        <v>0.4445</v>
      </c>
    </row>
    <row r="816" spans="3:7">
      <c r="C816" t="s">
        <v>472</v>
      </c>
      <c r="D816" t="s">
        <v>473</v>
      </c>
      <c r="E816" t="s">
        <v>879</v>
      </c>
      <c r="F816" t="s">
        <v>7</v>
      </c>
      <c r="G816">
        <v>0.666</v>
      </c>
    </row>
    <row r="817" spans="3:7">
      <c r="C817" t="s">
        <v>472</v>
      </c>
      <c r="D817" t="s">
        <v>473</v>
      </c>
      <c r="E817" t="s">
        <v>880</v>
      </c>
      <c r="F817" t="s">
        <v>5</v>
      </c>
      <c r="G817">
        <v>0.4472</v>
      </c>
    </row>
    <row r="818" spans="3:7">
      <c r="C818" t="s">
        <v>472</v>
      </c>
      <c r="D818" t="s">
        <v>473</v>
      </c>
      <c r="E818" t="s">
        <v>880</v>
      </c>
      <c r="F818" t="s">
        <v>7</v>
      </c>
      <c r="G818">
        <v>0.2521</v>
      </c>
    </row>
    <row r="819" spans="3:7">
      <c r="C819" t="s">
        <v>472</v>
      </c>
      <c r="D819" t="s">
        <v>473</v>
      </c>
      <c r="E819" t="s">
        <v>881</v>
      </c>
      <c r="F819" t="s">
        <v>5</v>
      </c>
      <c r="G819">
        <v>0.4787</v>
      </c>
    </row>
    <row r="820" spans="3:7">
      <c r="C820" t="s">
        <v>472</v>
      </c>
      <c r="D820" t="s">
        <v>473</v>
      </c>
      <c r="E820" t="s">
        <v>881</v>
      </c>
      <c r="F820" t="s">
        <v>7</v>
      </c>
      <c r="G820">
        <v>0.5873</v>
      </c>
    </row>
    <row r="821" spans="3:7">
      <c r="C821" t="s">
        <v>472</v>
      </c>
      <c r="D821" t="s">
        <v>473</v>
      </c>
      <c r="E821" t="s">
        <v>882</v>
      </c>
      <c r="F821" t="s">
        <v>5</v>
      </c>
      <c r="G821">
        <v>0.3047</v>
      </c>
    </row>
    <row r="822" spans="3:7">
      <c r="C822" t="s">
        <v>472</v>
      </c>
      <c r="D822" t="s">
        <v>473</v>
      </c>
      <c r="E822" t="s">
        <v>882</v>
      </c>
      <c r="F822" t="s">
        <v>7</v>
      </c>
      <c r="G822">
        <v>0.4678</v>
      </c>
    </row>
    <row r="823" spans="3:7">
      <c r="C823" t="s">
        <v>472</v>
      </c>
      <c r="D823" t="s">
        <v>473</v>
      </c>
      <c r="E823" t="s">
        <v>883</v>
      </c>
      <c r="F823" t="s">
        <v>5</v>
      </c>
      <c r="G823">
        <v>0.8626</v>
      </c>
    </row>
    <row r="824" spans="3:7">
      <c r="C824" t="s">
        <v>472</v>
      </c>
      <c r="D824" t="s">
        <v>473</v>
      </c>
      <c r="E824" t="s">
        <v>883</v>
      </c>
      <c r="F824" t="s">
        <v>7</v>
      </c>
      <c r="G824">
        <v>0.0567</v>
      </c>
    </row>
    <row r="825" spans="3:7">
      <c r="C825" t="s">
        <v>472</v>
      </c>
      <c r="D825" t="s">
        <v>473</v>
      </c>
      <c r="E825" t="s">
        <v>884</v>
      </c>
      <c r="F825" t="s">
        <v>5</v>
      </c>
      <c r="G825">
        <v>0.5046</v>
      </c>
    </row>
    <row r="826" spans="3:7">
      <c r="C826" t="s">
        <v>472</v>
      </c>
      <c r="D826" t="s">
        <v>473</v>
      </c>
      <c r="E826" t="s">
        <v>884</v>
      </c>
      <c r="F826" t="s">
        <v>7</v>
      </c>
      <c r="G826">
        <v>0.1348</v>
      </c>
    </row>
    <row r="827" spans="3:7">
      <c r="C827" t="s">
        <v>472</v>
      </c>
      <c r="D827" t="s">
        <v>473</v>
      </c>
      <c r="E827" t="s">
        <v>885</v>
      </c>
      <c r="F827" t="s">
        <v>5</v>
      </c>
      <c r="G827">
        <v>0.8038</v>
      </c>
    </row>
    <row r="828" spans="3:7">
      <c r="C828" t="s">
        <v>472</v>
      </c>
      <c r="D828" t="s">
        <v>473</v>
      </c>
      <c r="E828" t="s">
        <v>885</v>
      </c>
      <c r="F828" t="s">
        <v>7</v>
      </c>
      <c r="G828">
        <v>0.1777</v>
      </c>
    </row>
    <row r="829" spans="3:7">
      <c r="C829" t="s">
        <v>472</v>
      </c>
      <c r="D829" t="s">
        <v>473</v>
      </c>
      <c r="E829" t="s">
        <v>886</v>
      </c>
      <c r="F829" t="s">
        <v>5</v>
      </c>
      <c r="G829">
        <v>0.7025</v>
      </c>
    </row>
    <row r="830" spans="3:7">
      <c r="C830" t="s">
        <v>472</v>
      </c>
      <c r="D830" t="s">
        <v>473</v>
      </c>
      <c r="E830" t="s">
        <v>886</v>
      </c>
      <c r="F830" t="s">
        <v>7</v>
      </c>
      <c r="G830">
        <v>0.5339</v>
      </c>
    </row>
    <row r="831" spans="3:7">
      <c r="C831" t="s">
        <v>472</v>
      </c>
      <c r="D831" t="s">
        <v>473</v>
      </c>
      <c r="E831" t="s">
        <v>887</v>
      </c>
      <c r="F831" t="s">
        <v>5</v>
      </c>
      <c r="G831">
        <v>0.1248</v>
      </c>
    </row>
    <row r="832" spans="3:7">
      <c r="C832" t="s">
        <v>472</v>
      </c>
      <c r="D832" t="s">
        <v>473</v>
      </c>
      <c r="E832" t="s">
        <v>887</v>
      </c>
      <c r="F832" t="s">
        <v>7</v>
      </c>
      <c r="G832">
        <v>0.2162</v>
      </c>
    </row>
    <row r="833" spans="3:7">
      <c r="C833" t="s">
        <v>472</v>
      </c>
      <c r="D833" t="s">
        <v>473</v>
      </c>
      <c r="E833" t="s">
        <v>888</v>
      </c>
      <c r="F833" t="s">
        <v>5</v>
      </c>
      <c r="G833">
        <v>0.8534</v>
      </c>
    </row>
    <row r="834" spans="3:7">
      <c r="C834" t="s">
        <v>472</v>
      </c>
      <c r="D834" t="s">
        <v>473</v>
      </c>
      <c r="E834" t="s">
        <v>888</v>
      </c>
      <c r="F834" t="s">
        <v>7</v>
      </c>
      <c r="G834">
        <v>0.5574</v>
      </c>
    </row>
    <row r="835" spans="3:7">
      <c r="C835" t="s">
        <v>472</v>
      </c>
      <c r="D835" t="s">
        <v>473</v>
      </c>
      <c r="E835" t="s">
        <v>889</v>
      </c>
      <c r="F835" t="s">
        <v>5</v>
      </c>
      <c r="G835">
        <v>0.3757</v>
      </c>
    </row>
    <row r="836" spans="3:7">
      <c r="C836" t="s">
        <v>472</v>
      </c>
      <c r="D836" t="s">
        <v>473</v>
      </c>
      <c r="E836" t="s">
        <v>889</v>
      </c>
      <c r="F836" t="s">
        <v>7</v>
      </c>
      <c r="G836">
        <v>0.3408</v>
      </c>
    </row>
    <row r="837" spans="3:7">
      <c r="C837" t="s">
        <v>472</v>
      </c>
      <c r="D837" t="s">
        <v>473</v>
      </c>
      <c r="E837" t="s">
        <v>890</v>
      </c>
      <c r="F837" t="s">
        <v>5</v>
      </c>
      <c r="G837">
        <v>0.5369</v>
      </c>
    </row>
    <row r="838" spans="3:7">
      <c r="C838" t="s">
        <v>472</v>
      </c>
      <c r="D838" t="s">
        <v>473</v>
      </c>
      <c r="E838" t="s">
        <v>890</v>
      </c>
      <c r="F838" t="s">
        <v>7</v>
      </c>
      <c r="G838">
        <v>0.4703</v>
      </c>
    </row>
    <row r="839" spans="3:7">
      <c r="C839" t="s">
        <v>472</v>
      </c>
      <c r="D839" t="s">
        <v>473</v>
      </c>
      <c r="E839" t="s">
        <v>891</v>
      </c>
      <c r="F839" t="s">
        <v>5</v>
      </c>
      <c r="G839">
        <v>0.5211</v>
      </c>
    </row>
    <row r="840" spans="3:7">
      <c r="C840" t="s">
        <v>472</v>
      </c>
      <c r="D840" t="s">
        <v>473</v>
      </c>
      <c r="E840" t="s">
        <v>891</v>
      </c>
      <c r="F840" t="s">
        <v>7</v>
      </c>
      <c r="G840">
        <v>0.6159</v>
      </c>
    </row>
    <row r="841" spans="3:7">
      <c r="C841" t="s">
        <v>472</v>
      </c>
      <c r="D841" t="s">
        <v>473</v>
      </c>
      <c r="E841" t="s">
        <v>892</v>
      </c>
      <c r="F841" t="s">
        <v>5</v>
      </c>
      <c r="G841">
        <v>0.2184</v>
      </c>
    </row>
    <row r="842" spans="3:7">
      <c r="C842" t="s">
        <v>472</v>
      </c>
      <c r="D842" t="s">
        <v>473</v>
      </c>
      <c r="E842" t="s">
        <v>892</v>
      </c>
      <c r="F842" t="s">
        <v>7</v>
      </c>
      <c r="G842">
        <v>0.874</v>
      </c>
    </row>
    <row r="843" spans="3:7">
      <c r="C843" t="s">
        <v>472</v>
      </c>
      <c r="D843" t="s">
        <v>473</v>
      </c>
      <c r="E843" t="s">
        <v>893</v>
      </c>
      <c r="F843" t="s">
        <v>5</v>
      </c>
      <c r="G843">
        <v>0.0998</v>
      </c>
    </row>
    <row r="844" spans="3:7">
      <c r="C844" t="s">
        <v>472</v>
      </c>
      <c r="D844" t="s">
        <v>473</v>
      </c>
      <c r="E844" t="s">
        <v>893</v>
      </c>
      <c r="F844" t="s">
        <v>7</v>
      </c>
      <c r="G844">
        <v>0.5519</v>
      </c>
    </row>
    <row r="845" spans="3:7">
      <c r="C845" t="s">
        <v>472</v>
      </c>
      <c r="D845" t="s">
        <v>473</v>
      </c>
      <c r="E845" t="s">
        <v>894</v>
      </c>
      <c r="F845" t="s">
        <v>5</v>
      </c>
      <c r="G845">
        <v>0.3177</v>
      </c>
    </row>
    <row r="846" spans="3:7">
      <c r="C846" t="s">
        <v>472</v>
      </c>
      <c r="D846" t="s">
        <v>473</v>
      </c>
      <c r="E846" t="s">
        <v>894</v>
      </c>
      <c r="F846" t="s">
        <v>7</v>
      </c>
      <c r="G846">
        <v>0.0928</v>
      </c>
    </row>
    <row r="847" spans="3:7">
      <c r="C847" t="s">
        <v>472</v>
      </c>
      <c r="D847" t="s">
        <v>473</v>
      </c>
      <c r="E847" t="s">
        <v>895</v>
      </c>
      <c r="F847" t="s">
        <v>5</v>
      </c>
      <c r="G847">
        <v>0.3818</v>
      </c>
    </row>
    <row r="848" spans="3:7">
      <c r="C848" t="s">
        <v>472</v>
      </c>
      <c r="D848" t="s">
        <v>473</v>
      </c>
      <c r="E848" t="s">
        <v>895</v>
      </c>
      <c r="F848" t="s">
        <v>7</v>
      </c>
      <c r="G848">
        <v>0.1609</v>
      </c>
    </row>
    <row r="849" spans="3:7">
      <c r="C849" t="s">
        <v>472</v>
      </c>
      <c r="D849" t="s">
        <v>473</v>
      </c>
      <c r="E849" t="s">
        <v>896</v>
      </c>
      <c r="F849" t="s">
        <v>5</v>
      </c>
      <c r="G849">
        <v>0.3418</v>
      </c>
    </row>
    <row r="850" spans="3:7">
      <c r="C850" t="s">
        <v>472</v>
      </c>
      <c r="D850" t="s">
        <v>473</v>
      </c>
      <c r="E850" t="s">
        <v>896</v>
      </c>
      <c r="F850" t="s">
        <v>7</v>
      </c>
      <c r="G850">
        <v>0.6536</v>
      </c>
    </row>
    <row r="851" spans="3:7">
      <c r="C851" t="s">
        <v>472</v>
      </c>
      <c r="D851" t="s">
        <v>473</v>
      </c>
      <c r="E851" t="s">
        <v>897</v>
      </c>
      <c r="F851" t="s">
        <v>5</v>
      </c>
      <c r="G851">
        <v>0.2493</v>
      </c>
    </row>
    <row r="852" spans="3:7">
      <c r="C852" t="s">
        <v>472</v>
      </c>
      <c r="D852" t="s">
        <v>473</v>
      </c>
      <c r="E852" t="s">
        <v>897</v>
      </c>
      <c r="F852" t="s">
        <v>7</v>
      </c>
      <c r="G852">
        <v>0.5864</v>
      </c>
    </row>
    <row r="853" spans="3:7">
      <c r="C853" t="s">
        <v>472</v>
      </c>
      <c r="D853" t="s">
        <v>473</v>
      </c>
      <c r="E853" t="s">
        <v>898</v>
      </c>
      <c r="F853" t="s">
        <v>5</v>
      </c>
      <c r="G853">
        <v>0.0943</v>
      </c>
    </row>
    <row r="854" spans="3:7">
      <c r="C854" t="s">
        <v>472</v>
      </c>
      <c r="D854" t="s">
        <v>473</v>
      </c>
      <c r="E854" t="s">
        <v>898</v>
      </c>
      <c r="F854" t="s">
        <v>7</v>
      </c>
      <c r="G854">
        <v>0.2502</v>
      </c>
    </row>
    <row r="855" spans="3:7">
      <c r="C855" t="s">
        <v>472</v>
      </c>
      <c r="D855" t="s">
        <v>473</v>
      </c>
      <c r="E855" t="s">
        <v>899</v>
      </c>
      <c r="F855" t="s">
        <v>5</v>
      </c>
      <c r="G855">
        <v>0.399</v>
      </c>
    </row>
    <row r="856" spans="3:7">
      <c r="C856" t="s">
        <v>472</v>
      </c>
      <c r="D856" t="s">
        <v>473</v>
      </c>
      <c r="E856" t="s">
        <v>899</v>
      </c>
      <c r="F856" t="s">
        <v>7</v>
      </c>
      <c r="G856">
        <v>0.3373</v>
      </c>
    </row>
    <row r="857" spans="3:7">
      <c r="C857" t="s">
        <v>472</v>
      </c>
      <c r="D857" t="s">
        <v>473</v>
      </c>
      <c r="E857" t="s">
        <v>900</v>
      </c>
      <c r="F857" t="s">
        <v>5</v>
      </c>
      <c r="G857">
        <v>0.4566</v>
      </c>
    </row>
    <row r="858" spans="3:7">
      <c r="C858" t="s">
        <v>472</v>
      </c>
      <c r="D858" t="s">
        <v>473</v>
      </c>
      <c r="E858" t="s">
        <v>900</v>
      </c>
      <c r="F858" t="s">
        <v>7</v>
      </c>
      <c r="G858">
        <v>0.1242</v>
      </c>
    </row>
    <row r="859" spans="3:7">
      <c r="C859" t="s">
        <v>472</v>
      </c>
      <c r="D859" t="s">
        <v>473</v>
      </c>
      <c r="E859" t="s">
        <v>901</v>
      </c>
      <c r="F859" t="s">
        <v>5</v>
      </c>
      <c r="G859">
        <v>0.3662</v>
      </c>
    </row>
    <row r="860" spans="3:7">
      <c r="C860" t="s">
        <v>472</v>
      </c>
      <c r="D860" t="s">
        <v>473</v>
      </c>
      <c r="E860" t="s">
        <v>901</v>
      </c>
      <c r="F860" t="s">
        <v>7</v>
      </c>
      <c r="G860">
        <v>0.7261</v>
      </c>
    </row>
    <row r="861" spans="3:7">
      <c r="C861" t="s">
        <v>472</v>
      </c>
      <c r="D861" t="s">
        <v>473</v>
      </c>
      <c r="E861" t="s">
        <v>902</v>
      </c>
      <c r="F861" t="s">
        <v>5</v>
      </c>
      <c r="G861">
        <v>0.6295</v>
      </c>
    </row>
    <row r="862" spans="3:7">
      <c r="C862" t="s">
        <v>472</v>
      </c>
      <c r="D862" t="s">
        <v>473</v>
      </c>
      <c r="E862" t="s">
        <v>902</v>
      </c>
      <c r="F862" t="s">
        <v>7</v>
      </c>
      <c r="G862">
        <v>0.5047</v>
      </c>
    </row>
    <row r="863" spans="3:7">
      <c r="C863" t="s">
        <v>472</v>
      </c>
      <c r="D863" t="s">
        <v>473</v>
      </c>
      <c r="E863" t="s">
        <v>903</v>
      </c>
      <c r="F863" t="s">
        <v>5</v>
      </c>
      <c r="G863">
        <v>0.3252</v>
      </c>
    </row>
    <row r="864" spans="3:7">
      <c r="C864" t="s">
        <v>472</v>
      </c>
      <c r="D864" t="s">
        <v>473</v>
      </c>
      <c r="E864" t="s">
        <v>903</v>
      </c>
      <c r="F864" t="s">
        <v>7</v>
      </c>
      <c r="G864">
        <v>0.2497</v>
      </c>
    </row>
    <row r="865" spans="3:7">
      <c r="C865" t="s">
        <v>472</v>
      </c>
      <c r="D865" t="s">
        <v>473</v>
      </c>
      <c r="E865" t="s">
        <v>904</v>
      </c>
      <c r="F865" t="s">
        <v>5</v>
      </c>
      <c r="G865">
        <v>0.6128</v>
      </c>
    </row>
    <row r="866" spans="3:7">
      <c r="C866" t="s">
        <v>472</v>
      </c>
      <c r="D866" t="s">
        <v>473</v>
      </c>
      <c r="E866" t="s">
        <v>904</v>
      </c>
      <c r="F866" t="s">
        <v>7</v>
      </c>
      <c r="G866">
        <v>0.6497</v>
      </c>
    </row>
    <row r="867" spans="3:7">
      <c r="C867" t="s">
        <v>472</v>
      </c>
      <c r="D867" t="s">
        <v>473</v>
      </c>
      <c r="E867" t="s">
        <v>905</v>
      </c>
      <c r="F867" t="s">
        <v>5</v>
      </c>
      <c r="G867">
        <v>0.5152</v>
      </c>
    </row>
    <row r="868" spans="3:7">
      <c r="C868" t="s">
        <v>472</v>
      </c>
      <c r="D868" t="s">
        <v>473</v>
      </c>
      <c r="E868" t="s">
        <v>905</v>
      </c>
      <c r="F868" t="s">
        <v>7</v>
      </c>
      <c r="G868">
        <v>0.4714</v>
      </c>
    </row>
    <row r="869" spans="3:7">
      <c r="C869" t="s">
        <v>472</v>
      </c>
      <c r="D869" t="s">
        <v>473</v>
      </c>
      <c r="E869" t="s">
        <v>906</v>
      </c>
      <c r="F869" t="s">
        <v>5</v>
      </c>
      <c r="G869">
        <v>0.4738</v>
      </c>
    </row>
    <row r="870" spans="3:7">
      <c r="C870" t="s">
        <v>472</v>
      </c>
      <c r="D870" t="s">
        <v>473</v>
      </c>
      <c r="E870" t="s">
        <v>906</v>
      </c>
      <c r="F870" t="s">
        <v>7</v>
      </c>
      <c r="G870">
        <v>0.9734</v>
      </c>
    </row>
    <row r="871" spans="3:7">
      <c r="C871" t="s">
        <v>472</v>
      </c>
      <c r="D871" t="s">
        <v>473</v>
      </c>
      <c r="E871" t="s">
        <v>907</v>
      </c>
      <c r="F871" t="s">
        <v>5</v>
      </c>
      <c r="G871">
        <v>1.0019</v>
      </c>
    </row>
    <row r="872" spans="3:7">
      <c r="C872" t="s">
        <v>472</v>
      </c>
      <c r="D872" t="s">
        <v>473</v>
      </c>
      <c r="E872" t="s">
        <v>907</v>
      </c>
      <c r="F872" t="s">
        <v>7</v>
      </c>
      <c r="G872">
        <v>0.4452</v>
      </c>
    </row>
    <row r="873" spans="3:7">
      <c r="C873" t="s">
        <v>472</v>
      </c>
      <c r="D873" t="s">
        <v>473</v>
      </c>
      <c r="E873" t="s">
        <v>908</v>
      </c>
      <c r="F873" t="s">
        <v>5</v>
      </c>
      <c r="G873">
        <v>0.4248</v>
      </c>
    </row>
    <row r="874" spans="3:7">
      <c r="C874" t="s">
        <v>472</v>
      </c>
      <c r="D874" t="s">
        <v>473</v>
      </c>
      <c r="E874" t="s">
        <v>908</v>
      </c>
      <c r="F874" t="s">
        <v>7</v>
      </c>
      <c r="G874">
        <v>0.6866</v>
      </c>
    </row>
    <row r="875" spans="3:7">
      <c r="C875" t="s">
        <v>472</v>
      </c>
      <c r="D875" t="s">
        <v>473</v>
      </c>
      <c r="E875" t="s">
        <v>909</v>
      </c>
      <c r="F875" t="s">
        <v>5</v>
      </c>
      <c r="G875">
        <v>0.1829</v>
      </c>
    </row>
    <row r="876" spans="3:7">
      <c r="C876" t="s">
        <v>472</v>
      </c>
      <c r="D876" t="s">
        <v>473</v>
      </c>
      <c r="E876" t="s">
        <v>909</v>
      </c>
      <c r="F876" t="s">
        <v>7</v>
      </c>
      <c r="G876">
        <v>0.4253</v>
      </c>
    </row>
    <row r="877" spans="3:7">
      <c r="C877" t="s">
        <v>472</v>
      </c>
      <c r="D877" t="s">
        <v>473</v>
      </c>
      <c r="E877" t="s">
        <v>910</v>
      </c>
      <c r="F877" t="s">
        <v>5</v>
      </c>
      <c r="G877">
        <v>0.0886</v>
      </c>
    </row>
    <row r="878" spans="3:7">
      <c r="C878" t="s">
        <v>472</v>
      </c>
      <c r="D878" t="s">
        <v>473</v>
      </c>
      <c r="E878" t="s">
        <v>910</v>
      </c>
      <c r="F878" t="s">
        <v>7</v>
      </c>
      <c r="G878">
        <v>1.4177</v>
      </c>
    </row>
    <row r="879" spans="3:7">
      <c r="C879" t="s">
        <v>472</v>
      </c>
      <c r="D879" t="s">
        <v>473</v>
      </c>
      <c r="E879" t="s">
        <v>911</v>
      </c>
      <c r="F879" t="s">
        <v>5</v>
      </c>
      <c r="G879">
        <v>0.151</v>
      </c>
    </row>
    <row r="880" spans="3:7">
      <c r="C880" t="s">
        <v>472</v>
      </c>
      <c r="D880" t="s">
        <v>473</v>
      </c>
      <c r="E880" t="s">
        <v>911</v>
      </c>
      <c r="F880" t="s">
        <v>7</v>
      </c>
      <c r="G880">
        <v>1.6823</v>
      </c>
    </row>
    <row r="881" spans="3:7">
      <c r="C881" t="s">
        <v>912</v>
      </c>
      <c r="D881" t="s">
        <v>473</v>
      </c>
      <c r="E881" t="s">
        <v>474</v>
      </c>
      <c r="F881" t="s">
        <v>913</v>
      </c>
      <c r="G881">
        <v>0.2118</v>
      </c>
    </row>
    <row r="882" spans="3:7">
      <c r="C882" t="s">
        <v>912</v>
      </c>
      <c r="D882" t="s">
        <v>473</v>
      </c>
      <c r="E882" t="s">
        <v>620</v>
      </c>
      <c r="F882" t="s">
        <v>913</v>
      </c>
      <c r="G882">
        <v>0.2118</v>
      </c>
    </row>
    <row r="883" spans="3:7">
      <c r="C883" t="s">
        <v>912</v>
      </c>
      <c r="D883" t="s">
        <v>473</v>
      </c>
      <c r="E883" t="s">
        <v>766</v>
      </c>
      <c r="F883" t="s">
        <v>913</v>
      </c>
      <c r="G883">
        <v>0.2118</v>
      </c>
    </row>
    <row r="884" spans="3:7">
      <c r="C884" t="s">
        <v>912</v>
      </c>
      <c r="D884" t="s">
        <v>473</v>
      </c>
      <c r="E884" t="s">
        <v>475</v>
      </c>
      <c r="F884" t="s">
        <v>913</v>
      </c>
      <c r="G884">
        <v>0.4921</v>
      </c>
    </row>
    <row r="885" spans="3:7">
      <c r="C885" t="s">
        <v>912</v>
      </c>
      <c r="D885" t="s">
        <v>473</v>
      </c>
      <c r="E885" t="s">
        <v>621</v>
      </c>
      <c r="F885" t="s">
        <v>913</v>
      </c>
      <c r="G885">
        <v>0.4921</v>
      </c>
    </row>
    <row r="886" spans="3:7">
      <c r="C886" t="s">
        <v>912</v>
      </c>
      <c r="D886" t="s">
        <v>473</v>
      </c>
      <c r="E886" t="s">
        <v>767</v>
      </c>
      <c r="F886" t="s">
        <v>913</v>
      </c>
      <c r="G886">
        <v>0.4921</v>
      </c>
    </row>
    <row r="887" spans="3:7">
      <c r="C887" t="s">
        <v>912</v>
      </c>
      <c r="D887" t="s">
        <v>473</v>
      </c>
      <c r="E887" t="s">
        <v>476</v>
      </c>
      <c r="F887" t="s">
        <v>913</v>
      </c>
      <c r="G887">
        <v>0.3685</v>
      </c>
    </row>
    <row r="888" spans="3:7">
      <c r="C888" t="s">
        <v>912</v>
      </c>
      <c r="D888" t="s">
        <v>473</v>
      </c>
      <c r="E888" t="s">
        <v>622</v>
      </c>
      <c r="F888" t="s">
        <v>913</v>
      </c>
      <c r="G888">
        <v>0.3685</v>
      </c>
    </row>
    <row r="889" spans="3:7">
      <c r="C889" t="s">
        <v>912</v>
      </c>
      <c r="D889" t="s">
        <v>473</v>
      </c>
      <c r="E889" t="s">
        <v>768</v>
      </c>
      <c r="F889" t="s">
        <v>913</v>
      </c>
      <c r="G889">
        <v>0.3685</v>
      </c>
    </row>
    <row r="890" spans="3:7">
      <c r="C890" t="s">
        <v>912</v>
      </c>
      <c r="D890" t="s">
        <v>473</v>
      </c>
      <c r="E890" t="s">
        <v>477</v>
      </c>
      <c r="F890" t="s">
        <v>913</v>
      </c>
      <c r="G890">
        <v>0.4209</v>
      </c>
    </row>
    <row r="891" spans="3:7">
      <c r="C891" t="s">
        <v>912</v>
      </c>
      <c r="D891" t="s">
        <v>473</v>
      </c>
      <c r="E891" t="s">
        <v>623</v>
      </c>
      <c r="F891" t="s">
        <v>913</v>
      </c>
      <c r="G891">
        <v>0.4209</v>
      </c>
    </row>
    <row r="892" spans="3:7">
      <c r="C892" t="s">
        <v>912</v>
      </c>
      <c r="D892" t="s">
        <v>473</v>
      </c>
      <c r="E892" t="s">
        <v>769</v>
      </c>
      <c r="F892" t="s">
        <v>913</v>
      </c>
      <c r="G892">
        <v>0.4209</v>
      </c>
    </row>
    <row r="893" spans="3:7">
      <c r="C893" t="s">
        <v>912</v>
      </c>
      <c r="D893" t="s">
        <v>473</v>
      </c>
      <c r="E893" t="s">
        <v>478</v>
      </c>
      <c r="F893" t="s">
        <v>913</v>
      </c>
      <c r="G893">
        <v>0.1907</v>
      </c>
    </row>
    <row r="894" spans="3:7">
      <c r="C894" t="s">
        <v>912</v>
      </c>
      <c r="D894" t="s">
        <v>473</v>
      </c>
      <c r="E894" t="s">
        <v>624</v>
      </c>
      <c r="F894" t="s">
        <v>913</v>
      </c>
      <c r="G894">
        <v>0.1907</v>
      </c>
    </row>
    <row r="895" spans="3:7">
      <c r="C895" t="s">
        <v>912</v>
      </c>
      <c r="D895" t="s">
        <v>473</v>
      </c>
      <c r="E895" t="s">
        <v>770</v>
      </c>
      <c r="F895" t="s">
        <v>913</v>
      </c>
      <c r="G895">
        <v>0.1907</v>
      </c>
    </row>
    <row r="896" spans="3:7">
      <c r="C896" t="s">
        <v>912</v>
      </c>
      <c r="D896" t="s">
        <v>473</v>
      </c>
      <c r="E896" t="s">
        <v>479</v>
      </c>
      <c r="F896" t="s">
        <v>913</v>
      </c>
      <c r="G896">
        <v>0.2446</v>
      </c>
    </row>
    <row r="897" spans="3:7">
      <c r="C897" t="s">
        <v>912</v>
      </c>
      <c r="D897" t="s">
        <v>473</v>
      </c>
      <c r="E897" t="s">
        <v>625</v>
      </c>
      <c r="F897" t="s">
        <v>913</v>
      </c>
      <c r="G897">
        <v>0.2446</v>
      </c>
    </row>
    <row r="898" spans="3:7">
      <c r="C898" t="s">
        <v>912</v>
      </c>
      <c r="D898" t="s">
        <v>473</v>
      </c>
      <c r="E898" t="s">
        <v>771</v>
      </c>
      <c r="F898" t="s">
        <v>913</v>
      </c>
      <c r="G898">
        <v>0.2446</v>
      </c>
    </row>
    <row r="899" spans="3:7">
      <c r="C899" t="s">
        <v>912</v>
      </c>
      <c r="D899" t="s">
        <v>473</v>
      </c>
      <c r="E899" t="s">
        <v>480</v>
      </c>
      <c r="F899" t="s">
        <v>913</v>
      </c>
      <c r="G899">
        <v>0.5501</v>
      </c>
    </row>
    <row r="900" spans="3:7">
      <c r="C900" t="s">
        <v>912</v>
      </c>
      <c r="D900" t="s">
        <v>473</v>
      </c>
      <c r="E900" t="s">
        <v>626</v>
      </c>
      <c r="F900" t="s">
        <v>913</v>
      </c>
      <c r="G900">
        <v>0.5501</v>
      </c>
    </row>
    <row r="901" spans="3:7">
      <c r="C901" t="s">
        <v>912</v>
      </c>
      <c r="D901" t="s">
        <v>473</v>
      </c>
      <c r="E901" t="s">
        <v>772</v>
      </c>
      <c r="F901" t="s">
        <v>913</v>
      </c>
      <c r="G901">
        <v>0.5501</v>
      </c>
    </row>
    <row r="902" spans="3:7">
      <c r="C902" t="s">
        <v>912</v>
      </c>
      <c r="D902" t="s">
        <v>473</v>
      </c>
      <c r="E902" t="s">
        <v>481</v>
      </c>
      <c r="F902" t="s">
        <v>913</v>
      </c>
      <c r="G902">
        <v>0.2427</v>
      </c>
    </row>
    <row r="903" spans="3:7">
      <c r="C903" t="s">
        <v>912</v>
      </c>
      <c r="D903" t="s">
        <v>473</v>
      </c>
      <c r="E903" t="s">
        <v>627</v>
      </c>
      <c r="F903" t="s">
        <v>913</v>
      </c>
      <c r="G903">
        <v>0.2427</v>
      </c>
    </row>
    <row r="904" spans="3:7">
      <c r="C904" t="s">
        <v>912</v>
      </c>
      <c r="D904" t="s">
        <v>473</v>
      </c>
      <c r="E904" t="s">
        <v>773</v>
      </c>
      <c r="F904" t="s">
        <v>913</v>
      </c>
      <c r="G904">
        <v>0.2427</v>
      </c>
    </row>
    <row r="905" spans="3:7">
      <c r="C905" t="s">
        <v>912</v>
      </c>
      <c r="D905" t="s">
        <v>473</v>
      </c>
      <c r="E905" t="s">
        <v>482</v>
      </c>
      <c r="F905" t="s">
        <v>913</v>
      </c>
      <c r="G905">
        <v>0.3306</v>
      </c>
    </row>
    <row r="906" spans="3:7">
      <c r="C906" t="s">
        <v>912</v>
      </c>
      <c r="D906" t="s">
        <v>473</v>
      </c>
      <c r="E906" t="s">
        <v>628</v>
      </c>
      <c r="F906" t="s">
        <v>913</v>
      </c>
      <c r="G906">
        <v>0.3306</v>
      </c>
    </row>
    <row r="907" spans="3:7">
      <c r="C907" t="s">
        <v>912</v>
      </c>
      <c r="D907" t="s">
        <v>473</v>
      </c>
      <c r="E907" t="s">
        <v>774</v>
      </c>
      <c r="F907" t="s">
        <v>913</v>
      </c>
      <c r="G907">
        <v>0.3306</v>
      </c>
    </row>
    <row r="908" spans="3:7">
      <c r="C908" t="s">
        <v>912</v>
      </c>
      <c r="D908" t="s">
        <v>473</v>
      </c>
      <c r="E908" t="s">
        <v>483</v>
      </c>
      <c r="F908" t="s">
        <v>913</v>
      </c>
      <c r="G908">
        <v>0.3413</v>
      </c>
    </row>
    <row r="909" spans="3:7">
      <c r="C909" t="s">
        <v>912</v>
      </c>
      <c r="D909" t="s">
        <v>473</v>
      </c>
      <c r="E909" t="s">
        <v>629</v>
      </c>
      <c r="F909" t="s">
        <v>913</v>
      </c>
      <c r="G909">
        <v>0.3413</v>
      </c>
    </row>
    <row r="910" spans="3:7">
      <c r="C910" t="s">
        <v>912</v>
      </c>
      <c r="D910" t="s">
        <v>473</v>
      </c>
      <c r="E910" t="s">
        <v>775</v>
      </c>
      <c r="F910" t="s">
        <v>913</v>
      </c>
      <c r="G910">
        <v>0.3413</v>
      </c>
    </row>
    <row r="911" spans="3:7">
      <c r="C911" t="s">
        <v>912</v>
      </c>
      <c r="D911" t="s">
        <v>473</v>
      </c>
      <c r="E911" t="s">
        <v>484</v>
      </c>
      <c r="F911" t="s">
        <v>913</v>
      </c>
      <c r="G911">
        <v>0.1644</v>
      </c>
    </row>
    <row r="912" spans="3:7">
      <c r="C912" t="s">
        <v>912</v>
      </c>
      <c r="D912" t="s">
        <v>473</v>
      </c>
      <c r="E912" t="s">
        <v>630</v>
      </c>
      <c r="F912" t="s">
        <v>913</v>
      </c>
      <c r="G912">
        <v>0.1644</v>
      </c>
    </row>
    <row r="913" spans="3:7">
      <c r="C913" t="s">
        <v>912</v>
      </c>
      <c r="D913" t="s">
        <v>473</v>
      </c>
      <c r="E913" t="s">
        <v>776</v>
      </c>
      <c r="F913" t="s">
        <v>913</v>
      </c>
      <c r="G913">
        <v>0.1644</v>
      </c>
    </row>
    <row r="914" spans="3:7">
      <c r="C914" t="s">
        <v>912</v>
      </c>
      <c r="D914" t="s">
        <v>473</v>
      </c>
      <c r="E914" t="s">
        <v>485</v>
      </c>
      <c r="F914" t="s">
        <v>913</v>
      </c>
      <c r="G914">
        <v>0.3418</v>
      </c>
    </row>
    <row r="915" spans="3:7">
      <c r="C915" t="s">
        <v>912</v>
      </c>
      <c r="D915" t="s">
        <v>473</v>
      </c>
      <c r="E915" t="s">
        <v>631</v>
      </c>
      <c r="F915" t="s">
        <v>913</v>
      </c>
      <c r="G915">
        <v>0.3418</v>
      </c>
    </row>
    <row r="916" spans="3:7">
      <c r="C916" t="s">
        <v>912</v>
      </c>
      <c r="D916" t="s">
        <v>473</v>
      </c>
      <c r="E916" t="s">
        <v>777</v>
      </c>
      <c r="F916" t="s">
        <v>913</v>
      </c>
      <c r="G916">
        <v>0.3418</v>
      </c>
    </row>
    <row r="917" spans="3:7">
      <c r="C917" t="s">
        <v>912</v>
      </c>
      <c r="D917" t="s">
        <v>473</v>
      </c>
      <c r="E917" t="s">
        <v>486</v>
      </c>
      <c r="F917" t="s">
        <v>913</v>
      </c>
      <c r="G917">
        <v>0.4462</v>
      </c>
    </row>
    <row r="918" spans="3:7">
      <c r="C918" t="s">
        <v>912</v>
      </c>
      <c r="D918" t="s">
        <v>473</v>
      </c>
      <c r="E918" t="s">
        <v>632</v>
      </c>
      <c r="F918" t="s">
        <v>913</v>
      </c>
      <c r="G918">
        <v>0.4462</v>
      </c>
    </row>
    <row r="919" spans="3:7">
      <c r="C919" t="s">
        <v>912</v>
      </c>
      <c r="D919" t="s">
        <v>473</v>
      </c>
      <c r="E919" t="s">
        <v>778</v>
      </c>
      <c r="F919" t="s">
        <v>913</v>
      </c>
      <c r="G919">
        <v>0.4462</v>
      </c>
    </row>
    <row r="920" spans="3:7">
      <c r="C920" t="s">
        <v>912</v>
      </c>
      <c r="D920" t="s">
        <v>473</v>
      </c>
      <c r="E920" t="s">
        <v>487</v>
      </c>
      <c r="F920" t="s">
        <v>913</v>
      </c>
      <c r="G920">
        <v>0.1959</v>
      </c>
    </row>
    <row r="921" spans="3:7">
      <c r="C921" t="s">
        <v>912</v>
      </c>
      <c r="D921" t="s">
        <v>473</v>
      </c>
      <c r="E921" t="s">
        <v>633</v>
      </c>
      <c r="F921" t="s">
        <v>913</v>
      </c>
      <c r="G921">
        <v>0.1959</v>
      </c>
    </row>
    <row r="922" spans="3:7">
      <c r="C922" t="s">
        <v>912</v>
      </c>
      <c r="D922" t="s">
        <v>473</v>
      </c>
      <c r="E922" t="s">
        <v>779</v>
      </c>
      <c r="F922" t="s">
        <v>913</v>
      </c>
      <c r="G922">
        <v>0.1959</v>
      </c>
    </row>
    <row r="923" spans="3:7">
      <c r="C923" t="s">
        <v>912</v>
      </c>
      <c r="D923" t="s">
        <v>473</v>
      </c>
      <c r="E923" t="s">
        <v>488</v>
      </c>
      <c r="F923" t="s">
        <v>913</v>
      </c>
      <c r="G923">
        <v>0.2836</v>
      </c>
    </row>
    <row r="924" spans="3:7">
      <c r="C924" t="s">
        <v>912</v>
      </c>
      <c r="D924" t="s">
        <v>473</v>
      </c>
      <c r="E924" t="s">
        <v>634</v>
      </c>
      <c r="F924" t="s">
        <v>913</v>
      </c>
      <c r="G924">
        <v>0.2836</v>
      </c>
    </row>
    <row r="925" spans="3:7">
      <c r="C925" t="s">
        <v>912</v>
      </c>
      <c r="D925" t="s">
        <v>473</v>
      </c>
      <c r="E925" t="s">
        <v>780</v>
      </c>
      <c r="F925" t="s">
        <v>913</v>
      </c>
      <c r="G925">
        <v>0.2836</v>
      </c>
    </row>
    <row r="926" spans="3:7">
      <c r="C926" t="s">
        <v>912</v>
      </c>
      <c r="D926" t="s">
        <v>473</v>
      </c>
      <c r="E926" t="s">
        <v>489</v>
      </c>
      <c r="F926" t="s">
        <v>913</v>
      </c>
      <c r="G926">
        <v>0.3571</v>
      </c>
    </row>
    <row r="927" spans="3:7">
      <c r="C927" t="s">
        <v>912</v>
      </c>
      <c r="D927" t="s">
        <v>473</v>
      </c>
      <c r="E927" t="s">
        <v>635</v>
      </c>
      <c r="F927" t="s">
        <v>913</v>
      </c>
      <c r="G927">
        <v>0.3571</v>
      </c>
    </row>
    <row r="928" spans="3:7">
      <c r="C928" t="s">
        <v>912</v>
      </c>
      <c r="D928" t="s">
        <v>473</v>
      </c>
      <c r="E928" t="s">
        <v>781</v>
      </c>
      <c r="F928" t="s">
        <v>913</v>
      </c>
      <c r="G928">
        <v>0.3571</v>
      </c>
    </row>
    <row r="929" spans="3:7">
      <c r="C929" t="s">
        <v>912</v>
      </c>
      <c r="D929" t="s">
        <v>473</v>
      </c>
      <c r="E929" t="s">
        <v>490</v>
      </c>
      <c r="F929" t="s">
        <v>913</v>
      </c>
      <c r="G929">
        <v>0.4355</v>
      </c>
    </row>
    <row r="930" spans="3:7">
      <c r="C930" t="s">
        <v>912</v>
      </c>
      <c r="D930" t="s">
        <v>473</v>
      </c>
      <c r="E930" t="s">
        <v>636</v>
      </c>
      <c r="F930" t="s">
        <v>913</v>
      </c>
      <c r="G930">
        <v>0.4355</v>
      </c>
    </row>
    <row r="931" spans="3:7">
      <c r="C931" t="s">
        <v>912</v>
      </c>
      <c r="D931" t="s">
        <v>473</v>
      </c>
      <c r="E931" t="s">
        <v>782</v>
      </c>
      <c r="F931" t="s">
        <v>913</v>
      </c>
      <c r="G931">
        <v>0.4355</v>
      </c>
    </row>
    <row r="932" spans="3:7">
      <c r="C932" t="s">
        <v>912</v>
      </c>
      <c r="D932" t="s">
        <v>473</v>
      </c>
      <c r="E932" t="s">
        <v>491</v>
      </c>
      <c r="F932" t="s">
        <v>913</v>
      </c>
      <c r="G932">
        <v>0.5448</v>
      </c>
    </row>
    <row r="933" spans="3:7">
      <c r="C933" t="s">
        <v>912</v>
      </c>
      <c r="D933" t="s">
        <v>473</v>
      </c>
      <c r="E933" t="s">
        <v>637</v>
      </c>
      <c r="F933" t="s">
        <v>913</v>
      </c>
      <c r="G933">
        <v>0.5448</v>
      </c>
    </row>
    <row r="934" spans="3:7">
      <c r="C934" t="s">
        <v>912</v>
      </c>
      <c r="D934" t="s">
        <v>473</v>
      </c>
      <c r="E934" t="s">
        <v>783</v>
      </c>
      <c r="F934" t="s">
        <v>913</v>
      </c>
      <c r="G934">
        <v>0.5448</v>
      </c>
    </row>
    <row r="935" spans="3:7">
      <c r="C935" t="s">
        <v>912</v>
      </c>
      <c r="D935" t="s">
        <v>473</v>
      </c>
      <c r="E935" t="s">
        <v>492</v>
      </c>
      <c r="F935" t="s">
        <v>913</v>
      </c>
      <c r="G935">
        <v>0.5266</v>
      </c>
    </row>
    <row r="936" spans="3:7">
      <c r="C936" t="s">
        <v>912</v>
      </c>
      <c r="D936" t="s">
        <v>473</v>
      </c>
      <c r="E936" t="s">
        <v>638</v>
      </c>
      <c r="F936" t="s">
        <v>913</v>
      </c>
      <c r="G936">
        <v>0.5266</v>
      </c>
    </row>
    <row r="937" spans="3:7">
      <c r="C937" t="s">
        <v>912</v>
      </c>
      <c r="D937" t="s">
        <v>473</v>
      </c>
      <c r="E937" t="s">
        <v>784</v>
      </c>
      <c r="F937" t="s">
        <v>913</v>
      </c>
      <c r="G937">
        <v>0.5266</v>
      </c>
    </row>
    <row r="938" spans="3:7">
      <c r="C938" t="s">
        <v>912</v>
      </c>
      <c r="D938" t="s">
        <v>473</v>
      </c>
      <c r="E938" t="s">
        <v>493</v>
      </c>
      <c r="F938" t="s">
        <v>913</v>
      </c>
      <c r="G938">
        <v>0.5272</v>
      </c>
    </row>
    <row r="939" spans="3:7">
      <c r="C939" t="s">
        <v>912</v>
      </c>
      <c r="D939" t="s">
        <v>473</v>
      </c>
      <c r="E939" t="s">
        <v>639</v>
      </c>
      <c r="F939" t="s">
        <v>913</v>
      </c>
      <c r="G939">
        <v>0.5272</v>
      </c>
    </row>
    <row r="940" spans="3:7">
      <c r="C940" t="s">
        <v>912</v>
      </c>
      <c r="D940" t="s">
        <v>473</v>
      </c>
      <c r="E940" t="s">
        <v>785</v>
      </c>
      <c r="F940" t="s">
        <v>913</v>
      </c>
      <c r="G940">
        <v>0.5272</v>
      </c>
    </row>
    <row r="941" spans="3:7">
      <c r="C941" t="s">
        <v>912</v>
      </c>
      <c r="D941" t="s">
        <v>473</v>
      </c>
      <c r="E941" t="s">
        <v>494</v>
      </c>
      <c r="F941" t="s">
        <v>913</v>
      </c>
      <c r="G941">
        <v>0.6537</v>
      </c>
    </row>
    <row r="942" spans="3:7">
      <c r="C942" t="s">
        <v>912</v>
      </c>
      <c r="D942" t="s">
        <v>473</v>
      </c>
      <c r="E942" t="s">
        <v>640</v>
      </c>
      <c r="F942" t="s">
        <v>913</v>
      </c>
      <c r="G942">
        <v>0.6537</v>
      </c>
    </row>
    <row r="943" spans="3:7">
      <c r="C943" t="s">
        <v>912</v>
      </c>
      <c r="D943" t="s">
        <v>473</v>
      </c>
      <c r="E943" t="s">
        <v>786</v>
      </c>
      <c r="F943" t="s">
        <v>913</v>
      </c>
      <c r="G943">
        <v>0.6537</v>
      </c>
    </row>
    <row r="944" spans="3:7">
      <c r="C944" t="s">
        <v>912</v>
      </c>
      <c r="D944" t="s">
        <v>473</v>
      </c>
      <c r="E944" t="s">
        <v>495</v>
      </c>
      <c r="F944" t="s">
        <v>913</v>
      </c>
      <c r="G944">
        <v>0.5498</v>
      </c>
    </row>
    <row r="945" spans="3:7">
      <c r="C945" t="s">
        <v>912</v>
      </c>
      <c r="D945" t="s">
        <v>473</v>
      </c>
      <c r="E945" t="s">
        <v>641</v>
      </c>
      <c r="F945" t="s">
        <v>913</v>
      </c>
      <c r="G945">
        <v>0.5498</v>
      </c>
    </row>
    <row r="946" spans="3:7">
      <c r="C946" t="s">
        <v>912</v>
      </c>
      <c r="D946" t="s">
        <v>473</v>
      </c>
      <c r="E946" t="s">
        <v>787</v>
      </c>
      <c r="F946" t="s">
        <v>913</v>
      </c>
      <c r="G946">
        <v>0.5498</v>
      </c>
    </row>
    <row r="947" spans="3:7">
      <c r="C947" t="s">
        <v>912</v>
      </c>
      <c r="D947" t="s">
        <v>473</v>
      </c>
      <c r="E947" t="s">
        <v>496</v>
      </c>
      <c r="F947" t="s">
        <v>913</v>
      </c>
      <c r="G947">
        <v>0.3215</v>
      </c>
    </row>
    <row r="948" spans="3:7">
      <c r="C948" t="s">
        <v>912</v>
      </c>
      <c r="D948" t="s">
        <v>473</v>
      </c>
      <c r="E948" t="s">
        <v>642</v>
      </c>
      <c r="F948" t="s">
        <v>913</v>
      </c>
      <c r="G948">
        <v>0.3215</v>
      </c>
    </row>
    <row r="949" spans="3:7">
      <c r="C949" t="s">
        <v>912</v>
      </c>
      <c r="D949" t="s">
        <v>473</v>
      </c>
      <c r="E949" t="s">
        <v>788</v>
      </c>
      <c r="F949" t="s">
        <v>913</v>
      </c>
      <c r="G949">
        <v>0.3215</v>
      </c>
    </row>
    <row r="950" spans="3:7">
      <c r="C950" t="s">
        <v>912</v>
      </c>
      <c r="D950" t="s">
        <v>473</v>
      </c>
      <c r="E950" t="s">
        <v>497</v>
      </c>
      <c r="F950" t="s">
        <v>913</v>
      </c>
      <c r="G950">
        <v>0.4788</v>
      </c>
    </row>
    <row r="951" spans="3:7">
      <c r="C951" t="s">
        <v>912</v>
      </c>
      <c r="D951" t="s">
        <v>473</v>
      </c>
      <c r="E951" t="s">
        <v>643</v>
      </c>
      <c r="F951" t="s">
        <v>913</v>
      </c>
      <c r="G951">
        <v>0.4788</v>
      </c>
    </row>
    <row r="952" spans="3:7">
      <c r="C952" t="s">
        <v>912</v>
      </c>
      <c r="D952" t="s">
        <v>473</v>
      </c>
      <c r="E952" t="s">
        <v>789</v>
      </c>
      <c r="F952" t="s">
        <v>913</v>
      </c>
      <c r="G952">
        <v>0.4788</v>
      </c>
    </row>
    <row r="953" spans="3:7">
      <c r="C953" t="s">
        <v>912</v>
      </c>
      <c r="D953" t="s">
        <v>473</v>
      </c>
      <c r="E953" t="s">
        <v>498</v>
      </c>
      <c r="F953" t="s">
        <v>913</v>
      </c>
      <c r="G953">
        <v>0.3958</v>
      </c>
    </row>
    <row r="954" spans="3:7">
      <c r="C954" t="s">
        <v>912</v>
      </c>
      <c r="D954" t="s">
        <v>473</v>
      </c>
      <c r="E954" t="s">
        <v>644</v>
      </c>
      <c r="F954" t="s">
        <v>913</v>
      </c>
      <c r="G954">
        <v>0.3958</v>
      </c>
    </row>
    <row r="955" spans="3:7">
      <c r="C955" t="s">
        <v>912</v>
      </c>
      <c r="D955" t="s">
        <v>473</v>
      </c>
      <c r="E955" t="s">
        <v>790</v>
      </c>
      <c r="F955" t="s">
        <v>913</v>
      </c>
      <c r="G955">
        <v>0.3958</v>
      </c>
    </row>
    <row r="956" spans="3:7">
      <c r="C956" t="s">
        <v>912</v>
      </c>
      <c r="D956" t="s">
        <v>473</v>
      </c>
      <c r="E956" t="s">
        <v>499</v>
      </c>
      <c r="F956" t="s">
        <v>913</v>
      </c>
      <c r="G956">
        <v>0.3235</v>
      </c>
    </row>
    <row r="957" spans="3:7">
      <c r="C957" t="s">
        <v>912</v>
      </c>
      <c r="D957" t="s">
        <v>473</v>
      </c>
      <c r="E957" t="s">
        <v>645</v>
      </c>
      <c r="F957" t="s">
        <v>913</v>
      </c>
      <c r="G957">
        <v>0.3235</v>
      </c>
    </row>
    <row r="958" spans="3:7">
      <c r="C958" t="s">
        <v>912</v>
      </c>
      <c r="D958" t="s">
        <v>473</v>
      </c>
      <c r="E958" t="s">
        <v>791</v>
      </c>
      <c r="F958" t="s">
        <v>913</v>
      </c>
      <c r="G958">
        <v>0.3235</v>
      </c>
    </row>
    <row r="959" spans="3:7">
      <c r="C959" t="s">
        <v>912</v>
      </c>
      <c r="D959" t="s">
        <v>473</v>
      </c>
      <c r="E959" t="s">
        <v>500</v>
      </c>
      <c r="F959" t="s">
        <v>913</v>
      </c>
      <c r="G959">
        <v>0.5946</v>
      </c>
    </row>
    <row r="960" spans="3:7">
      <c r="C960" t="s">
        <v>912</v>
      </c>
      <c r="D960" t="s">
        <v>473</v>
      </c>
      <c r="E960" t="s">
        <v>646</v>
      </c>
      <c r="F960" t="s">
        <v>913</v>
      </c>
      <c r="G960">
        <v>0.5946</v>
      </c>
    </row>
    <row r="961" spans="3:7">
      <c r="C961" t="s">
        <v>912</v>
      </c>
      <c r="D961" t="s">
        <v>473</v>
      </c>
      <c r="E961" t="s">
        <v>792</v>
      </c>
      <c r="F961" t="s">
        <v>913</v>
      </c>
      <c r="G961">
        <v>0.5946</v>
      </c>
    </row>
    <row r="962" spans="3:7">
      <c r="C962" t="s">
        <v>912</v>
      </c>
      <c r="D962" t="s">
        <v>473</v>
      </c>
      <c r="E962" t="s">
        <v>501</v>
      </c>
      <c r="F962" t="s">
        <v>913</v>
      </c>
      <c r="G962">
        <v>0.4721</v>
      </c>
    </row>
    <row r="963" spans="3:7">
      <c r="C963" t="s">
        <v>912</v>
      </c>
      <c r="D963" t="s">
        <v>473</v>
      </c>
      <c r="E963" t="s">
        <v>647</v>
      </c>
      <c r="F963" t="s">
        <v>913</v>
      </c>
      <c r="G963">
        <v>0.4721</v>
      </c>
    </row>
    <row r="964" spans="3:7">
      <c r="C964" t="s">
        <v>912</v>
      </c>
      <c r="D964" t="s">
        <v>473</v>
      </c>
      <c r="E964" t="s">
        <v>793</v>
      </c>
      <c r="F964" t="s">
        <v>913</v>
      </c>
      <c r="G964">
        <v>0.4721</v>
      </c>
    </row>
    <row r="965" spans="3:7">
      <c r="C965" t="s">
        <v>912</v>
      </c>
      <c r="D965" t="s">
        <v>473</v>
      </c>
      <c r="E965" t="s">
        <v>502</v>
      </c>
      <c r="F965" t="s">
        <v>913</v>
      </c>
      <c r="G965">
        <v>0.5096</v>
      </c>
    </row>
    <row r="966" spans="3:7">
      <c r="C966" t="s">
        <v>912</v>
      </c>
      <c r="D966" t="s">
        <v>473</v>
      </c>
      <c r="E966" t="s">
        <v>648</v>
      </c>
      <c r="F966" t="s">
        <v>913</v>
      </c>
      <c r="G966">
        <v>0.5096</v>
      </c>
    </row>
    <row r="967" spans="3:7">
      <c r="C967" t="s">
        <v>912</v>
      </c>
      <c r="D967" t="s">
        <v>473</v>
      </c>
      <c r="E967" t="s">
        <v>794</v>
      </c>
      <c r="F967" t="s">
        <v>913</v>
      </c>
      <c r="G967">
        <v>0.5096</v>
      </c>
    </row>
    <row r="968" spans="3:7">
      <c r="C968" t="s">
        <v>912</v>
      </c>
      <c r="D968" t="s">
        <v>473</v>
      </c>
      <c r="E968" t="s">
        <v>503</v>
      </c>
      <c r="F968" t="s">
        <v>913</v>
      </c>
      <c r="G968">
        <v>0.4288</v>
      </c>
    </row>
    <row r="969" spans="3:7">
      <c r="C969" t="s">
        <v>912</v>
      </c>
      <c r="D969" t="s">
        <v>473</v>
      </c>
      <c r="E969" t="s">
        <v>649</v>
      </c>
      <c r="F969" t="s">
        <v>913</v>
      </c>
      <c r="G969">
        <v>0.4288</v>
      </c>
    </row>
    <row r="970" spans="3:7">
      <c r="C970" t="s">
        <v>912</v>
      </c>
      <c r="D970" t="s">
        <v>473</v>
      </c>
      <c r="E970" t="s">
        <v>795</v>
      </c>
      <c r="F970" t="s">
        <v>913</v>
      </c>
      <c r="G970">
        <v>0.4288</v>
      </c>
    </row>
    <row r="971" spans="3:7">
      <c r="C971" t="s">
        <v>912</v>
      </c>
      <c r="D971" t="s">
        <v>473</v>
      </c>
      <c r="E971" t="s">
        <v>504</v>
      </c>
      <c r="F971" t="s">
        <v>913</v>
      </c>
      <c r="G971">
        <v>0.8505</v>
      </c>
    </row>
    <row r="972" spans="3:7">
      <c r="C972" t="s">
        <v>912</v>
      </c>
      <c r="D972" t="s">
        <v>473</v>
      </c>
      <c r="E972" t="s">
        <v>650</v>
      </c>
      <c r="F972" t="s">
        <v>913</v>
      </c>
      <c r="G972">
        <v>0.8505</v>
      </c>
    </row>
    <row r="973" spans="3:7">
      <c r="C973" t="s">
        <v>912</v>
      </c>
      <c r="D973" t="s">
        <v>473</v>
      </c>
      <c r="E973" t="s">
        <v>796</v>
      </c>
      <c r="F973" t="s">
        <v>913</v>
      </c>
      <c r="G973">
        <v>0.8505</v>
      </c>
    </row>
    <row r="974" spans="3:7">
      <c r="C974" t="s">
        <v>912</v>
      </c>
      <c r="D974" t="s">
        <v>473</v>
      </c>
      <c r="E974" t="s">
        <v>505</v>
      </c>
      <c r="F974" t="s">
        <v>913</v>
      </c>
      <c r="G974">
        <v>0.2041</v>
      </c>
    </row>
    <row r="975" spans="3:7">
      <c r="C975" t="s">
        <v>912</v>
      </c>
      <c r="D975" t="s">
        <v>473</v>
      </c>
      <c r="E975" t="s">
        <v>651</v>
      </c>
      <c r="F975" t="s">
        <v>913</v>
      </c>
      <c r="G975">
        <v>0.2041</v>
      </c>
    </row>
    <row r="976" spans="3:7">
      <c r="C976" t="s">
        <v>912</v>
      </c>
      <c r="D976" t="s">
        <v>473</v>
      </c>
      <c r="E976" t="s">
        <v>797</v>
      </c>
      <c r="F976" t="s">
        <v>913</v>
      </c>
      <c r="G976">
        <v>0.2041</v>
      </c>
    </row>
    <row r="977" spans="3:7">
      <c r="C977" t="s">
        <v>912</v>
      </c>
      <c r="D977" t="s">
        <v>473</v>
      </c>
      <c r="E977" t="s">
        <v>506</v>
      </c>
      <c r="F977" t="s">
        <v>913</v>
      </c>
      <c r="G977">
        <v>0.2364</v>
      </c>
    </row>
    <row r="978" spans="3:7">
      <c r="C978" t="s">
        <v>912</v>
      </c>
      <c r="D978" t="s">
        <v>473</v>
      </c>
      <c r="E978" t="s">
        <v>652</v>
      </c>
      <c r="F978" t="s">
        <v>913</v>
      </c>
      <c r="G978">
        <v>0.2364</v>
      </c>
    </row>
    <row r="979" spans="3:7">
      <c r="C979" t="s">
        <v>912</v>
      </c>
      <c r="D979" t="s">
        <v>473</v>
      </c>
      <c r="E979" t="s">
        <v>798</v>
      </c>
      <c r="F979" t="s">
        <v>913</v>
      </c>
      <c r="G979">
        <v>0.2364</v>
      </c>
    </row>
    <row r="980" spans="3:7">
      <c r="C980" t="s">
        <v>912</v>
      </c>
      <c r="D980" t="s">
        <v>473</v>
      </c>
      <c r="E980" t="s">
        <v>507</v>
      </c>
      <c r="F980" t="s">
        <v>913</v>
      </c>
      <c r="G980">
        <v>0.5474</v>
      </c>
    </row>
    <row r="981" spans="3:7">
      <c r="C981" t="s">
        <v>912</v>
      </c>
      <c r="D981" t="s">
        <v>473</v>
      </c>
      <c r="E981" t="s">
        <v>653</v>
      </c>
      <c r="F981" t="s">
        <v>913</v>
      </c>
      <c r="G981">
        <v>0.5474</v>
      </c>
    </row>
    <row r="982" spans="3:7">
      <c r="C982" t="s">
        <v>912</v>
      </c>
      <c r="D982" t="s">
        <v>473</v>
      </c>
      <c r="E982" t="s">
        <v>799</v>
      </c>
      <c r="F982" t="s">
        <v>913</v>
      </c>
      <c r="G982">
        <v>0.5474</v>
      </c>
    </row>
    <row r="983" spans="3:7">
      <c r="C983" t="s">
        <v>912</v>
      </c>
      <c r="D983" t="s">
        <v>473</v>
      </c>
      <c r="E983" t="s">
        <v>508</v>
      </c>
      <c r="F983" t="s">
        <v>913</v>
      </c>
      <c r="G983">
        <v>0.4535</v>
      </c>
    </row>
    <row r="984" spans="3:7">
      <c r="C984" t="s">
        <v>912</v>
      </c>
      <c r="D984" t="s">
        <v>473</v>
      </c>
      <c r="E984" t="s">
        <v>654</v>
      </c>
      <c r="F984" t="s">
        <v>913</v>
      </c>
      <c r="G984">
        <v>0.4535</v>
      </c>
    </row>
    <row r="985" spans="3:7">
      <c r="C985" t="s">
        <v>912</v>
      </c>
      <c r="D985" t="s">
        <v>473</v>
      </c>
      <c r="E985" t="s">
        <v>800</v>
      </c>
      <c r="F985" t="s">
        <v>913</v>
      </c>
      <c r="G985">
        <v>0.4535</v>
      </c>
    </row>
    <row r="986" spans="3:7">
      <c r="C986" t="s">
        <v>912</v>
      </c>
      <c r="D986" t="s">
        <v>473</v>
      </c>
      <c r="E986" t="s">
        <v>509</v>
      </c>
      <c r="F986" t="s">
        <v>913</v>
      </c>
      <c r="G986">
        <v>0.2671</v>
      </c>
    </row>
    <row r="987" spans="3:7">
      <c r="C987" t="s">
        <v>912</v>
      </c>
      <c r="D987" t="s">
        <v>473</v>
      </c>
      <c r="E987" t="s">
        <v>655</v>
      </c>
      <c r="F987" t="s">
        <v>913</v>
      </c>
      <c r="G987">
        <v>0.2671</v>
      </c>
    </row>
    <row r="988" spans="3:7">
      <c r="C988" t="s">
        <v>912</v>
      </c>
      <c r="D988" t="s">
        <v>473</v>
      </c>
      <c r="E988" t="s">
        <v>801</v>
      </c>
      <c r="F988" t="s">
        <v>913</v>
      </c>
      <c r="G988">
        <v>0.2671</v>
      </c>
    </row>
    <row r="989" spans="3:7">
      <c r="C989" t="s">
        <v>912</v>
      </c>
      <c r="D989" t="s">
        <v>473</v>
      </c>
      <c r="E989" t="s">
        <v>510</v>
      </c>
      <c r="F989" t="s">
        <v>913</v>
      </c>
      <c r="G989">
        <v>0.3178</v>
      </c>
    </row>
    <row r="990" spans="3:7">
      <c r="C990" t="s">
        <v>912</v>
      </c>
      <c r="D990" t="s">
        <v>473</v>
      </c>
      <c r="E990" t="s">
        <v>656</v>
      </c>
      <c r="F990" t="s">
        <v>913</v>
      </c>
      <c r="G990">
        <v>0.3178</v>
      </c>
    </row>
    <row r="991" spans="3:7">
      <c r="C991" t="s">
        <v>912</v>
      </c>
      <c r="D991" t="s">
        <v>473</v>
      </c>
      <c r="E991" t="s">
        <v>802</v>
      </c>
      <c r="F991" t="s">
        <v>913</v>
      </c>
      <c r="G991">
        <v>0.3178</v>
      </c>
    </row>
    <row r="992" spans="3:7">
      <c r="C992" t="s">
        <v>912</v>
      </c>
      <c r="D992" t="s">
        <v>473</v>
      </c>
      <c r="E992" t="s">
        <v>511</v>
      </c>
      <c r="F992" t="s">
        <v>913</v>
      </c>
      <c r="G992">
        <v>0.1095</v>
      </c>
    </row>
    <row r="993" spans="3:7">
      <c r="C993" t="s">
        <v>912</v>
      </c>
      <c r="D993" t="s">
        <v>473</v>
      </c>
      <c r="E993" t="s">
        <v>657</v>
      </c>
      <c r="F993" t="s">
        <v>913</v>
      </c>
      <c r="G993">
        <v>0.1095</v>
      </c>
    </row>
    <row r="994" spans="3:7">
      <c r="C994" t="s">
        <v>912</v>
      </c>
      <c r="D994" t="s">
        <v>473</v>
      </c>
      <c r="E994" t="s">
        <v>803</v>
      </c>
      <c r="F994" t="s">
        <v>913</v>
      </c>
      <c r="G994">
        <v>0.1095</v>
      </c>
    </row>
    <row r="995" spans="3:7">
      <c r="C995" t="s">
        <v>912</v>
      </c>
      <c r="D995" t="s">
        <v>473</v>
      </c>
      <c r="E995" t="s">
        <v>512</v>
      </c>
      <c r="F995" t="s">
        <v>913</v>
      </c>
      <c r="G995">
        <v>0.5274</v>
      </c>
    </row>
    <row r="996" spans="3:7">
      <c r="C996" t="s">
        <v>912</v>
      </c>
      <c r="D996" t="s">
        <v>473</v>
      </c>
      <c r="E996" t="s">
        <v>658</v>
      </c>
      <c r="F996" t="s">
        <v>913</v>
      </c>
      <c r="G996">
        <v>0.5274</v>
      </c>
    </row>
    <row r="997" spans="3:7">
      <c r="C997" t="s">
        <v>912</v>
      </c>
      <c r="D997" t="s">
        <v>473</v>
      </c>
      <c r="E997" t="s">
        <v>804</v>
      </c>
      <c r="F997" t="s">
        <v>913</v>
      </c>
      <c r="G997">
        <v>0.5274</v>
      </c>
    </row>
    <row r="998" spans="3:7">
      <c r="C998" t="s">
        <v>912</v>
      </c>
      <c r="D998" t="s">
        <v>473</v>
      </c>
      <c r="E998" t="s">
        <v>513</v>
      </c>
      <c r="F998" t="s">
        <v>913</v>
      </c>
      <c r="G998">
        <v>0.5473</v>
      </c>
    </row>
    <row r="999" spans="3:7">
      <c r="C999" t="s">
        <v>912</v>
      </c>
      <c r="D999" t="s">
        <v>473</v>
      </c>
      <c r="E999" t="s">
        <v>659</v>
      </c>
      <c r="F999" t="s">
        <v>913</v>
      </c>
      <c r="G999">
        <v>0.5473</v>
      </c>
    </row>
    <row r="1000" spans="3:7">
      <c r="C1000" t="s">
        <v>912</v>
      </c>
      <c r="D1000" t="s">
        <v>473</v>
      </c>
      <c r="E1000" t="s">
        <v>805</v>
      </c>
      <c r="F1000" t="s">
        <v>913</v>
      </c>
      <c r="G1000">
        <v>0.5473</v>
      </c>
    </row>
    <row r="1001" spans="3:7">
      <c r="C1001" t="s">
        <v>912</v>
      </c>
      <c r="D1001" t="s">
        <v>473</v>
      </c>
      <c r="E1001" t="s">
        <v>514</v>
      </c>
      <c r="F1001" t="s">
        <v>913</v>
      </c>
      <c r="G1001">
        <v>0.2532</v>
      </c>
    </row>
    <row r="1002" spans="3:7">
      <c r="C1002" t="s">
        <v>912</v>
      </c>
      <c r="D1002" t="s">
        <v>473</v>
      </c>
      <c r="E1002" t="s">
        <v>660</v>
      </c>
      <c r="F1002" t="s">
        <v>913</v>
      </c>
      <c r="G1002">
        <v>0.2532</v>
      </c>
    </row>
    <row r="1003" spans="3:7">
      <c r="C1003" t="s">
        <v>912</v>
      </c>
      <c r="D1003" t="s">
        <v>473</v>
      </c>
      <c r="E1003" t="s">
        <v>806</v>
      </c>
      <c r="F1003" t="s">
        <v>913</v>
      </c>
      <c r="G1003">
        <v>0.2532</v>
      </c>
    </row>
    <row r="1004" spans="3:7">
      <c r="C1004" t="s">
        <v>912</v>
      </c>
      <c r="D1004" t="s">
        <v>473</v>
      </c>
      <c r="E1004" t="s">
        <v>515</v>
      </c>
      <c r="F1004" t="s">
        <v>913</v>
      </c>
      <c r="G1004">
        <v>0.4968</v>
      </c>
    </row>
    <row r="1005" spans="3:7">
      <c r="C1005" t="s">
        <v>912</v>
      </c>
      <c r="D1005" t="s">
        <v>473</v>
      </c>
      <c r="E1005" t="s">
        <v>661</v>
      </c>
      <c r="F1005" t="s">
        <v>913</v>
      </c>
      <c r="G1005">
        <v>0.4968</v>
      </c>
    </row>
    <row r="1006" spans="3:7">
      <c r="C1006" t="s">
        <v>912</v>
      </c>
      <c r="D1006" t="s">
        <v>473</v>
      </c>
      <c r="E1006" t="s">
        <v>807</v>
      </c>
      <c r="F1006" t="s">
        <v>913</v>
      </c>
      <c r="G1006">
        <v>0.4968</v>
      </c>
    </row>
    <row r="1007" spans="3:7">
      <c r="C1007" t="s">
        <v>912</v>
      </c>
      <c r="D1007" t="s">
        <v>473</v>
      </c>
      <c r="E1007" t="s">
        <v>516</v>
      </c>
      <c r="F1007" t="s">
        <v>913</v>
      </c>
      <c r="G1007">
        <v>0.4298</v>
      </c>
    </row>
    <row r="1008" spans="3:7">
      <c r="C1008" t="s">
        <v>912</v>
      </c>
      <c r="D1008" t="s">
        <v>473</v>
      </c>
      <c r="E1008" t="s">
        <v>662</v>
      </c>
      <c r="F1008" t="s">
        <v>913</v>
      </c>
      <c r="G1008">
        <v>0.4298</v>
      </c>
    </row>
    <row r="1009" spans="3:7">
      <c r="C1009" t="s">
        <v>912</v>
      </c>
      <c r="D1009" t="s">
        <v>473</v>
      </c>
      <c r="E1009" t="s">
        <v>808</v>
      </c>
      <c r="F1009" t="s">
        <v>913</v>
      </c>
      <c r="G1009">
        <v>0.4298</v>
      </c>
    </row>
    <row r="1010" spans="3:7">
      <c r="C1010" t="s">
        <v>912</v>
      </c>
      <c r="D1010" t="s">
        <v>473</v>
      </c>
      <c r="E1010" t="s">
        <v>517</v>
      </c>
      <c r="F1010" t="s">
        <v>913</v>
      </c>
      <c r="G1010">
        <v>0.5335</v>
      </c>
    </row>
    <row r="1011" spans="3:7">
      <c r="C1011" t="s">
        <v>912</v>
      </c>
      <c r="D1011" t="s">
        <v>473</v>
      </c>
      <c r="E1011" t="s">
        <v>663</v>
      </c>
      <c r="F1011" t="s">
        <v>913</v>
      </c>
      <c r="G1011">
        <v>0.5335</v>
      </c>
    </row>
    <row r="1012" spans="3:7">
      <c r="C1012" t="s">
        <v>912</v>
      </c>
      <c r="D1012" t="s">
        <v>473</v>
      </c>
      <c r="E1012" t="s">
        <v>809</v>
      </c>
      <c r="F1012" t="s">
        <v>913</v>
      </c>
      <c r="G1012">
        <v>0.5335</v>
      </c>
    </row>
    <row r="1013" spans="3:7">
      <c r="C1013" t="s">
        <v>912</v>
      </c>
      <c r="D1013" t="s">
        <v>473</v>
      </c>
      <c r="E1013" t="s">
        <v>518</v>
      </c>
      <c r="F1013" t="s">
        <v>913</v>
      </c>
      <c r="G1013">
        <v>0.4756</v>
      </c>
    </row>
    <row r="1014" spans="3:7">
      <c r="C1014" t="s">
        <v>912</v>
      </c>
      <c r="D1014" t="s">
        <v>473</v>
      </c>
      <c r="E1014" t="s">
        <v>664</v>
      </c>
      <c r="F1014" t="s">
        <v>913</v>
      </c>
      <c r="G1014">
        <v>0.4756</v>
      </c>
    </row>
    <row r="1015" spans="3:7">
      <c r="C1015" t="s">
        <v>912</v>
      </c>
      <c r="D1015" t="s">
        <v>473</v>
      </c>
      <c r="E1015" t="s">
        <v>810</v>
      </c>
      <c r="F1015" t="s">
        <v>913</v>
      </c>
      <c r="G1015">
        <v>0.4756</v>
      </c>
    </row>
    <row r="1016" spans="3:7">
      <c r="C1016" t="s">
        <v>912</v>
      </c>
      <c r="D1016" t="s">
        <v>473</v>
      </c>
      <c r="E1016" t="s">
        <v>519</v>
      </c>
      <c r="F1016" t="s">
        <v>913</v>
      </c>
      <c r="G1016">
        <v>0.4037</v>
      </c>
    </row>
    <row r="1017" spans="3:7">
      <c r="C1017" t="s">
        <v>912</v>
      </c>
      <c r="D1017" t="s">
        <v>473</v>
      </c>
      <c r="E1017" t="s">
        <v>665</v>
      </c>
      <c r="F1017" t="s">
        <v>913</v>
      </c>
      <c r="G1017">
        <v>0.4037</v>
      </c>
    </row>
    <row r="1018" spans="3:7">
      <c r="C1018" t="s">
        <v>912</v>
      </c>
      <c r="D1018" t="s">
        <v>473</v>
      </c>
      <c r="E1018" t="s">
        <v>811</v>
      </c>
      <c r="F1018" t="s">
        <v>913</v>
      </c>
      <c r="G1018">
        <v>0.4037</v>
      </c>
    </row>
    <row r="1019" spans="3:7">
      <c r="C1019" t="s">
        <v>912</v>
      </c>
      <c r="D1019" t="s">
        <v>473</v>
      </c>
      <c r="E1019" t="s">
        <v>520</v>
      </c>
      <c r="F1019" t="s">
        <v>913</v>
      </c>
      <c r="G1019">
        <v>0.4974</v>
      </c>
    </row>
    <row r="1020" spans="3:7">
      <c r="C1020" t="s">
        <v>912</v>
      </c>
      <c r="D1020" t="s">
        <v>473</v>
      </c>
      <c r="E1020" t="s">
        <v>666</v>
      </c>
      <c r="F1020" t="s">
        <v>913</v>
      </c>
      <c r="G1020">
        <v>0.4974</v>
      </c>
    </row>
    <row r="1021" spans="3:7">
      <c r="C1021" t="s">
        <v>912</v>
      </c>
      <c r="D1021" t="s">
        <v>473</v>
      </c>
      <c r="E1021" t="s">
        <v>812</v>
      </c>
      <c r="F1021" t="s">
        <v>913</v>
      </c>
      <c r="G1021">
        <v>0.4974</v>
      </c>
    </row>
    <row r="1022" spans="3:7">
      <c r="C1022" t="s">
        <v>912</v>
      </c>
      <c r="D1022" t="s">
        <v>473</v>
      </c>
      <c r="E1022" t="s">
        <v>521</v>
      </c>
      <c r="F1022" t="s">
        <v>913</v>
      </c>
      <c r="G1022">
        <v>0.3452</v>
      </c>
    </row>
    <row r="1023" spans="3:7">
      <c r="C1023" t="s">
        <v>912</v>
      </c>
      <c r="D1023" t="s">
        <v>473</v>
      </c>
      <c r="E1023" t="s">
        <v>667</v>
      </c>
      <c r="F1023" t="s">
        <v>913</v>
      </c>
      <c r="G1023">
        <v>0.3452</v>
      </c>
    </row>
    <row r="1024" spans="3:7">
      <c r="C1024" t="s">
        <v>912</v>
      </c>
      <c r="D1024" t="s">
        <v>473</v>
      </c>
      <c r="E1024" t="s">
        <v>813</v>
      </c>
      <c r="F1024" t="s">
        <v>913</v>
      </c>
      <c r="G1024">
        <v>0.3452</v>
      </c>
    </row>
    <row r="1025" spans="3:7">
      <c r="C1025" t="s">
        <v>912</v>
      </c>
      <c r="D1025" t="s">
        <v>473</v>
      </c>
      <c r="E1025" t="s">
        <v>522</v>
      </c>
      <c r="F1025" t="s">
        <v>913</v>
      </c>
      <c r="G1025">
        <v>0.2993</v>
      </c>
    </row>
    <row r="1026" spans="3:7">
      <c r="C1026" t="s">
        <v>912</v>
      </c>
      <c r="D1026" t="s">
        <v>473</v>
      </c>
      <c r="E1026" t="s">
        <v>668</v>
      </c>
      <c r="F1026" t="s">
        <v>913</v>
      </c>
      <c r="G1026">
        <v>0.2993</v>
      </c>
    </row>
    <row r="1027" spans="3:7">
      <c r="C1027" t="s">
        <v>912</v>
      </c>
      <c r="D1027" t="s">
        <v>473</v>
      </c>
      <c r="E1027" t="s">
        <v>814</v>
      </c>
      <c r="F1027" t="s">
        <v>913</v>
      </c>
      <c r="G1027">
        <v>0.2993</v>
      </c>
    </row>
    <row r="1028" spans="3:7">
      <c r="C1028" t="s">
        <v>912</v>
      </c>
      <c r="D1028" t="s">
        <v>473</v>
      </c>
      <c r="E1028" t="s">
        <v>523</v>
      </c>
      <c r="F1028" t="s">
        <v>913</v>
      </c>
      <c r="G1028">
        <v>0.5698</v>
      </c>
    </row>
    <row r="1029" spans="3:7">
      <c r="C1029" t="s">
        <v>912</v>
      </c>
      <c r="D1029" t="s">
        <v>473</v>
      </c>
      <c r="E1029" t="s">
        <v>669</v>
      </c>
      <c r="F1029" t="s">
        <v>913</v>
      </c>
      <c r="G1029">
        <v>0.5698</v>
      </c>
    </row>
    <row r="1030" spans="3:7">
      <c r="C1030" t="s">
        <v>912</v>
      </c>
      <c r="D1030" t="s">
        <v>473</v>
      </c>
      <c r="E1030" t="s">
        <v>815</v>
      </c>
      <c r="F1030" t="s">
        <v>913</v>
      </c>
      <c r="G1030">
        <v>0.5698</v>
      </c>
    </row>
    <row r="1031" spans="3:7">
      <c r="C1031" t="s">
        <v>912</v>
      </c>
      <c r="D1031" t="s">
        <v>473</v>
      </c>
      <c r="E1031" t="s">
        <v>524</v>
      </c>
      <c r="F1031" t="s">
        <v>913</v>
      </c>
      <c r="G1031">
        <v>0.3847</v>
      </c>
    </row>
    <row r="1032" spans="3:7">
      <c r="C1032" t="s">
        <v>912</v>
      </c>
      <c r="D1032" t="s">
        <v>473</v>
      </c>
      <c r="E1032" t="s">
        <v>670</v>
      </c>
      <c r="F1032" t="s">
        <v>913</v>
      </c>
      <c r="G1032">
        <v>0.3847</v>
      </c>
    </row>
    <row r="1033" spans="3:7">
      <c r="C1033" t="s">
        <v>912</v>
      </c>
      <c r="D1033" t="s">
        <v>473</v>
      </c>
      <c r="E1033" t="s">
        <v>816</v>
      </c>
      <c r="F1033" t="s">
        <v>913</v>
      </c>
      <c r="G1033">
        <v>0.3847</v>
      </c>
    </row>
    <row r="1034" spans="3:7">
      <c r="C1034" t="s">
        <v>912</v>
      </c>
      <c r="D1034" t="s">
        <v>473</v>
      </c>
      <c r="E1034" t="s">
        <v>525</v>
      </c>
      <c r="F1034" t="s">
        <v>913</v>
      </c>
      <c r="G1034">
        <v>0.1597</v>
      </c>
    </row>
    <row r="1035" spans="3:7">
      <c r="C1035" t="s">
        <v>912</v>
      </c>
      <c r="D1035" t="s">
        <v>473</v>
      </c>
      <c r="E1035" t="s">
        <v>671</v>
      </c>
      <c r="F1035" t="s">
        <v>913</v>
      </c>
      <c r="G1035">
        <v>0.1597</v>
      </c>
    </row>
    <row r="1036" spans="3:7">
      <c r="C1036" t="s">
        <v>912</v>
      </c>
      <c r="D1036" t="s">
        <v>473</v>
      </c>
      <c r="E1036" t="s">
        <v>817</v>
      </c>
      <c r="F1036" t="s">
        <v>913</v>
      </c>
      <c r="G1036">
        <v>0.1597</v>
      </c>
    </row>
    <row r="1037" spans="3:7">
      <c r="C1037" t="s">
        <v>912</v>
      </c>
      <c r="D1037" t="s">
        <v>473</v>
      </c>
      <c r="E1037" t="s">
        <v>526</v>
      </c>
      <c r="F1037" t="s">
        <v>913</v>
      </c>
      <c r="G1037">
        <v>0.2192</v>
      </c>
    </row>
    <row r="1038" spans="3:7">
      <c r="C1038" t="s">
        <v>912</v>
      </c>
      <c r="D1038" t="s">
        <v>473</v>
      </c>
      <c r="E1038" t="s">
        <v>672</v>
      </c>
      <c r="F1038" t="s">
        <v>913</v>
      </c>
      <c r="G1038">
        <v>0.2192</v>
      </c>
    </row>
    <row r="1039" spans="3:7">
      <c r="C1039" t="s">
        <v>912</v>
      </c>
      <c r="D1039" t="s">
        <v>473</v>
      </c>
      <c r="E1039" t="s">
        <v>818</v>
      </c>
      <c r="F1039" t="s">
        <v>913</v>
      </c>
      <c r="G1039">
        <v>0.2192</v>
      </c>
    </row>
    <row r="1040" spans="3:7">
      <c r="C1040" t="s">
        <v>912</v>
      </c>
      <c r="D1040" t="s">
        <v>473</v>
      </c>
      <c r="E1040" t="s">
        <v>527</v>
      </c>
      <c r="F1040" t="s">
        <v>913</v>
      </c>
      <c r="G1040">
        <v>0.4855</v>
      </c>
    </row>
    <row r="1041" spans="3:7">
      <c r="C1041" t="s">
        <v>912</v>
      </c>
      <c r="D1041" t="s">
        <v>473</v>
      </c>
      <c r="E1041" t="s">
        <v>673</v>
      </c>
      <c r="F1041" t="s">
        <v>913</v>
      </c>
      <c r="G1041">
        <v>0.4855</v>
      </c>
    </row>
    <row r="1042" spans="3:7">
      <c r="C1042" t="s">
        <v>912</v>
      </c>
      <c r="D1042" t="s">
        <v>473</v>
      </c>
      <c r="E1042" t="s">
        <v>819</v>
      </c>
      <c r="F1042" t="s">
        <v>913</v>
      </c>
      <c r="G1042">
        <v>0.4855</v>
      </c>
    </row>
    <row r="1043" spans="3:7">
      <c r="C1043" t="s">
        <v>912</v>
      </c>
      <c r="D1043" t="s">
        <v>473</v>
      </c>
      <c r="E1043" t="s">
        <v>528</v>
      </c>
      <c r="F1043" t="s">
        <v>913</v>
      </c>
      <c r="G1043">
        <v>0.5902</v>
      </c>
    </row>
    <row r="1044" spans="3:7">
      <c r="C1044" t="s">
        <v>912</v>
      </c>
      <c r="D1044" t="s">
        <v>473</v>
      </c>
      <c r="E1044" t="s">
        <v>674</v>
      </c>
      <c r="F1044" t="s">
        <v>913</v>
      </c>
      <c r="G1044">
        <v>0.5902</v>
      </c>
    </row>
    <row r="1045" spans="3:7">
      <c r="C1045" t="s">
        <v>912</v>
      </c>
      <c r="D1045" t="s">
        <v>473</v>
      </c>
      <c r="E1045" t="s">
        <v>820</v>
      </c>
      <c r="F1045" t="s">
        <v>913</v>
      </c>
      <c r="G1045">
        <v>0.5902</v>
      </c>
    </row>
    <row r="1046" spans="3:7">
      <c r="C1046" t="s">
        <v>912</v>
      </c>
      <c r="D1046" t="s">
        <v>473</v>
      </c>
      <c r="E1046" t="s">
        <v>529</v>
      </c>
      <c r="F1046" t="s">
        <v>913</v>
      </c>
      <c r="G1046">
        <v>0.4978</v>
      </c>
    </row>
    <row r="1047" spans="3:7">
      <c r="C1047" t="s">
        <v>912</v>
      </c>
      <c r="D1047" t="s">
        <v>473</v>
      </c>
      <c r="E1047" t="s">
        <v>675</v>
      </c>
      <c r="F1047" t="s">
        <v>913</v>
      </c>
      <c r="G1047">
        <v>0.4978</v>
      </c>
    </row>
    <row r="1048" spans="3:7">
      <c r="C1048" t="s">
        <v>912</v>
      </c>
      <c r="D1048" t="s">
        <v>473</v>
      </c>
      <c r="E1048" t="s">
        <v>821</v>
      </c>
      <c r="F1048" t="s">
        <v>913</v>
      </c>
      <c r="G1048">
        <v>0.4978</v>
      </c>
    </row>
    <row r="1049" spans="3:7">
      <c r="C1049" t="s">
        <v>912</v>
      </c>
      <c r="D1049" t="s">
        <v>473</v>
      </c>
      <c r="E1049" t="s">
        <v>530</v>
      </c>
      <c r="F1049" t="s">
        <v>913</v>
      </c>
      <c r="G1049">
        <v>0.394</v>
      </c>
    </row>
    <row r="1050" spans="3:7">
      <c r="C1050" t="s">
        <v>912</v>
      </c>
      <c r="D1050" t="s">
        <v>473</v>
      </c>
      <c r="E1050" t="s">
        <v>676</v>
      </c>
      <c r="F1050" t="s">
        <v>913</v>
      </c>
      <c r="G1050">
        <v>0.394</v>
      </c>
    </row>
    <row r="1051" spans="3:7">
      <c r="C1051" t="s">
        <v>912</v>
      </c>
      <c r="D1051" t="s">
        <v>473</v>
      </c>
      <c r="E1051" t="s">
        <v>822</v>
      </c>
      <c r="F1051" t="s">
        <v>913</v>
      </c>
      <c r="G1051">
        <v>0.394</v>
      </c>
    </row>
    <row r="1052" spans="3:7">
      <c r="C1052" t="s">
        <v>912</v>
      </c>
      <c r="D1052" t="s">
        <v>473</v>
      </c>
      <c r="E1052" t="s">
        <v>531</v>
      </c>
      <c r="F1052" t="s">
        <v>913</v>
      </c>
      <c r="G1052">
        <v>0.3708</v>
      </c>
    </row>
    <row r="1053" spans="3:7">
      <c r="C1053" t="s">
        <v>912</v>
      </c>
      <c r="D1053" t="s">
        <v>473</v>
      </c>
      <c r="E1053" t="s">
        <v>677</v>
      </c>
      <c r="F1053" t="s">
        <v>913</v>
      </c>
      <c r="G1053">
        <v>0.3708</v>
      </c>
    </row>
    <row r="1054" spans="3:7">
      <c r="C1054" t="s">
        <v>912</v>
      </c>
      <c r="D1054" t="s">
        <v>473</v>
      </c>
      <c r="E1054" t="s">
        <v>823</v>
      </c>
      <c r="F1054" t="s">
        <v>913</v>
      </c>
      <c r="G1054">
        <v>0.3708</v>
      </c>
    </row>
    <row r="1055" spans="3:7">
      <c r="C1055" t="s">
        <v>912</v>
      </c>
      <c r="D1055" t="s">
        <v>473</v>
      </c>
      <c r="E1055" t="s">
        <v>532</v>
      </c>
      <c r="F1055" t="s">
        <v>913</v>
      </c>
      <c r="G1055">
        <v>0.4506</v>
      </c>
    </row>
    <row r="1056" spans="3:7">
      <c r="C1056" t="s">
        <v>912</v>
      </c>
      <c r="D1056" t="s">
        <v>473</v>
      </c>
      <c r="E1056" t="s">
        <v>678</v>
      </c>
      <c r="F1056" t="s">
        <v>913</v>
      </c>
      <c r="G1056">
        <v>0.4506</v>
      </c>
    </row>
    <row r="1057" spans="3:7">
      <c r="C1057" t="s">
        <v>912</v>
      </c>
      <c r="D1057" t="s">
        <v>473</v>
      </c>
      <c r="E1057" t="s">
        <v>824</v>
      </c>
      <c r="F1057" t="s">
        <v>913</v>
      </c>
      <c r="G1057">
        <v>0.4506</v>
      </c>
    </row>
    <row r="1058" spans="3:7">
      <c r="C1058" t="s">
        <v>912</v>
      </c>
      <c r="D1058" t="s">
        <v>473</v>
      </c>
      <c r="E1058" t="s">
        <v>533</v>
      </c>
      <c r="F1058" t="s">
        <v>913</v>
      </c>
      <c r="G1058">
        <v>0.2893</v>
      </c>
    </row>
    <row r="1059" spans="3:7">
      <c r="C1059" t="s">
        <v>912</v>
      </c>
      <c r="D1059" t="s">
        <v>473</v>
      </c>
      <c r="E1059" t="s">
        <v>679</v>
      </c>
      <c r="F1059" t="s">
        <v>913</v>
      </c>
      <c r="G1059">
        <v>0.2893</v>
      </c>
    </row>
    <row r="1060" spans="3:7">
      <c r="C1060" t="s">
        <v>912</v>
      </c>
      <c r="D1060" t="s">
        <v>473</v>
      </c>
      <c r="E1060" t="s">
        <v>825</v>
      </c>
      <c r="F1060" t="s">
        <v>913</v>
      </c>
      <c r="G1060">
        <v>0.2893</v>
      </c>
    </row>
    <row r="1061" spans="3:7">
      <c r="C1061" t="s">
        <v>912</v>
      </c>
      <c r="D1061" t="s">
        <v>473</v>
      </c>
      <c r="E1061" t="s">
        <v>534</v>
      </c>
      <c r="F1061" t="s">
        <v>913</v>
      </c>
      <c r="G1061">
        <v>0.3505</v>
      </c>
    </row>
    <row r="1062" spans="3:7">
      <c r="C1062" t="s">
        <v>912</v>
      </c>
      <c r="D1062" t="s">
        <v>473</v>
      </c>
      <c r="E1062" t="s">
        <v>680</v>
      </c>
      <c r="F1062" t="s">
        <v>913</v>
      </c>
      <c r="G1062">
        <v>0.3505</v>
      </c>
    </row>
    <row r="1063" spans="3:7">
      <c r="C1063" t="s">
        <v>912</v>
      </c>
      <c r="D1063" t="s">
        <v>473</v>
      </c>
      <c r="E1063" t="s">
        <v>826</v>
      </c>
      <c r="F1063" t="s">
        <v>913</v>
      </c>
      <c r="G1063">
        <v>0.3505</v>
      </c>
    </row>
    <row r="1064" spans="3:7">
      <c r="C1064" t="s">
        <v>912</v>
      </c>
      <c r="D1064" t="s">
        <v>473</v>
      </c>
      <c r="E1064" t="s">
        <v>535</v>
      </c>
      <c r="F1064" t="s">
        <v>913</v>
      </c>
      <c r="G1064">
        <v>0.3492</v>
      </c>
    </row>
    <row r="1065" spans="3:7">
      <c r="C1065" t="s">
        <v>912</v>
      </c>
      <c r="D1065" t="s">
        <v>473</v>
      </c>
      <c r="E1065" t="s">
        <v>681</v>
      </c>
      <c r="F1065" t="s">
        <v>913</v>
      </c>
      <c r="G1065">
        <v>0.3492</v>
      </c>
    </row>
    <row r="1066" spans="3:7">
      <c r="C1066" t="s">
        <v>912</v>
      </c>
      <c r="D1066" t="s">
        <v>473</v>
      </c>
      <c r="E1066" t="s">
        <v>827</v>
      </c>
      <c r="F1066" t="s">
        <v>913</v>
      </c>
      <c r="G1066">
        <v>0.3492</v>
      </c>
    </row>
    <row r="1067" spans="3:7">
      <c r="C1067" t="s">
        <v>912</v>
      </c>
      <c r="D1067" t="s">
        <v>473</v>
      </c>
      <c r="E1067" t="s">
        <v>536</v>
      </c>
      <c r="F1067" t="s">
        <v>913</v>
      </c>
      <c r="G1067">
        <v>0.1876</v>
      </c>
    </row>
    <row r="1068" spans="3:7">
      <c r="C1068" t="s">
        <v>912</v>
      </c>
      <c r="D1068" t="s">
        <v>473</v>
      </c>
      <c r="E1068" t="s">
        <v>682</v>
      </c>
      <c r="F1068" t="s">
        <v>913</v>
      </c>
      <c r="G1068">
        <v>0.1876</v>
      </c>
    </row>
    <row r="1069" spans="3:7">
      <c r="C1069" t="s">
        <v>912</v>
      </c>
      <c r="D1069" t="s">
        <v>473</v>
      </c>
      <c r="E1069" t="s">
        <v>828</v>
      </c>
      <c r="F1069" t="s">
        <v>913</v>
      </c>
      <c r="G1069">
        <v>0.1876</v>
      </c>
    </row>
    <row r="1070" spans="3:7">
      <c r="C1070" t="s">
        <v>912</v>
      </c>
      <c r="D1070" t="s">
        <v>473</v>
      </c>
      <c r="E1070" t="s">
        <v>537</v>
      </c>
      <c r="F1070" t="s">
        <v>913</v>
      </c>
      <c r="G1070">
        <v>0.1812</v>
      </c>
    </row>
    <row r="1071" spans="3:7">
      <c r="C1071" t="s">
        <v>912</v>
      </c>
      <c r="D1071" t="s">
        <v>473</v>
      </c>
      <c r="E1071" t="s">
        <v>683</v>
      </c>
      <c r="F1071" t="s">
        <v>913</v>
      </c>
      <c r="G1071">
        <v>0.1812</v>
      </c>
    </row>
    <row r="1072" spans="3:7">
      <c r="C1072" t="s">
        <v>912</v>
      </c>
      <c r="D1072" t="s">
        <v>473</v>
      </c>
      <c r="E1072" t="s">
        <v>829</v>
      </c>
      <c r="F1072" t="s">
        <v>913</v>
      </c>
      <c r="G1072">
        <v>0.1812</v>
      </c>
    </row>
    <row r="1073" spans="3:7">
      <c r="C1073" t="s">
        <v>912</v>
      </c>
      <c r="D1073" t="s">
        <v>473</v>
      </c>
      <c r="E1073" t="s">
        <v>538</v>
      </c>
      <c r="F1073" t="s">
        <v>913</v>
      </c>
      <c r="G1073">
        <v>0.7435</v>
      </c>
    </row>
    <row r="1074" spans="3:7">
      <c r="C1074" t="s">
        <v>912</v>
      </c>
      <c r="D1074" t="s">
        <v>473</v>
      </c>
      <c r="E1074" t="s">
        <v>684</v>
      </c>
      <c r="F1074" t="s">
        <v>913</v>
      </c>
      <c r="G1074">
        <v>0.7435</v>
      </c>
    </row>
    <row r="1075" spans="3:7">
      <c r="C1075" t="s">
        <v>912</v>
      </c>
      <c r="D1075" t="s">
        <v>473</v>
      </c>
      <c r="E1075" t="s">
        <v>830</v>
      </c>
      <c r="F1075" t="s">
        <v>913</v>
      </c>
      <c r="G1075">
        <v>0.7435</v>
      </c>
    </row>
    <row r="1076" spans="3:7">
      <c r="C1076" t="s">
        <v>912</v>
      </c>
      <c r="D1076" t="s">
        <v>473</v>
      </c>
      <c r="E1076" t="s">
        <v>539</v>
      </c>
      <c r="F1076" t="s">
        <v>913</v>
      </c>
      <c r="G1076">
        <v>0.4401</v>
      </c>
    </row>
    <row r="1077" spans="3:7">
      <c r="C1077" t="s">
        <v>912</v>
      </c>
      <c r="D1077" t="s">
        <v>473</v>
      </c>
      <c r="E1077" t="s">
        <v>685</v>
      </c>
      <c r="F1077" t="s">
        <v>913</v>
      </c>
      <c r="G1077">
        <v>0.4401</v>
      </c>
    </row>
    <row r="1078" spans="3:7">
      <c r="C1078" t="s">
        <v>912</v>
      </c>
      <c r="D1078" t="s">
        <v>473</v>
      </c>
      <c r="E1078" t="s">
        <v>831</v>
      </c>
      <c r="F1078" t="s">
        <v>913</v>
      </c>
      <c r="G1078">
        <v>0.4401</v>
      </c>
    </row>
    <row r="1079" spans="3:7">
      <c r="C1079" t="s">
        <v>912</v>
      </c>
      <c r="D1079" t="s">
        <v>473</v>
      </c>
      <c r="E1079" t="s">
        <v>540</v>
      </c>
      <c r="F1079" t="s">
        <v>913</v>
      </c>
      <c r="G1079">
        <v>0.3843</v>
      </c>
    </row>
    <row r="1080" spans="3:7">
      <c r="C1080" t="s">
        <v>912</v>
      </c>
      <c r="D1080" t="s">
        <v>473</v>
      </c>
      <c r="E1080" t="s">
        <v>686</v>
      </c>
      <c r="F1080" t="s">
        <v>913</v>
      </c>
      <c r="G1080">
        <v>0.3843</v>
      </c>
    </row>
    <row r="1081" spans="3:7">
      <c r="C1081" t="s">
        <v>912</v>
      </c>
      <c r="D1081" t="s">
        <v>473</v>
      </c>
      <c r="E1081" t="s">
        <v>832</v>
      </c>
      <c r="F1081" t="s">
        <v>913</v>
      </c>
      <c r="G1081">
        <v>0.3843</v>
      </c>
    </row>
    <row r="1082" spans="3:7">
      <c r="C1082" t="s">
        <v>912</v>
      </c>
      <c r="D1082" t="s">
        <v>473</v>
      </c>
      <c r="E1082" t="s">
        <v>541</v>
      </c>
      <c r="F1082" t="s">
        <v>913</v>
      </c>
      <c r="G1082">
        <v>0.6227</v>
      </c>
    </row>
    <row r="1083" spans="3:7">
      <c r="C1083" t="s">
        <v>912</v>
      </c>
      <c r="D1083" t="s">
        <v>473</v>
      </c>
      <c r="E1083" t="s">
        <v>687</v>
      </c>
      <c r="F1083" t="s">
        <v>913</v>
      </c>
      <c r="G1083">
        <v>0.6227</v>
      </c>
    </row>
    <row r="1084" spans="3:7">
      <c r="C1084" t="s">
        <v>912</v>
      </c>
      <c r="D1084" t="s">
        <v>473</v>
      </c>
      <c r="E1084" t="s">
        <v>833</v>
      </c>
      <c r="F1084" t="s">
        <v>913</v>
      </c>
      <c r="G1084">
        <v>0.6227</v>
      </c>
    </row>
    <row r="1085" spans="3:7">
      <c r="C1085" t="s">
        <v>912</v>
      </c>
      <c r="D1085" t="s">
        <v>473</v>
      </c>
      <c r="E1085" t="s">
        <v>542</v>
      </c>
      <c r="F1085" t="s">
        <v>913</v>
      </c>
      <c r="G1085">
        <v>0.5323</v>
      </c>
    </row>
    <row r="1086" spans="3:7">
      <c r="C1086" t="s">
        <v>912</v>
      </c>
      <c r="D1086" t="s">
        <v>473</v>
      </c>
      <c r="E1086" t="s">
        <v>688</v>
      </c>
      <c r="F1086" t="s">
        <v>913</v>
      </c>
      <c r="G1086">
        <v>0.5323</v>
      </c>
    </row>
    <row r="1087" spans="3:7">
      <c r="C1087" t="s">
        <v>912</v>
      </c>
      <c r="D1087" t="s">
        <v>473</v>
      </c>
      <c r="E1087" t="s">
        <v>834</v>
      </c>
      <c r="F1087" t="s">
        <v>913</v>
      </c>
      <c r="G1087">
        <v>0.5323</v>
      </c>
    </row>
    <row r="1088" spans="3:7">
      <c r="C1088" t="s">
        <v>912</v>
      </c>
      <c r="D1088" t="s">
        <v>473</v>
      </c>
      <c r="E1088" t="s">
        <v>543</v>
      </c>
      <c r="F1088" t="s">
        <v>913</v>
      </c>
      <c r="G1088">
        <v>0.4409</v>
      </c>
    </row>
    <row r="1089" spans="3:7">
      <c r="C1089" t="s">
        <v>912</v>
      </c>
      <c r="D1089" t="s">
        <v>473</v>
      </c>
      <c r="E1089" t="s">
        <v>689</v>
      </c>
      <c r="F1089" t="s">
        <v>913</v>
      </c>
      <c r="G1089">
        <v>0.4409</v>
      </c>
    </row>
    <row r="1090" spans="3:7">
      <c r="C1090" t="s">
        <v>912</v>
      </c>
      <c r="D1090" t="s">
        <v>473</v>
      </c>
      <c r="E1090" t="s">
        <v>835</v>
      </c>
      <c r="F1090" t="s">
        <v>913</v>
      </c>
      <c r="G1090">
        <v>0.4409</v>
      </c>
    </row>
    <row r="1091" spans="3:7">
      <c r="C1091" t="s">
        <v>912</v>
      </c>
      <c r="D1091" t="s">
        <v>473</v>
      </c>
      <c r="E1091" t="s">
        <v>544</v>
      </c>
      <c r="F1091" t="s">
        <v>913</v>
      </c>
      <c r="G1091">
        <v>0.3767</v>
      </c>
    </row>
    <row r="1092" spans="3:7">
      <c r="C1092" t="s">
        <v>912</v>
      </c>
      <c r="D1092" t="s">
        <v>473</v>
      </c>
      <c r="E1092" t="s">
        <v>690</v>
      </c>
      <c r="F1092" t="s">
        <v>913</v>
      </c>
      <c r="G1092">
        <v>0.3767</v>
      </c>
    </row>
    <row r="1093" spans="3:7">
      <c r="C1093" t="s">
        <v>912</v>
      </c>
      <c r="D1093" t="s">
        <v>473</v>
      </c>
      <c r="E1093" t="s">
        <v>836</v>
      </c>
      <c r="F1093" t="s">
        <v>913</v>
      </c>
      <c r="G1093">
        <v>0.3767</v>
      </c>
    </row>
    <row r="1094" spans="3:7">
      <c r="C1094" t="s">
        <v>912</v>
      </c>
      <c r="D1094" t="s">
        <v>473</v>
      </c>
      <c r="E1094" t="s">
        <v>545</v>
      </c>
      <c r="F1094" t="s">
        <v>913</v>
      </c>
      <c r="G1094">
        <v>0.4795</v>
      </c>
    </row>
    <row r="1095" spans="3:7">
      <c r="C1095" t="s">
        <v>912</v>
      </c>
      <c r="D1095" t="s">
        <v>473</v>
      </c>
      <c r="E1095" t="s">
        <v>691</v>
      </c>
      <c r="F1095" t="s">
        <v>913</v>
      </c>
      <c r="G1095">
        <v>0.4795</v>
      </c>
    </row>
    <row r="1096" spans="3:7">
      <c r="C1096" t="s">
        <v>912</v>
      </c>
      <c r="D1096" t="s">
        <v>473</v>
      </c>
      <c r="E1096" t="s">
        <v>837</v>
      </c>
      <c r="F1096" t="s">
        <v>913</v>
      </c>
      <c r="G1096">
        <v>0.4795</v>
      </c>
    </row>
    <row r="1097" spans="3:7">
      <c r="C1097" t="s">
        <v>912</v>
      </c>
      <c r="D1097" t="s">
        <v>473</v>
      </c>
      <c r="E1097" t="s">
        <v>546</v>
      </c>
      <c r="F1097" t="s">
        <v>913</v>
      </c>
      <c r="G1097">
        <v>0.4799</v>
      </c>
    </row>
    <row r="1098" spans="3:7">
      <c r="C1098" t="s">
        <v>912</v>
      </c>
      <c r="D1098" t="s">
        <v>473</v>
      </c>
      <c r="E1098" t="s">
        <v>692</v>
      </c>
      <c r="F1098" t="s">
        <v>913</v>
      </c>
      <c r="G1098">
        <v>0.4799</v>
      </c>
    </row>
    <row r="1099" spans="3:7">
      <c r="C1099" t="s">
        <v>912</v>
      </c>
      <c r="D1099" t="s">
        <v>473</v>
      </c>
      <c r="E1099" t="s">
        <v>838</v>
      </c>
      <c r="F1099" t="s">
        <v>913</v>
      </c>
      <c r="G1099">
        <v>0.4799</v>
      </c>
    </row>
    <row r="1100" spans="3:7">
      <c r="C1100" t="s">
        <v>912</v>
      </c>
      <c r="D1100" t="s">
        <v>473</v>
      </c>
      <c r="E1100" t="s">
        <v>547</v>
      </c>
      <c r="F1100" t="s">
        <v>913</v>
      </c>
      <c r="G1100">
        <v>0.2118</v>
      </c>
    </row>
    <row r="1101" spans="3:7">
      <c r="C1101" t="s">
        <v>912</v>
      </c>
      <c r="D1101" t="s">
        <v>473</v>
      </c>
      <c r="E1101" t="s">
        <v>693</v>
      </c>
      <c r="F1101" t="s">
        <v>913</v>
      </c>
      <c r="G1101">
        <v>0.2118</v>
      </c>
    </row>
    <row r="1102" spans="3:7">
      <c r="C1102" t="s">
        <v>912</v>
      </c>
      <c r="D1102" t="s">
        <v>473</v>
      </c>
      <c r="E1102" t="s">
        <v>839</v>
      </c>
      <c r="F1102" t="s">
        <v>913</v>
      </c>
      <c r="G1102">
        <v>0.2118</v>
      </c>
    </row>
    <row r="1103" spans="3:7">
      <c r="C1103" t="s">
        <v>912</v>
      </c>
      <c r="D1103" t="s">
        <v>473</v>
      </c>
      <c r="E1103" t="s">
        <v>548</v>
      </c>
      <c r="F1103" t="s">
        <v>913</v>
      </c>
      <c r="G1103">
        <v>0.2522</v>
      </c>
    </row>
    <row r="1104" spans="3:7">
      <c r="C1104" t="s">
        <v>912</v>
      </c>
      <c r="D1104" t="s">
        <v>473</v>
      </c>
      <c r="E1104" t="s">
        <v>694</v>
      </c>
      <c r="F1104" t="s">
        <v>913</v>
      </c>
      <c r="G1104">
        <v>0.2522</v>
      </c>
    </row>
    <row r="1105" spans="3:7">
      <c r="C1105" t="s">
        <v>912</v>
      </c>
      <c r="D1105" t="s">
        <v>473</v>
      </c>
      <c r="E1105" t="s">
        <v>840</v>
      </c>
      <c r="F1105" t="s">
        <v>913</v>
      </c>
      <c r="G1105">
        <v>0.2522</v>
      </c>
    </row>
    <row r="1106" spans="3:7">
      <c r="C1106" t="s">
        <v>912</v>
      </c>
      <c r="D1106" t="s">
        <v>473</v>
      </c>
      <c r="E1106" t="s">
        <v>549</v>
      </c>
      <c r="F1106" t="s">
        <v>913</v>
      </c>
      <c r="G1106">
        <v>0.312</v>
      </c>
    </row>
    <row r="1107" spans="3:7">
      <c r="C1107" t="s">
        <v>912</v>
      </c>
      <c r="D1107" t="s">
        <v>473</v>
      </c>
      <c r="E1107" t="s">
        <v>695</v>
      </c>
      <c r="F1107" t="s">
        <v>913</v>
      </c>
      <c r="G1107">
        <v>0.312</v>
      </c>
    </row>
    <row r="1108" spans="3:7">
      <c r="C1108" t="s">
        <v>912</v>
      </c>
      <c r="D1108" t="s">
        <v>473</v>
      </c>
      <c r="E1108" t="s">
        <v>841</v>
      </c>
      <c r="F1108" t="s">
        <v>913</v>
      </c>
      <c r="G1108">
        <v>0.312</v>
      </c>
    </row>
    <row r="1109" spans="3:7">
      <c r="C1109" t="s">
        <v>912</v>
      </c>
      <c r="D1109" t="s">
        <v>473</v>
      </c>
      <c r="E1109" t="s">
        <v>550</v>
      </c>
      <c r="F1109" t="s">
        <v>913</v>
      </c>
      <c r="G1109">
        <v>0.3726</v>
      </c>
    </row>
    <row r="1110" spans="3:7">
      <c r="C1110" t="s">
        <v>912</v>
      </c>
      <c r="D1110" t="s">
        <v>473</v>
      </c>
      <c r="E1110" t="s">
        <v>696</v>
      </c>
      <c r="F1110" t="s">
        <v>913</v>
      </c>
      <c r="G1110">
        <v>0.3726</v>
      </c>
    </row>
    <row r="1111" spans="3:7">
      <c r="C1111" t="s">
        <v>912</v>
      </c>
      <c r="D1111" t="s">
        <v>473</v>
      </c>
      <c r="E1111" t="s">
        <v>842</v>
      </c>
      <c r="F1111" t="s">
        <v>913</v>
      </c>
      <c r="G1111">
        <v>0.3726</v>
      </c>
    </row>
    <row r="1112" spans="3:7">
      <c r="C1112" t="s">
        <v>912</v>
      </c>
      <c r="D1112" t="s">
        <v>473</v>
      </c>
      <c r="E1112" t="s">
        <v>551</v>
      </c>
      <c r="F1112" t="s">
        <v>913</v>
      </c>
      <c r="G1112">
        <v>0.3056</v>
      </c>
    </row>
    <row r="1113" spans="3:7">
      <c r="C1113" t="s">
        <v>912</v>
      </c>
      <c r="D1113" t="s">
        <v>473</v>
      </c>
      <c r="E1113" t="s">
        <v>697</v>
      </c>
      <c r="F1113" t="s">
        <v>913</v>
      </c>
      <c r="G1113">
        <v>0.3056</v>
      </c>
    </row>
    <row r="1114" spans="3:7">
      <c r="C1114" t="s">
        <v>912</v>
      </c>
      <c r="D1114" t="s">
        <v>473</v>
      </c>
      <c r="E1114" t="s">
        <v>843</v>
      </c>
      <c r="F1114" t="s">
        <v>913</v>
      </c>
      <c r="G1114">
        <v>0.3056</v>
      </c>
    </row>
    <row r="1115" spans="3:7">
      <c r="C1115" t="s">
        <v>912</v>
      </c>
      <c r="D1115" t="s">
        <v>473</v>
      </c>
      <c r="E1115" t="s">
        <v>552</v>
      </c>
      <c r="F1115" t="s">
        <v>913</v>
      </c>
      <c r="G1115">
        <v>0.337</v>
      </c>
    </row>
    <row r="1116" spans="3:7">
      <c r="C1116" t="s">
        <v>912</v>
      </c>
      <c r="D1116" t="s">
        <v>473</v>
      </c>
      <c r="E1116" t="s">
        <v>698</v>
      </c>
      <c r="F1116" t="s">
        <v>913</v>
      </c>
      <c r="G1116">
        <v>0.337</v>
      </c>
    </row>
    <row r="1117" spans="3:7">
      <c r="C1117" t="s">
        <v>912</v>
      </c>
      <c r="D1117" t="s">
        <v>473</v>
      </c>
      <c r="E1117" t="s">
        <v>844</v>
      </c>
      <c r="F1117" t="s">
        <v>913</v>
      </c>
      <c r="G1117">
        <v>0.337</v>
      </c>
    </row>
    <row r="1118" spans="3:7">
      <c r="C1118" t="s">
        <v>912</v>
      </c>
      <c r="D1118" t="s">
        <v>473</v>
      </c>
      <c r="E1118" t="s">
        <v>553</v>
      </c>
      <c r="F1118" t="s">
        <v>913</v>
      </c>
      <c r="G1118">
        <v>0.7023</v>
      </c>
    </row>
    <row r="1119" spans="3:7">
      <c r="C1119" t="s">
        <v>912</v>
      </c>
      <c r="D1119" t="s">
        <v>473</v>
      </c>
      <c r="E1119" t="s">
        <v>699</v>
      </c>
      <c r="F1119" t="s">
        <v>913</v>
      </c>
      <c r="G1119">
        <v>0.7023</v>
      </c>
    </row>
    <row r="1120" spans="3:7">
      <c r="C1120" t="s">
        <v>912</v>
      </c>
      <c r="D1120" t="s">
        <v>473</v>
      </c>
      <c r="E1120" t="s">
        <v>845</v>
      </c>
      <c r="F1120" t="s">
        <v>913</v>
      </c>
      <c r="G1120">
        <v>0.7023</v>
      </c>
    </row>
    <row r="1121" spans="3:7">
      <c r="C1121" t="s">
        <v>912</v>
      </c>
      <c r="D1121" t="s">
        <v>473</v>
      </c>
      <c r="E1121" t="s">
        <v>554</v>
      </c>
      <c r="F1121" t="s">
        <v>913</v>
      </c>
      <c r="G1121">
        <v>0.4078</v>
      </c>
    </row>
    <row r="1122" spans="3:7">
      <c r="C1122" t="s">
        <v>912</v>
      </c>
      <c r="D1122" t="s">
        <v>473</v>
      </c>
      <c r="E1122" t="s">
        <v>700</v>
      </c>
      <c r="F1122" t="s">
        <v>913</v>
      </c>
      <c r="G1122">
        <v>0.4078</v>
      </c>
    </row>
    <row r="1123" spans="3:7">
      <c r="C1123" t="s">
        <v>912</v>
      </c>
      <c r="D1123" t="s">
        <v>473</v>
      </c>
      <c r="E1123" t="s">
        <v>846</v>
      </c>
      <c r="F1123" t="s">
        <v>913</v>
      </c>
      <c r="G1123">
        <v>0.4078</v>
      </c>
    </row>
    <row r="1124" spans="3:7">
      <c r="C1124" t="s">
        <v>912</v>
      </c>
      <c r="D1124" t="s">
        <v>473</v>
      </c>
      <c r="E1124" t="s">
        <v>555</v>
      </c>
      <c r="F1124" t="s">
        <v>913</v>
      </c>
      <c r="G1124">
        <v>0.3425</v>
      </c>
    </row>
    <row r="1125" spans="3:7">
      <c r="C1125" t="s">
        <v>912</v>
      </c>
      <c r="D1125" t="s">
        <v>473</v>
      </c>
      <c r="E1125" t="s">
        <v>701</v>
      </c>
      <c r="F1125" t="s">
        <v>913</v>
      </c>
      <c r="G1125">
        <v>0.3425</v>
      </c>
    </row>
    <row r="1126" spans="3:7">
      <c r="C1126" t="s">
        <v>912</v>
      </c>
      <c r="D1126" t="s">
        <v>473</v>
      </c>
      <c r="E1126" t="s">
        <v>847</v>
      </c>
      <c r="F1126" t="s">
        <v>913</v>
      </c>
      <c r="G1126">
        <v>0.3425</v>
      </c>
    </row>
    <row r="1127" spans="3:7">
      <c r="C1127" t="s">
        <v>912</v>
      </c>
      <c r="D1127" t="s">
        <v>473</v>
      </c>
      <c r="E1127" t="s">
        <v>556</v>
      </c>
      <c r="F1127" t="s">
        <v>913</v>
      </c>
      <c r="G1127">
        <v>0.2066</v>
      </c>
    </row>
    <row r="1128" spans="3:7">
      <c r="C1128" t="s">
        <v>912</v>
      </c>
      <c r="D1128" t="s">
        <v>473</v>
      </c>
      <c r="E1128" t="s">
        <v>702</v>
      </c>
      <c r="F1128" t="s">
        <v>913</v>
      </c>
      <c r="G1128">
        <v>0.2066</v>
      </c>
    </row>
    <row r="1129" spans="3:7">
      <c r="C1129" t="s">
        <v>912</v>
      </c>
      <c r="D1129" t="s">
        <v>473</v>
      </c>
      <c r="E1129" t="s">
        <v>848</v>
      </c>
      <c r="F1129" t="s">
        <v>913</v>
      </c>
      <c r="G1129">
        <v>0.2066</v>
      </c>
    </row>
    <row r="1130" spans="3:7">
      <c r="C1130" t="s">
        <v>912</v>
      </c>
      <c r="D1130" t="s">
        <v>473</v>
      </c>
      <c r="E1130" t="s">
        <v>557</v>
      </c>
      <c r="F1130" t="s">
        <v>913</v>
      </c>
      <c r="G1130">
        <v>0.136</v>
      </c>
    </row>
    <row r="1131" spans="3:7">
      <c r="C1131" t="s">
        <v>912</v>
      </c>
      <c r="D1131" t="s">
        <v>473</v>
      </c>
      <c r="E1131" t="s">
        <v>703</v>
      </c>
      <c r="F1131" t="s">
        <v>913</v>
      </c>
      <c r="G1131">
        <v>0.136</v>
      </c>
    </row>
    <row r="1132" spans="3:7">
      <c r="C1132" t="s">
        <v>912</v>
      </c>
      <c r="D1132" t="s">
        <v>473</v>
      </c>
      <c r="E1132" t="s">
        <v>849</v>
      </c>
      <c r="F1132" t="s">
        <v>913</v>
      </c>
      <c r="G1132">
        <v>0.136</v>
      </c>
    </row>
    <row r="1133" spans="3:7">
      <c r="C1133" t="s">
        <v>912</v>
      </c>
      <c r="D1133" t="s">
        <v>473</v>
      </c>
      <c r="E1133" t="s">
        <v>558</v>
      </c>
      <c r="F1133" t="s">
        <v>913</v>
      </c>
      <c r="G1133">
        <v>0.6383</v>
      </c>
    </row>
    <row r="1134" spans="3:7">
      <c r="C1134" t="s">
        <v>912</v>
      </c>
      <c r="D1134" t="s">
        <v>473</v>
      </c>
      <c r="E1134" t="s">
        <v>704</v>
      </c>
      <c r="F1134" t="s">
        <v>913</v>
      </c>
      <c r="G1134">
        <v>0.6383</v>
      </c>
    </row>
    <row r="1135" spans="3:7">
      <c r="C1135" t="s">
        <v>912</v>
      </c>
      <c r="D1135" t="s">
        <v>473</v>
      </c>
      <c r="E1135" t="s">
        <v>850</v>
      </c>
      <c r="F1135" t="s">
        <v>913</v>
      </c>
      <c r="G1135">
        <v>0.6383</v>
      </c>
    </row>
    <row r="1136" spans="3:7">
      <c r="C1136" t="s">
        <v>912</v>
      </c>
      <c r="D1136" t="s">
        <v>473</v>
      </c>
      <c r="E1136" t="s">
        <v>559</v>
      </c>
      <c r="F1136" t="s">
        <v>913</v>
      </c>
      <c r="G1136">
        <v>0.6125</v>
      </c>
    </row>
    <row r="1137" spans="3:7">
      <c r="C1137" t="s">
        <v>912</v>
      </c>
      <c r="D1137" t="s">
        <v>473</v>
      </c>
      <c r="E1137" t="s">
        <v>705</v>
      </c>
      <c r="F1137" t="s">
        <v>913</v>
      </c>
      <c r="G1137">
        <v>0.6125</v>
      </c>
    </row>
    <row r="1138" spans="3:7">
      <c r="C1138" t="s">
        <v>912</v>
      </c>
      <c r="D1138" t="s">
        <v>473</v>
      </c>
      <c r="E1138" t="s">
        <v>851</v>
      </c>
      <c r="F1138" t="s">
        <v>913</v>
      </c>
      <c r="G1138">
        <v>0.6125</v>
      </c>
    </row>
    <row r="1139" spans="3:7">
      <c r="C1139" t="s">
        <v>912</v>
      </c>
      <c r="D1139" t="s">
        <v>473</v>
      </c>
      <c r="E1139" t="s">
        <v>560</v>
      </c>
      <c r="F1139" t="s">
        <v>913</v>
      </c>
      <c r="G1139">
        <v>0.2899</v>
      </c>
    </row>
    <row r="1140" spans="3:7">
      <c r="C1140" t="s">
        <v>912</v>
      </c>
      <c r="D1140" t="s">
        <v>473</v>
      </c>
      <c r="E1140" t="s">
        <v>706</v>
      </c>
      <c r="F1140" t="s">
        <v>913</v>
      </c>
      <c r="G1140">
        <v>0.2899</v>
      </c>
    </row>
    <row r="1141" spans="3:7">
      <c r="C1141" t="s">
        <v>912</v>
      </c>
      <c r="D1141" t="s">
        <v>473</v>
      </c>
      <c r="E1141" t="s">
        <v>852</v>
      </c>
      <c r="F1141" t="s">
        <v>913</v>
      </c>
      <c r="G1141">
        <v>0.2899</v>
      </c>
    </row>
    <row r="1142" spans="3:7">
      <c r="C1142" t="s">
        <v>912</v>
      </c>
      <c r="D1142" t="s">
        <v>473</v>
      </c>
      <c r="E1142" t="s">
        <v>561</v>
      </c>
      <c r="F1142" t="s">
        <v>913</v>
      </c>
      <c r="G1142">
        <v>0.2805</v>
      </c>
    </row>
    <row r="1143" spans="3:7">
      <c r="C1143" t="s">
        <v>912</v>
      </c>
      <c r="D1143" t="s">
        <v>473</v>
      </c>
      <c r="E1143" t="s">
        <v>707</v>
      </c>
      <c r="F1143" t="s">
        <v>913</v>
      </c>
      <c r="G1143">
        <v>0.2805</v>
      </c>
    </row>
    <row r="1144" spans="3:7">
      <c r="C1144" t="s">
        <v>912</v>
      </c>
      <c r="D1144" t="s">
        <v>473</v>
      </c>
      <c r="E1144" t="s">
        <v>853</v>
      </c>
      <c r="F1144" t="s">
        <v>913</v>
      </c>
      <c r="G1144">
        <v>0.2805</v>
      </c>
    </row>
    <row r="1145" spans="3:7">
      <c r="C1145" t="s">
        <v>912</v>
      </c>
      <c r="D1145" t="s">
        <v>473</v>
      </c>
      <c r="E1145" t="s">
        <v>562</v>
      </c>
      <c r="F1145" t="s">
        <v>913</v>
      </c>
      <c r="G1145">
        <v>0.511</v>
      </c>
    </row>
    <row r="1146" spans="3:7">
      <c r="C1146" t="s">
        <v>912</v>
      </c>
      <c r="D1146" t="s">
        <v>473</v>
      </c>
      <c r="E1146" t="s">
        <v>708</v>
      </c>
      <c r="F1146" t="s">
        <v>913</v>
      </c>
      <c r="G1146">
        <v>0.511</v>
      </c>
    </row>
    <row r="1147" spans="3:7">
      <c r="C1147" t="s">
        <v>912</v>
      </c>
      <c r="D1147" t="s">
        <v>473</v>
      </c>
      <c r="E1147" t="s">
        <v>854</v>
      </c>
      <c r="F1147" t="s">
        <v>913</v>
      </c>
      <c r="G1147">
        <v>0.511</v>
      </c>
    </row>
    <row r="1148" spans="3:7">
      <c r="C1148" t="s">
        <v>912</v>
      </c>
      <c r="D1148" t="s">
        <v>473</v>
      </c>
      <c r="E1148" t="s">
        <v>563</v>
      </c>
      <c r="F1148" t="s">
        <v>913</v>
      </c>
      <c r="G1148">
        <v>0.3551</v>
      </c>
    </row>
    <row r="1149" spans="3:7">
      <c r="C1149" t="s">
        <v>912</v>
      </c>
      <c r="D1149" t="s">
        <v>473</v>
      </c>
      <c r="E1149" t="s">
        <v>709</v>
      </c>
      <c r="F1149" t="s">
        <v>913</v>
      </c>
      <c r="G1149">
        <v>0.3551</v>
      </c>
    </row>
    <row r="1150" spans="3:7">
      <c r="C1150" t="s">
        <v>912</v>
      </c>
      <c r="D1150" t="s">
        <v>473</v>
      </c>
      <c r="E1150" t="s">
        <v>855</v>
      </c>
      <c r="F1150" t="s">
        <v>913</v>
      </c>
      <c r="G1150">
        <v>0.3551</v>
      </c>
    </row>
    <row r="1151" spans="3:7">
      <c r="C1151" t="s">
        <v>912</v>
      </c>
      <c r="D1151" t="s">
        <v>473</v>
      </c>
      <c r="E1151" t="s">
        <v>564</v>
      </c>
      <c r="F1151" t="s">
        <v>913</v>
      </c>
      <c r="G1151">
        <v>0.3085</v>
      </c>
    </row>
    <row r="1152" spans="3:7">
      <c r="C1152" t="s">
        <v>912</v>
      </c>
      <c r="D1152" t="s">
        <v>473</v>
      </c>
      <c r="E1152" t="s">
        <v>710</v>
      </c>
      <c r="F1152" t="s">
        <v>913</v>
      </c>
      <c r="G1152">
        <v>0.3085</v>
      </c>
    </row>
    <row r="1153" spans="3:7">
      <c r="C1153" t="s">
        <v>912</v>
      </c>
      <c r="D1153" t="s">
        <v>473</v>
      </c>
      <c r="E1153" t="s">
        <v>856</v>
      </c>
      <c r="F1153" t="s">
        <v>913</v>
      </c>
      <c r="G1153">
        <v>0.3085</v>
      </c>
    </row>
    <row r="1154" spans="3:7">
      <c r="C1154" t="s">
        <v>912</v>
      </c>
      <c r="D1154" t="s">
        <v>473</v>
      </c>
      <c r="E1154" t="s">
        <v>565</v>
      </c>
      <c r="F1154" t="s">
        <v>913</v>
      </c>
      <c r="G1154">
        <v>0.7522</v>
      </c>
    </row>
    <row r="1155" spans="3:7">
      <c r="C1155" t="s">
        <v>912</v>
      </c>
      <c r="D1155" t="s">
        <v>473</v>
      </c>
      <c r="E1155" t="s">
        <v>711</v>
      </c>
      <c r="F1155" t="s">
        <v>913</v>
      </c>
      <c r="G1155">
        <v>0.7522</v>
      </c>
    </row>
    <row r="1156" spans="3:7">
      <c r="C1156" t="s">
        <v>912</v>
      </c>
      <c r="D1156" t="s">
        <v>473</v>
      </c>
      <c r="E1156" t="s">
        <v>857</v>
      </c>
      <c r="F1156" t="s">
        <v>913</v>
      </c>
      <c r="G1156">
        <v>0.7522</v>
      </c>
    </row>
    <row r="1157" spans="3:7">
      <c r="C1157" t="s">
        <v>912</v>
      </c>
      <c r="D1157" t="s">
        <v>473</v>
      </c>
      <c r="E1157" t="s">
        <v>566</v>
      </c>
      <c r="F1157" t="s">
        <v>913</v>
      </c>
      <c r="G1157">
        <v>0.1045</v>
      </c>
    </row>
    <row r="1158" spans="3:7">
      <c r="C1158" t="s">
        <v>912</v>
      </c>
      <c r="D1158" t="s">
        <v>473</v>
      </c>
      <c r="E1158" t="s">
        <v>712</v>
      </c>
      <c r="F1158" t="s">
        <v>913</v>
      </c>
      <c r="G1158">
        <v>0.1045</v>
      </c>
    </row>
    <row r="1159" spans="3:7">
      <c r="C1159" t="s">
        <v>912</v>
      </c>
      <c r="D1159" t="s">
        <v>473</v>
      </c>
      <c r="E1159" t="s">
        <v>858</v>
      </c>
      <c r="F1159" t="s">
        <v>913</v>
      </c>
      <c r="G1159">
        <v>0.1045</v>
      </c>
    </row>
    <row r="1160" spans="3:7">
      <c r="C1160" t="s">
        <v>912</v>
      </c>
      <c r="D1160" t="s">
        <v>473</v>
      </c>
      <c r="E1160" t="s">
        <v>567</v>
      </c>
      <c r="F1160" t="s">
        <v>913</v>
      </c>
      <c r="G1160">
        <v>0.1848</v>
      </c>
    </row>
    <row r="1161" spans="3:7">
      <c r="C1161" t="s">
        <v>912</v>
      </c>
      <c r="D1161" t="s">
        <v>473</v>
      </c>
      <c r="E1161" t="s">
        <v>713</v>
      </c>
      <c r="F1161" t="s">
        <v>913</v>
      </c>
      <c r="G1161">
        <v>0.1848</v>
      </c>
    </row>
    <row r="1162" spans="3:7">
      <c r="C1162" t="s">
        <v>912</v>
      </c>
      <c r="D1162" t="s">
        <v>473</v>
      </c>
      <c r="E1162" t="s">
        <v>859</v>
      </c>
      <c r="F1162" t="s">
        <v>913</v>
      </c>
      <c r="G1162">
        <v>0.1848</v>
      </c>
    </row>
    <row r="1163" spans="3:7">
      <c r="C1163" t="s">
        <v>912</v>
      </c>
      <c r="D1163" t="s">
        <v>473</v>
      </c>
      <c r="E1163" t="s">
        <v>568</v>
      </c>
      <c r="F1163" t="s">
        <v>913</v>
      </c>
      <c r="G1163">
        <v>0.5823</v>
      </c>
    </row>
    <row r="1164" spans="3:7">
      <c r="C1164" t="s">
        <v>912</v>
      </c>
      <c r="D1164" t="s">
        <v>473</v>
      </c>
      <c r="E1164" t="s">
        <v>714</v>
      </c>
      <c r="F1164" t="s">
        <v>913</v>
      </c>
      <c r="G1164">
        <v>0.5823</v>
      </c>
    </row>
    <row r="1165" spans="3:7">
      <c r="C1165" t="s">
        <v>912</v>
      </c>
      <c r="D1165" t="s">
        <v>473</v>
      </c>
      <c r="E1165" t="s">
        <v>860</v>
      </c>
      <c r="F1165" t="s">
        <v>913</v>
      </c>
      <c r="G1165">
        <v>0.5823</v>
      </c>
    </row>
    <row r="1166" spans="3:7">
      <c r="C1166" t="s">
        <v>912</v>
      </c>
      <c r="D1166" t="s">
        <v>473</v>
      </c>
      <c r="E1166" t="s">
        <v>569</v>
      </c>
      <c r="F1166" t="s">
        <v>913</v>
      </c>
      <c r="G1166">
        <v>0.3342</v>
      </c>
    </row>
    <row r="1167" spans="3:7">
      <c r="C1167" t="s">
        <v>912</v>
      </c>
      <c r="D1167" t="s">
        <v>473</v>
      </c>
      <c r="E1167" t="s">
        <v>715</v>
      </c>
      <c r="F1167" t="s">
        <v>913</v>
      </c>
      <c r="G1167">
        <v>0.3342</v>
      </c>
    </row>
    <row r="1168" spans="3:7">
      <c r="C1168" t="s">
        <v>912</v>
      </c>
      <c r="D1168" t="s">
        <v>473</v>
      </c>
      <c r="E1168" t="s">
        <v>861</v>
      </c>
      <c r="F1168" t="s">
        <v>913</v>
      </c>
      <c r="G1168">
        <v>0.3342</v>
      </c>
    </row>
    <row r="1169" spans="3:7">
      <c r="C1169" t="s">
        <v>912</v>
      </c>
      <c r="D1169" t="s">
        <v>473</v>
      </c>
      <c r="E1169" t="s">
        <v>570</v>
      </c>
      <c r="F1169" t="s">
        <v>913</v>
      </c>
      <c r="G1169">
        <v>0.5253</v>
      </c>
    </row>
    <row r="1170" spans="3:7">
      <c r="C1170" t="s">
        <v>912</v>
      </c>
      <c r="D1170" t="s">
        <v>473</v>
      </c>
      <c r="E1170" t="s">
        <v>716</v>
      </c>
      <c r="F1170" t="s">
        <v>913</v>
      </c>
      <c r="G1170">
        <v>0.5253</v>
      </c>
    </row>
    <row r="1171" spans="3:7">
      <c r="C1171" t="s">
        <v>912</v>
      </c>
      <c r="D1171" t="s">
        <v>473</v>
      </c>
      <c r="E1171" t="s">
        <v>862</v>
      </c>
      <c r="F1171" t="s">
        <v>913</v>
      </c>
      <c r="G1171">
        <v>0.5253</v>
      </c>
    </row>
    <row r="1172" spans="3:7">
      <c r="C1172" t="s">
        <v>912</v>
      </c>
      <c r="D1172" t="s">
        <v>473</v>
      </c>
      <c r="E1172" t="s">
        <v>571</v>
      </c>
      <c r="F1172" t="s">
        <v>913</v>
      </c>
      <c r="G1172">
        <v>0.3596</v>
      </c>
    </row>
    <row r="1173" spans="3:7">
      <c r="C1173" t="s">
        <v>912</v>
      </c>
      <c r="D1173" t="s">
        <v>473</v>
      </c>
      <c r="E1173" t="s">
        <v>717</v>
      </c>
      <c r="F1173" t="s">
        <v>913</v>
      </c>
      <c r="G1173">
        <v>0.3596</v>
      </c>
    </row>
    <row r="1174" spans="3:7">
      <c r="C1174" t="s">
        <v>912</v>
      </c>
      <c r="D1174" t="s">
        <v>473</v>
      </c>
      <c r="E1174" t="s">
        <v>863</v>
      </c>
      <c r="F1174" t="s">
        <v>913</v>
      </c>
      <c r="G1174">
        <v>0.3596</v>
      </c>
    </row>
    <row r="1175" spans="3:7">
      <c r="C1175" t="s">
        <v>912</v>
      </c>
      <c r="D1175" t="s">
        <v>473</v>
      </c>
      <c r="E1175" t="s">
        <v>572</v>
      </c>
      <c r="F1175" t="s">
        <v>913</v>
      </c>
      <c r="G1175">
        <v>0.3767</v>
      </c>
    </row>
    <row r="1176" spans="3:7">
      <c r="C1176" t="s">
        <v>912</v>
      </c>
      <c r="D1176" t="s">
        <v>473</v>
      </c>
      <c r="E1176" t="s">
        <v>718</v>
      </c>
      <c r="F1176" t="s">
        <v>913</v>
      </c>
      <c r="G1176">
        <v>0.3767</v>
      </c>
    </row>
    <row r="1177" spans="3:7">
      <c r="C1177" t="s">
        <v>912</v>
      </c>
      <c r="D1177" t="s">
        <v>473</v>
      </c>
      <c r="E1177" t="s">
        <v>864</v>
      </c>
      <c r="F1177" t="s">
        <v>913</v>
      </c>
      <c r="G1177">
        <v>0.3767</v>
      </c>
    </row>
    <row r="1178" spans="3:7">
      <c r="C1178" t="s">
        <v>912</v>
      </c>
      <c r="D1178" t="s">
        <v>473</v>
      </c>
      <c r="E1178" t="s">
        <v>573</v>
      </c>
      <c r="F1178" t="s">
        <v>913</v>
      </c>
      <c r="G1178">
        <v>0.3306</v>
      </c>
    </row>
    <row r="1179" spans="3:7">
      <c r="C1179" t="s">
        <v>912</v>
      </c>
      <c r="D1179" t="s">
        <v>473</v>
      </c>
      <c r="E1179" t="s">
        <v>719</v>
      </c>
      <c r="F1179" t="s">
        <v>913</v>
      </c>
      <c r="G1179">
        <v>0.3306</v>
      </c>
    </row>
    <row r="1180" spans="3:7">
      <c r="C1180" t="s">
        <v>912</v>
      </c>
      <c r="D1180" t="s">
        <v>473</v>
      </c>
      <c r="E1180" t="s">
        <v>865</v>
      </c>
      <c r="F1180" t="s">
        <v>913</v>
      </c>
      <c r="G1180">
        <v>0.3306</v>
      </c>
    </row>
    <row r="1181" spans="3:7">
      <c r="C1181" t="s">
        <v>912</v>
      </c>
      <c r="D1181" t="s">
        <v>473</v>
      </c>
      <c r="E1181" t="s">
        <v>574</v>
      </c>
      <c r="F1181" t="s">
        <v>913</v>
      </c>
      <c r="G1181">
        <v>0.5354</v>
      </c>
    </row>
    <row r="1182" spans="3:7">
      <c r="C1182" t="s">
        <v>912</v>
      </c>
      <c r="D1182" t="s">
        <v>473</v>
      </c>
      <c r="E1182" t="s">
        <v>720</v>
      </c>
      <c r="F1182" t="s">
        <v>913</v>
      </c>
      <c r="G1182">
        <v>0.5354</v>
      </c>
    </row>
    <row r="1183" spans="3:7">
      <c r="C1183" t="s">
        <v>912</v>
      </c>
      <c r="D1183" t="s">
        <v>473</v>
      </c>
      <c r="E1183" t="s">
        <v>866</v>
      </c>
      <c r="F1183" t="s">
        <v>913</v>
      </c>
      <c r="G1183">
        <v>0.5354</v>
      </c>
    </row>
    <row r="1184" spans="3:7">
      <c r="C1184" t="s">
        <v>912</v>
      </c>
      <c r="D1184" t="s">
        <v>473</v>
      </c>
      <c r="E1184" t="s">
        <v>575</v>
      </c>
      <c r="F1184" t="s">
        <v>913</v>
      </c>
      <c r="G1184">
        <v>0.5218</v>
      </c>
    </row>
    <row r="1185" spans="3:7">
      <c r="C1185" t="s">
        <v>912</v>
      </c>
      <c r="D1185" t="s">
        <v>473</v>
      </c>
      <c r="E1185" t="s">
        <v>721</v>
      </c>
      <c r="F1185" t="s">
        <v>913</v>
      </c>
      <c r="G1185">
        <v>0.5218</v>
      </c>
    </row>
    <row r="1186" spans="3:7">
      <c r="C1186" t="s">
        <v>912</v>
      </c>
      <c r="D1186" t="s">
        <v>473</v>
      </c>
      <c r="E1186" t="s">
        <v>867</v>
      </c>
      <c r="F1186" t="s">
        <v>913</v>
      </c>
      <c r="G1186">
        <v>0.5218</v>
      </c>
    </row>
    <row r="1187" spans="3:7">
      <c r="C1187" t="s">
        <v>912</v>
      </c>
      <c r="D1187" t="s">
        <v>473</v>
      </c>
      <c r="E1187" t="s">
        <v>576</v>
      </c>
      <c r="F1187" t="s">
        <v>913</v>
      </c>
      <c r="G1187">
        <v>0.5238</v>
      </c>
    </row>
    <row r="1188" spans="3:7">
      <c r="C1188" t="s">
        <v>912</v>
      </c>
      <c r="D1188" t="s">
        <v>473</v>
      </c>
      <c r="E1188" t="s">
        <v>722</v>
      </c>
      <c r="F1188" t="s">
        <v>913</v>
      </c>
      <c r="G1188">
        <v>0.5238</v>
      </c>
    </row>
    <row r="1189" spans="3:7">
      <c r="C1189" t="s">
        <v>912</v>
      </c>
      <c r="D1189" t="s">
        <v>473</v>
      </c>
      <c r="E1189" t="s">
        <v>868</v>
      </c>
      <c r="F1189" t="s">
        <v>913</v>
      </c>
      <c r="G1189">
        <v>0.5238</v>
      </c>
    </row>
    <row r="1190" spans="3:7">
      <c r="C1190" t="s">
        <v>912</v>
      </c>
      <c r="D1190" t="s">
        <v>473</v>
      </c>
      <c r="E1190" t="s">
        <v>577</v>
      </c>
      <c r="F1190" t="s">
        <v>913</v>
      </c>
      <c r="G1190">
        <v>0.4858</v>
      </c>
    </row>
    <row r="1191" spans="3:7">
      <c r="C1191" t="s">
        <v>912</v>
      </c>
      <c r="D1191" t="s">
        <v>473</v>
      </c>
      <c r="E1191" t="s">
        <v>723</v>
      </c>
      <c r="F1191" t="s">
        <v>913</v>
      </c>
      <c r="G1191">
        <v>0.4858</v>
      </c>
    </row>
    <row r="1192" spans="3:7">
      <c r="C1192" t="s">
        <v>912</v>
      </c>
      <c r="D1192" t="s">
        <v>473</v>
      </c>
      <c r="E1192" t="s">
        <v>869</v>
      </c>
      <c r="F1192" t="s">
        <v>913</v>
      </c>
      <c r="G1192">
        <v>0.4858</v>
      </c>
    </row>
    <row r="1193" spans="3:7">
      <c r="C1193" t="s">
        <v>912</v>
      </c>
      <c r="D1193" t="s">
        <v>473</v>
      </c>
      <c r="E1193" t="s">
        <v>578</v>
      </c>
      <c r="F1193" t="s">
        <v>913</v>
      </c>
      <c r="G1193">
        <v>0.4424</v>
      </c>
    </row>
    <row r="1194" spans="3:7">
      <c r="C1194" t="s">
        <v>912</v>
      </c>
      <c r="D1194" t="s">
        <v>473</v>
      </c>
      <c r="E1194" t="s">
        <v>724</v>
      </c>
      <c r="F1194" t="s">
        <v>913</v>
      </c>
      <c r="G1194">
        <v>0.4424</v>
      </c>
    </row>
    <row r="1195" spans="3:7">
      <c r="C1195" t="s">
        <v>912</v>
      </c>
      <c r="D1195" t="s">
        <v>473</v>
      </c>
      <c r="E1195" t="s">
        <v>870</v>
      </c>
      <c r="F1195" t="s">
        <v>913</v>
      </c>
      <c r="G1195">
        <v>0.4424</v>
      </c>
    </row>
    <row r="1196" spans="3:7">
      <c r="C1196" t="s">
        <v>912</v>
      </c>
      <c r="D1196" t="s">
        <v>473</v>
      </c>
      <c r="E1196" t="s">
        <v>579</v>
      </c>
      <c r="F1196" t="s">
        <v>913</v>
      </c>
      <c r="G1196">
        <v>0.6749</v>
      </c>
    </row>
    <row r="1197" spans="3:7">
      <c r="C1197" t="s">
        <v>912</v>
      </c>
      <c r="D1197" t="s">
        <v>473</v>
      </c>
      <c r="E1197" t="s">
        <v>725</v>
      </c>
      <c r="F1197" t="s">
        <v>913</v>
      </c>
      <c r="G1197">
        <v>0.6749</v>
      </c>
    </row>
    <row r="1198" spans="3:7">
      <c r="C1198" t="s">
        <v>912</v>
      </c>
      <c r="D1198" t="s">
        <v>473</v>
      </c>
      <c r="E1198" t="s">
        <v>871</v>
      </c>
      <c r="F1198" t="s">
        <v>913</v>
      </c>
      <c r="G1198">
        <v>0.6749</v>
      </c>
    </row>
    <row r="1199" spans="3:7">
      <c r="C1199" t="s">
        <v>912</v>
      </c>
      <c r="D1199" t="s">
        <v>473</v>
      </c>
      <c r="E1199" t="s">
        <v>580</v>
      </c>
      <c r="F1199" t="s">
        <v>913</v>
      </c>
      <c r="G1199">
        <v>0.3109</v>
      </c>
    </row>
    <row r="1200" spans="3:7">
      <c r="C1200" t="s">
        <v>912</v>
      </c>
      <c r="D1200" t="s">
        <v>473</v>
      </c>
      <c r="E1200" t="s">
        <v>726</v>
      </c>
      <c r="F1200" t="s">
        <v>913</v>
      </c>
      <c r="G1200">
        <v>0.3109</v>
      </c>
    </row>
    <row r="1201" spans="3:7">
      <c r="C1201" t="s">
        <v>912</v>
      </c>
      <c r="D1201" t="s">
        <v>473</v>
      </c>
      <c r="E1201" t="s">
        <v>872</v>
      </c>
      <c r="F1201" t="s">
        <v>913</v>
      </c>
      <c r="G1201">
        <v>0.3109</v>
      </c>
    </row>
    <row r="1202" spans="3:7">
      <c r="C1202" t="s">
        <v>912</v>
      </c>
      <c r="D1202" t="s">
        <v>473</v>
      </c>
      <c r="E1202" t="s">
        <v>581</v>
      </c>
      <c r="F1202" t="s">
        <v>913</v>
      </c>
      <c r="G1202">
        <v>0.4441</v>
      </c>
    </row>
    <row r="1203" spans="3:7">
      <c r="C1203" t="s">
        <v>912</v>
      </c>
      <c r="D1203" t="s">
        <v>473</v>
      </c>
      <c r="E1203" t="s">
        <v>727</v>
      </c>
      <c r="F1203" t="s">
        <v>913</v>
      </c>
      <c r="G1203">
        <v>0.4441</v>
      </c>
    </row>
    <row r="1204" spans="3:7">
      <c r="C1204" t="s">
        <v>912</v>
      </c>
      <c r="D1204" t="s">
        <v>473</v>
      </c>
      <c r="E1204" t="s">
        <v>873</v>
      </c>
      <c r="F1204" t="s">
        <v>913</v>
      </c>
      <c r="G1204">
        <v>0.4441</v>
      </c>
    </row>
    <row r="1205" spans="3:7">
      <c r="C1205" t="s">
        <v>912</v>
      </c>
      <c r="D1205" t="s">
        <v>473</v>
      </c>
      <c r="E1205" t="s">
        <v>582</v>
      </c>
      <c r="F1205" t="s">
        <v>913</v>
      </c>
      <c r="G1205">
        <v>0.4549</v>
      </c>
    </row>
    <row r="1206" spans="3:7">
      <c r="C1206" t="s">
        <v>912</v>
      </c>
      <c r="D1206" t="s">
        <v>473</v>
      </c>
      <c r="E1206" t="s">
        <v>728</v>
      </c>
      <c r="F1206" t="s">
        <v>913</v>
      </c>
      <c r="G1206">
        <v>0.4549</v>
      </c>
    </row>
    <row r="1207" spans="3:7">
      <c r="C1207" t="s">
        <v>912</v>
      </c>
      <c r="D1207" t="s">
        <v>473</v>
      </c>
      <c r="E1207" t="s">
        <v>874</v>
      </c>
      <c r="F1207" t="s">
        <v>913</v>
      </c>
      <c r="G1207">
        <v>0.4549</v>
      </c>
    </row>
    <row r="1208" spans="3:7">
      <c r="C1208" t="s">
        <v>912</v>
      </c>
      <c r="D1208" t="s">
        <v>473</v>
      </c>
      <c r="E1208" t="s">
        <v>583</v>
      </c>
      <c r="F1208" t="s">
        <v>913</v>
      </c>
      <c r="G1208">
        <v>0.1516</v>
      </c>
    </row>
    <row r="1209" spans="3:7">
      <c r="C1209" t="s">
        <v>912</v>
      </c>
      <c r="D1209" t="s">
        <v>473</v>
      </c>
      <c r="E1209" t="s">
        <v>729</v>
      </c>
      <c r="F1209" t="s">
        <v>913</v>
      </c>
      <c r="G1209">
        <v>0.1516</v>
      </c>
    </row>
    <row r="1210" spans="3:7">
      <c r="C1210" t="s">
        <v>912</v>
      </c>
      <c r="D1210" t="s">
        <v>473</v>
      </c>
      <c r="E1210" t="s">
        <v>875</v>
      </c>
      <c r="F1210" t="s">
        <v>913</v>
      </c>
      <c r="G1210">
        <v>0.1516</v>
      </c>
    </row>
    <row r="1211" spans="3:7">
      <c r="C1211" t="s">
        <v>912</v>
      </c>
      <c r="D1211" t="s">
        <v>473</v>
      </c>
      <c r="E1211" t="s">
        <v>584</v>
      </c>
      <c r="F1211" t="s">
        <v>913</v>
      </c>
      <c r="G1211">
        <v>0.2755</v>
      </c>
    </row>
    <row r="1212" spans="3:7">
      <c r="C1212" t="s">
        <v>912</v>
      </c>
      <c r="D1212" t="s">
        <v>473</v>
      </c>
      <c r="E1212" t="s">
        <v>730</v>
      </c>
      <c r="F1212" t="s">
        <v>913</v>
      </c>
      <c r="G1212">
        <v>0.2755</v>
      </c>
    </row>
    <row r="1213" spans="3:7">
      <c r="C1213" t="s">
        <v>912</v>
      </c>
      <c r="D1213" t="s">
        <v>473</v>
      </c>
      <c r="E1213" t="s">
        <v>876</v>
      </c>
      <c r="F1213" t="s">
        <v>913</v>
      </c>
      <c r="G1213">
        <v>0.2755</v>
      </c>
    </row>
    <row r="1214" spans="3:7">
      <c r="C1214" t="s">
        <v>912</v>
      </c>
      <c r="D1214" t="s">
        <v>473</v>
      </c>
      <c r="E1214" t="s">
        <v>585</v>
      </c>
      <c r="F1214" t="s">
        <v>913</v>
      </c>
      <c r="G1214">
        <v>0.3275</v>
      </c>
    </row>
    <row r="1215" spans="3:7">
      <c r="C1215" t="s">
        <v>912</v>
      </c>
      <c r="D1215" t="s">
        <v>473</v>
      </c>
      <c r="E1215" t="s">
        <v>731</v>
      </c>
      <c r="F1215" t="s">
        <v>913</v>
      </c>
      <c r="G1215">
        <v>0.3275</v>
      </c>
    </row>
    <row r="1216" spans="3:7">
      <c r="C1216" t="s">
        <v>912</v>
      </c>
      <c r="D1216" t="s">
        <v>473</v>
      </c>
      <c r="E1216" t="s">
        <v>877</v>
      </c>
      <c r="F1216" t="s">
        <v>913</v>
      </c>
      <c r="G1216">
        <v>0.3275</v>
      </c>
    </row>
    <row r="1217" spans="3:7">
      <c r="C1217" t="s">
        <v>912</v>
      </c>
      <c r="D1217" t="s">
        <v>473</v>
      </c>
      <c r="E1217" t="s">
        <v>586</v>
      </c>
      <c r="F1217" t="s">
        <v>913</v>
      </c>
      <c r="G1217">
        <v>0.7477</v>
      </c>
    </row>
    <row r="1218" spans="3:7">
      <c r="C1218" t="s">
        <v>912</v>
      </c>
      <c r="D1218" t="s">
        <v>473</v>
      </c>
      <c r="E1218" t="s">
        <v>732</v>
      </c>
      <c r="F1218" t="s">
        <v>913</v>
      </c>
      <c r="G1218">
        <v>0.7477</v>
      </c>
    </row>
    <row r="1219" spans="3:7">
      <c r="C1219" t="s">
        <v>912</v>
      </c>
      <c r="D1219" t="s">
        <v>473</v>
      </c>
      <c r="E1219" t="s">
        <v>878</v>
      </c>
      <c r="F1219" t="s">
        <v>913</v>
      </c>
      <c r="G1219">
        <v>0.7477</v>
      </c>
    </row>
    <row r="1220" spans="3:7">
      <c r="C1220" t="s">
        <v>912</v>
      </c>
      <c r="D1220" t="s">
        <v>473</v>
      </c>
      <c r="E1220" t="s">
        <v>587</v>
      </c>
      <c r="F1220" t="s">
        <v>913</v>
      </c>
      <c r="G1220">
        <v>0.4627</v>
      </c>
    </row>
    <row r="1221" spans="3:7">
      <c r="C1221" t="s">
        <v>912</v>
      </c>
      <c r="D1221" t="s">
        <v>473</v>
      </c>
      <c r="E1221" t="s">
        <v>733</v>
      </c>
      <c r="F1221" t="s">
        <v>913</v>
      </c>
      <c r="G1221">
        <v>0.4627</v>
      </c>
    </row>
    <row r="1222" spans="3:7">
      <c r="C1222" t="s">
        <v>912</v>
      </c>
      <c r="D1222" t="s">
        <v>473</v>
      </c>
      <c r="E1222" t="s">
        <v>879</v>
      </c>
      <c r="F1222" t="s">
        <v>913</v>
      </c>
      <c r="G1222">
        <v>0.4627</v>
      </c>
    </row>
    <row r="1223" spans="3:7">
      <c r="C1223" t="s">
        <v>912</v>
      </c>
      <c r="D1223" t="s">
        <v>473</v>
      </c>
      <c r="E1223" t="s">
        <v>588</v>
      </c>
      <c r="F1223" t="s">
        <v>913</v>
      </c>
      <c r="G1223">
        <v>0.2914</v>
      </c>
    </row>
    <row r="1224" spans="3:7">
      <c r="C1224" t="s">
        <v>912</v>
      </c>
      <c r="D1224" t="s">
        <v>473</v>
      </c>
      <c r="E1224" t="s">
        <v>734</v>
      </c>
      <c r="F1224" t="s">
        <v>913</v>
      </c>
      <c r="G1224">
        <v>0.2914</v>
      </c>
    </row>
    <row r="1225" spans="3:7">
      <c r="C1225" t="s">
        <v>912</v>
      </c>
      <c r="D1225" t="s">
        <v>473</v>
      </c>
      <c r="E1225" t="s">
        <v>880</v>
      </c>
      <c r="F1225" t="s">
        <v>913</v>
      </c>
      <c r="G1225">
        <v>0.2914</v>
      </c>
    </row>
    <row r="1226" spans="3:7">
      <c r="C1226" t="s">
        <v>912</v>
      </c>
      <c r="D1226" t="s">
        <v>473</v>
      </c>
      <c r="E1226" t="s">
        <v>589</v>
      </c>
      <c r="F1226" t="s">
        <v>913</v>
      </c>
      <c r="G1226">
        <v>0.4442</v>
      </c>
    </row>
    <row r="1227" spans="3:7">
      <c r="C1227" t="s">
        <v>912</v>
      </c>
      <c r="D1227" t="s">
        <v>473</v>
      </c>
      <c r="E1227" t="s">
        <v>735</v>
      </c>
      <c r="F1227" t="s">
        <v>913</v>
      </c>
      <c r="G1227">
        <v>0.4442</v>
      </c>
    </row>
    <row r="1228" spans="3:7">
      <c r="C1228" t="s">
        <v>912</v>
      </c>
      <c r="D1228" t="s">
        <v>473</v>
      </c>
      <c r="E1228" t="s">
        <v>881</v>
      </c>
      <c r="F1228" t="s">
        <v>913</v>
      </c>
      <c r="G1228">
        <v>0.4442</v>
      </c>
    </row>
    <row r="1229" spans="3:7">
      <c r="C1229" t="s">
        <v>912</v>
      </c>
      <c r="D1229" t="s">
        <v>473</v>
      </c>
      <c r="E1229" t="s">
        <v>590</v>
      </c>
      <c r="F1229" t="s">
        <v>913</v>
      </c>
      <c r="G1229">
        <v>0.3219</v>
      </c>
    </row>
    <row r="1230" spans="3:7">
      <c r="C1230" t="s">
        <v>912</v>
      </c>
      <c r="D1230" t="s">
        <v>473</v>
      </c>
      <c r="E1230" t="s">
        <v>736</v>
      </c>
      <c r="F1230" t="s">
        <v>913</v>
      </c>
      <c r="G1230">
        <v>0.3219</v>
      </c>
    </row>
    <row r="1231" spans="3:7">
      <c r="C1231" t="s">
        <v>912</v>
      </c>
      <c r="D1231" t="s">
        <v>473</v>
      </c>
      <c r="E1231" t="s">
        <v>882</v>
      </c>
      <c r="F1231" t="s">
        <v>913</v>
      </c>
      <c r="G1231">
        <v>0.3219</v>
      </c>
    </row>
    <row r="1232" spans="3:7">
      <c r="C1232" t="s">
        <v>912</v>
      </c>
      <c r="D1232" t="s">
        <v>473</v>
      </c>
      <c r="E1232" t="s">
        <v>591</v>
      </c>
      <c r="F1232" t="s">
        <v>913</v>
      </c>
      <c r="G1232">
        <v>0.383</v>
      </c>
    </row>
    <row r="1233" spans="3:7">
      <c r="C1233" t="s">
        <v>912</v>
      </c>
      <c r="D1233" t="s">
        <v>473</v>
      </c>
      <c r="E1233" t="s">
        <v>737</v>
      </c>
      <c r="F1233" t="s">
        <v>913</v>
      </c>
      <c r="G1233">
        <v>0.383</v>
      </c>
    </row>
    <row r="1234" spans="3:7">
      <c r="C1234" t="s">
        <v>912</v>
      </c>
      <c r="D1234" t="s">
        <v>473</v>
      </c>
      <c r="E1234" t="s">
        <v>883</v>
      </c>
      <c r="F1234" t="s">
        <v>913</v>
      </c>
      <c r="G1234">
        <v>0.383</v>
      </c>
    </row>
    <row r="1235" spans="3:7">
      <c r="C1235" t="s">
        <v>912</v>
      </c>
      <c r="D1235" t="s">
        <v>473</v>
      </c>
      <c r="E1235" t="s">
        <v>592</v>
      </c>
      <c r="F1235" t="s">
        <v>913</v>
      </c>
      <c r="G1235">
        <v>0.2664</v>
      </c>
    </row>
    <row r="1236" spans="3:7">
      <c r="C1236" t="s">
        <v>912</v>
      </c>
      <c r="D1236" t="s">
        <v>473</v>
      </c>
      <c r="E1236" t="s">
        <v>738</v>
      </c>
      <c r="F1236" t="s">
        <v>913</v>
      </c>
      <c r="G1236">
        <v>0.2664</v>
      </c>
    </row>
    <row r="1237" spans="3:7">
      <c r="C1237" t="s">
        <v>912</v>
      </c>
      <c r="D1237" t="s">
        <v>473</v>
      </c>
      <c r="E1237" t="s">
        <v>884</v>
      </c>
      <c r="F1237" t="s">
        <v>913</v>
      </c>
      <c r="G1237">
        <v>0.2664</v>
      </c>
    </row>
    <row r="1238" spans="3:7">
      <c r="C1238" t="s">
        <v>912</v>
      </c>
      <c r="D1238" t="s">
        <v>473</v>
      </c>
      <c r="E1238" t="s">
        <v>593</v>
      </c>
      <c r="F1238" t="s">
        <v>913</v>
      </c>
      <c r="G1238">
        <v>0.409</v>
      </c>
    </row>
    <row r="1239" spans="3:7">
      <c r="C1239" t="s">
        <v>912</v>
      </c>
      <c r="D1239" t="s">
        <v>473</v>
      </c>
      <c r="E1239" t="s">
        <v>739</v>
      </c>
      <c r="F1239" t="s">
        <v>913</v>
      </c>
      <c r="G1239">
        <v>0.409</v>
      </c>
    </row>
    <row r="1240" spans="3:7">
      <c r="C1240" t="s">
        <v>912</v>
      </c>
      <c r="D1240" t="s">
        <v>473</v>
      </c>
      <c r="E1240" t="s">
        <v>885</v>
      </c>
      <c r="F1240" t="s">
        <v>913</v>
      </c>
      <c r="G1240">
        <v>0.409</v>
      </c>
    </row>
    <row r="1241" spans="3:7">
      <c r="C1241" t="s">
        <v>912</v>
      </c>
      <c r="D1241" t="s">
        <v>473</v>
      </c>
      <c r="E1241" t="s">
        <v>594</v>
      </c>
      <c r="F1241" t="s">
        <v>913</v>
      </c>
      <c r="G1241">
        <v>0.5152</v>
      </c>
    </row>
    <row r="1242" spans="3:7">
      <c r="C1242" t="s">
        <v>912</v>
      </c>
      <c r="D1242" t="s">
        <v>473</v>
      </c>
      <c r="E1242" t="s">
        <v>740</v>
      </c>
      <c r="F1242" t="s">
        <v>913</v>
      </c>
      <c r="G1242">
        <v>0.5152</v>
      </c>
    </row>
    <row r="1243" spans="3:7">
      <c r="C1243" t="s">
        <v>912</v>
      </c>
      <c r="D1243" t="s">
        <v>473</v>
      </c>
      <c r="E1243" t="s">
        <v>886</v>
      </c>
      <c r="F1243" t="s">
        <v>913</v>
      </c>
      <c r="G1243">
        <v>0.5152</v>
      </c>
    </row>
    <row r="1244" spans="3:7">
      <c r="C1244" t="s">
        <v>912</v>
      </c>
      <c r="D1244" t="s">
        <v>473</v>
      </c>
      <c r="E1244" t="s">
        <v>595</v>
      </c>
      <c r="F1244" t="s">
        <v>913</v>
      </c>
      <c r="G1244">
        <v>0.1421</v>
      </c>
    </row>
    <row r="1245" spans="3:7">
      <c r="C1245" t="s">
        <v>912</v>
      </c>
      <c r="D1245" t="s">
        <v>473</v>
      </c>
      <c r="E1245" t="s">
        <v>741</v>
      </c>
      <c r="F1245" t="s">
        <v>913</v>
      </c>
      <c r="G1245">
        <v>0.1421</v>
      </c>
    </row>
    <row r="1246" spans="3:7">
      <c r="C1246" t="s">
        <v>912</v>
      </c>
      <c r="D1246" t="s">
        <v>473</v>
      </c>
      <c r="E1246" t="s">
        <v>887</v>
      </c>
      <c r="F1246" t="s">
        <v>913</v>
      </c>
      <c r="G1246">
        <v>0.1421</v>
      </c>
    </row>
    <row r="1247" spans="3:7">
      <c r="C1247" t="s">
        <v>912</v>
      </c>
      <c r="D1247" t="s">
        <v>473</v>
      </c>
      <c r="E1247" t="s">
        <v>596</v>
      </c>
      <c r="F1247" t="s">
        <v>913</v>
      </c>
      <c r="G1247">
        <v>0.5878</v>
      </c>
    </row>
    <row r="1248" spans="3:7">
      <c r="C1248" t="s">
        <v>912</v>
      </c>
      <c r="D1248" t="s">
        <v>473</v>
      </c>
      <c r="E1248" t="s">
        <v>742</v>
      </c>
      <c r="F1248" t="s">
        <v>913</v>
      </c>
      <c r="G1248">
        <v>0.5878</v>
      </c>
    </row>
    <row r="1249" spans="3:7">
      <c r="C1249" t="s">
        <v>912</v>
      </c>
      <c r="D1249" t="s">
        <v>473</v>
      </c>
      <c r="E1249" t="s">
        <v>888</v>
      </c>
      <c r="F1249" t="s">
        <v>913</v>
      </c>
      <c r="G1249">
        <v>0.5878</v>
      </c>
    </row>
    <row r="1250" spans="3:7">
      <c r="C1250" t="s">
        <v>912</v>
      </c>
      <c r="D1250" t="s">
        <v>473</v>
      </c>
      <c r="E1250" t="s">
        <v>597</v>
      </c>
      <c r="F1250" t="s">
        <v>913</v>
      </c>
      <c r="G1250">
        <v>0.2985</v>
      </c>
    </row>
    <row r="1251" spans="3:7">
      <c r="C1251" t="s">
        <v>912</v>
      </c>
      <c r="D1251" t="s">
        <v>473</v>
      </c>
      <c r="E1251" t="s">
        <v>743</v>
      </c>
      <c r="F1251" t="s">
        <v>913</v>
      </c>
      <c r="G1251">
        <v>0.2985</v>
      </c>
    </row>
    <row r="1252" spans="3:7">
      <c r="C1252" t="s">
        <v>912</v>
      </c>
      <c r="D1252" t="s">
        <v>473</v>
      </c>
      <c r="E1252" t="s">
        <v>889</v>
      </c>
      <c r="F1252" t="s">
        <v>913</v>
      </c>
      <c r="G1252">
        <v>0.2985</v>
      </c>
    </row>
    <row r="1253" spans="3:7">
      <c r="C1253" t="s">
        <v>912</v>
      </c>
      <c r="D1253" t="s">
        <v>473</v>
      </c>
      <c r="E1253" t="s">
        <v>598</v>
      </c>
      <c r="F1253" t="s">
        <v>913</v>
      </c>
      <c r="G1253">
        <v>0.4197</v>
      </c>
    </row>
    <row r="1254" spans="3:7">
      <c r="C1254" t="s">
        <v>912</v>
      </c>
      <c r="D1254" t="s">
        <v>473</v>
      </c>
      <c r="E1254" t="s">
        <v>744</v>
      </c>
      <c r="F1254" t="s">
        <v>913</v>
      </c>
      <c r="G1254">
        <v>0.4197</v>
      </c>
    </row>
    <row r="1255" spans="3:7">
      <c r="C1255" t="s">
        <v>912</v>
      </c>
      <c r="D1255" t="s">
        <v>473</v>
      </c>
      <c r="E1255" t="s">
        <v>890</v>
      </c>
      <c r="F1255" t="s">
        <v>913</v>
      </c>
      <c r="G1255">
        <v>0.4197</v>
      </c>
    </row>
    <row r="1256" spans="3:7">
      <c r="C1256" t="s">
        <v>912</v>
      </c>
      <c r="D1256" t="s">
        <v>473</v>
      </c>
      <c r="E1256" t="s">
        <v>599</v>
      </c>
      <c r="F1256" t="s">
        <v>913</v>
      </c>
      <c r="G1256">
        <v>0.4738</v>
      </c>
    </row>
    <row r="1257" spans="3:7">
      <c r="C1257" t="s">
        <v>912</v>
      </c>
      <c r="D1257" t="s">
        <v>473</v>
      </c>
      <c r="E1257" t="s">
        <v>745</v>
      </c>
      <c r="F1257" t="s">
        <v>913</v>
      </c>
      <c r="G1257">
        <v>0.4738</v>
      </c>
    </row>
    <row r="1258" spans="3:7">
      <c r="C1258" t="s">
        <v>912</v>
      </c>
      <c r="D1258" t="s">
        <v>473</v>
      </c>
      <c r="E1258" t="s">
        <v>891</v>
      </c>
      <c r="F1258" t="s">
        <v>913</v>
      </c>
      <c r="G1258">
        <v>0.4738</v>
      </c>
    </row>
    <row r="1259" spans="3:7">
      <c r="C1259" t="s">
        <v>912</v>
      </c>
      <c r="D1259" t="s">
        <v>473</v>
      </c>
      <c r="E1259" t="s">
        <v>600</v>
      </c>
      <c r="F1259" t="s">
        <v>913</v>
      </c>
      <c r="G1259">
        <v>0.4552</v>
      </c>
    </row>
    <row r="1260" spans="3:7">
      <c r="C1260" t="s">
        <v>912</v>
      </c>
      <c r="D1260" t="s">
        <v>473</v>
      </c>
      <c r="E1260" t="s">
        <v>746</v>
      </c>
      <c r="F1260" t="s">
        <v>913</v>
      </c>
      <c r="G1260">
        <v>0.4552</v>
      </c>
    </row>
    <row r="1261" spans="3:7">
      <c r="C1261" t="s">
        <v>912</v>
      </c>
      <c r="D1261" t="s">
        <v>473</v>
      </c>
      <c r="E1261" t="s">
        <v>892</v>
      </c>
      <c r="F1261" t="s">
        <v>913</v>
      </c>
      <c r="G1261">
        <v>0.4552</v>
      </c>
    </row>
    <row r="1262" spans="3:7">
      <c r="C1262" t="s">
        <v>912</v>
      </c>
      <c r="D1262" t="s">
        <v>473</v>
      </c>
      <c r="E1262" t="s">
        <v>601</v>
      </c>
      <c r="F1262" t="s">
        <v>913</v>
      </c>
      <c r="G1262">
        <v>0.2715</v>
      </c>
    </row>
    <row r="1263" spans="3:7">
      <c r="C1263" t="s">
        <v>912</v>
      </c>
      <c r="D1263" t="s">
        <v>473</v>
      </c>
      <c r="E1263" t="s">
        <v>747</v>
      </c>
      <c r="F1263" t="s">
        <v>913</v>
      </c>
      <c r="G1263">
        <v>0.2715</v>
      </c>
    </row>
    <row r="1264" spans="3:7">
      <c r="C1264" t="s">
        <v>912</v>
      </c>
      <c r="D1264" t="s">
        <v>473</v>
      </c>
      <c r="E1264" t="s">
        <v>893</v>
      </c>
      <c r="F1264" t="s">
        <v>913</v>
      </c>
      <c r="G1264">
        <v>0.2715</v>
      </c>
    </row>
    <row r="1265" spans="3:7">
      <c r="C1265" t="s">
        <v>912</v>
      </c>
      <c r="D1265" t="s">
        <v>473</v>
      </c>
      <c r="E1265" t="s">
        <v>602</v>
      </c>
      <c r="F1265" t="s">
        <v>913</v>
      </c>
      <c r="G1265">
        <v>0.171</v>
      </c>
    </row>
    <row r="1266" spans="3:7">
      <c r="C1266" t="s">
        <v>912</v>
      </c>
      <c r="D1266" t="s">
        <v>473</v>
      </c>
      <c r="E1266" t="s">
        <v>748</v>
      </c>
      <c r="F1266" t="s">
        <v>913</v>
      </c>
      <c r="G1266">
        <v>0.171</v>
      </c>
    </row>
    <row r="1267" spans="3:7">
      <c r="C1267" t="s">
        <v>912</v>
      </c>
      <c r="D1267" t="s">
        <v>473</v>
      </c>
      <c r="E1267" t="s">
        <v>894</v>
      </c>
      <c r="F1267" t="s">
        <v>913</v>
      </c>
      <c r="G1267">
        <v>0.171</v>
      </c>
    </row>
    <row r="1268" spans="3:7">
      <c r="C1268" t="s">
        <v>912</v>
      </c>
      <c r="D1268" t="s">
        <v>473</v>
      </c>
      <c r="E1268" t="s">
        <v>603</v>
      </c>
      <c r="F1268" t="s">
        <v>913</v>
      </c>
      <c r="G1268">
        <v>0.2261</v>
      </c>
    </row>
    <row r="1269" spans="3:7">
      <c r="C1269" t="s">
        <v>912</v>
      </c>
      <c r="D1269" t="s">
        <v>473</v>
      </c>
      <c r="E1269" t="s">
        <v>749</v>
      </c>
      <c r="F1269" t="s">
        <v>913</v>
      </c>
      <c r="G1269">
        <v>0.2261</v>
      </c>
    </row>
    <row r="1270" spans="3:7">
      <c r="C1270" t="s">
        <v>912</v>
      </c>
      <c r="D1270" t="s">
        <v>473</v>
      </c>
      <c r="E1270" t="s">
        <v>895</v>
      </c>
      <c r="F1270" t="s">
        <v>913</v>
      </c>
      <c r="G1270">
        <v>0.2261</v>
      </c>
    </row>
    <row r="1271" spans="3:7">
      <c r="C1271" t="s">
        <v>912</v>
      </c>
      <c r="D1271" t="s">
        <v>473</v>
      </c>
      <c r="E1271" t="s">
        <v>604</v>
      </c>
      <c r="F1271" t="s">
        <v>913</v>
      </c>
      <c r="G1271">
        <v>0.4148</v>
      </c>
    </row>
    <row r="1272" spans="3:7">
      <c r="C1272" t="s">
        <v>912</v>
      </c>
      <c r="D1272" t="s">
        <v>473</v>
      </c>
      <c r="E1272" t="s">
        <v>750</v>
      </c>
      <c r="F1272" t="s">
        <v>913</v>
      </c>
      <c r="G1272">
        <v>0.4148</v>
      </c>
    </row>
    <row r="1273" spans="3:7">
      <c r="C1273" t="s">
        <v>912</v>
      </c>
      <c r="D1273" t="s">
        <v>473</v>
      </c>
      <c r="E1273" t="s">
        <v>896</v>
      </c>
      <c r="F1273" t="s">
        <v>913</v>
      </c>
      <c r="G1273">
        <v>0.4148</v>
      </c>
    </row>
    <row r="1274" spans="3:7">
      <c r="C1274" t="s">
        <v>912</v>
      </c>
      <c r="D1274" t="s">
        <v>473</v>
      </c>
      <c r="E1274" t="s">
        <v>605</v>
      </c>
      <c r="F1274" t="s">
        <v>913</v>
      </c>
      <c r="G1274">
        <v>0.3482</v>
      </c>
    </row>
    <row r="1275" spans="3:7">
      <c r="C1275" t="s">
        <v>912</v>
      </c>
      <c r="D1275" t="s">
        <v>473</v>
      </c>
      <c r="E1275" t="s">
        <v>751</v>
      </c>
      <c r="F1275" t="s">
        <v>913</v>
      </c>
      <c r="G1275">
        <v>0.3482</v>
      </c>
    </row>
    <row r="1276" spans="3:7">
      <c r="C1276" t="s">
        <v>912</v>
      </c>
      <c r="D1276" t="s">
        <v>473</v>
      </c>
      <c r="E1276" t="s">
        <v>897</v>
      </c>
      <c r="F1276" t="s">
        <v>913</v>
      </c>
      <c r="G1276">
        <v>0.3482</v>
      </c>
    </row>
    <row r="1277" spans="3:7">
      <c r="C1277" t="s">
        <v>912</v>
      </c>
      <c r="D1277" t="s">
        <v>473</v>
      </c>
      <c r="E1277" t="s">
        <v>606</v>
      </c>
      <c r="F1277" t="s">
        <v>913</v>
      </c>
      <c r="G1277">
        <v>0.1435</v>
      </c>
    </row>
    <row r="1278" spans="3:7">
      <c r="C1278" t="s">
        <v>912</v>
      </c>
      <c r="D1278" t="s">
        <v>473</v>
      </c>
      <c r="E1278" t="s">
        <v>752</v>
      </c>
      <c r="F1278" t="s">
        <v>913</v>
      </c>
      <c r="G1278">
        <v>0.1435</v>
      </c>
    </row>
    <row r="1279" spans="3:7">
      <c r="C1279" t="s">
        <v>912</v>
      </c>
      <c r="D1279" t="s">
        <v>473</v>
      </c>
      <c r="E1279" t="s">
        <v>898</v>
      </c>
      <c r="F1279" t="s">
        <v>913</v>
      </c>
      <c r="G1279">
        <v>0.1435</v>
      </c>
    </row>
    <row r="1280" spans="3:7">
      <c r="C1280" t="s">
        <v>912</v>
      </c>
      <c r="D1280" t="s">
        <v>473</v>
      </c>
      <c r="E1280" t="s">
        <v>607</v>
      </c>
      <c r="F1280" t="s">
        <v>913</v>
      </c>
      <c r="G1280">
        <v>0.3068</v>
      </c>
    </row>
    <row r="1281" spans="3:7">
      <c r="C1281" t="s">
        <v>912</v>
      </c>
      <c r="D1281" t="s">
        <v>473</v>
      </c>
      <c r="E1281" t="s">
        <v>753</v>
      </c>
      <c r="F1281" t="s">
        <v>913</v>
      </c>
      <c r="G1281">
        <v>0.3068</v>
      </c>
    </row>
    <row r="1282" spans="3:7">
      <c r="C1282" t="s">
        <v>912</v>
      </c>
      <c r="D1282" t="s">
        <v>473</v>
      </c>
      <c r="E1282" t="s">
        <v>899</v>
      </c>
      <c r="F1282" t="s">
        <v>913</v>
      </c>
      <c r="G1282">
        <v>0.3068</v>
      </c>
    </row>
    <row r="1283" spans="3:7">
      <c r="C1283" t="s">
        <v>912</v>
      </c>
      <c r="D1283" t="s">
        <v>473</v>
      </c>
      <c r="E1283" t="s">
        <v>608</v>
      </c>
      <c r="F1283" t="s">
        <v>913</v>
      </c>
      <c r="G1283">
        <v>0.242</v>
      </c>
    </row>
    <row r="1284" spans="3:7">
      <c r="C1284" t="s">
        <v>912</v>
      </c>
      <c r="D1284" t="s">
        <v>473</v>
      </c>
      <c r="E1284" t="s">
        <v>754</v>
      </c>
      <c r="F1284" t="s">
        <v>913</v>
      </c>
      <c r="G1284">
        <v>0.242</v>
      </c>
    </row>
    <row r="1285" spans="3:7">
      <c r="C1285" t="s">
        <v>912</v>
      </c>
      <c r="D1285" t="s">
        <v>473</v>
      </c>
      <c r="E1285" t="s">
        <v>900</v>
      </c>
      <c r="F1285" t="s">
        <v>913</v>
      </c>
      <c r="G1285">
        <v>0.242</v>
      </c>
    </row>
    <row r="1286" spans="3:7">
      <c r="C1286" t="s">
        <v>912</v>
      </c>
      <c r="D1286" t="s">
        <v>473</v>
      </c>
      <c r="E1286" t="s">
        <v>609</v>
      </c>
      <c r="F1286" t="s">
        <v>913</v>
      </c>
      <c r="G1286">
        <v>0.4551</v>
      </c>
    </row>
    <row r="1287" spans="3:7">
      <c r="C1287" t="s">
        <v>912</v>
      </c>
      <c r="D1287" t="s">
        <v>473</v>
      </c>
      <c r="E1287" t="s">
        <v>755</v>
      </c>
      <c r="F1287" t="s">
        <v>913</v>
      </c>
      <c r="G1287">
        <v>0.4551</v>
      </c>
    </row>
    <row r="1288" spans="3:7">
      <c r="C1288" t="s">
        <v>912</v>
      </c>
      <c r="D1288" t="s">
        <v>473</v>
      </c>
      <c r="E1288" t="s">
        <v>901</v>
      </c>
      <c r="F1288" t="s">
        <v>913</v>
      </c>
      <c r="G1288">
        <v>0.4551</v>
      </c>
    </row>
    <row r="1289" spans="3:7">
      <c r="C1289" t="s">
        <v>912</v>
      </c>
      <c r="D1289" t="s">
        <v>473</v>
      </c>
      <c r="E1289" t="s">
        <v>610</v>
      </c>
      <c r="F1289" t="s">
        <v>913</v>
      </c>
      <c r="G1289">
        <v>0.4726</v>
      </c>
    </row>
    <row r="1290" spans="3:7">
      <c r="C1290" t="s">
        <v>912</v>
      </c>
      <c r="D1290" t="s">
        <v>473</v>
      </c>
      <c r="E1290" t="s">
        <v>756</v>
      </c>
      <c r="F1290" t="s">
        <v>913</v>
      </c>
      <c r="G1290">
        <v>0.4726</v>
      </c>
    </row>
    <row r="1291" spans="3:7">
      <c r="C1291" t="s">
        <v>912</v>
      </c>
      <c r="D1291" t="s">
        <v>473</v>
      </c>
      <c r="E1291" t="s">
        <v>902</v>
      </c>
      <c r="F1291" t="s">
        <v>913</v>
      </c>
      <c r="G1291">
        <v>0.4726</v>
      </c>
    </row>
    <row r="1292" spans="3:7">
      <c r="C1292" t="s">
        <v>912</v>
      </c>
      <c r="D1292" t="s">
        <v>473</v>
      </c>
      <c r="E1292" t="s">
        <v>611</v>
      </c>
      <c r="F1292" t="s">
        <v>913</v>
      </c>
      <c r="G1292">
        <v>0.2395</v>
      </c>
    </row>
    <row r="1293" spans="3:7">
      <c r="C1293" t="s">
        <v>912</v>
      </c>
      <c r="D1293" t="s">
        <v>473</v>
      </c>
      <c r="E1293" t="s">
        <v>757</v>
      </c>
      <c r="F1293" t="s">
        <v>913</v>
      </c>
      <c r="G1293">
        <v>0.2395</v>
      </c>
    </row>
    <row r="1294" spans="3:7">
      <c r="C1294" t="s">
        <v>912</v>
      </c>
      <c r="D1294" t="s">
        <v>473</v>
      </c>
      <c r="E1294" t="s">
        <v>903</v>
      </c>
      <c r="F1294" t="s">
        <v>913</v>
      </c>
      <c r="G1294">
        <v>0.2395</v>
      </c>
    </row>
    <row r="1295" spans="3:7">
      <c r="C1295" t="s">
        <v>912</v>
      </c>
      <c r="D1295" t="s">
        <v>473</v>
      </c>
      <c r="E1295" t="s">
        <v>612</v>
      </c>
      <c r="F1295" t="s">
        <v>913</v>
      </c>
      <c r="G1295">
        <v>0.526</v>
      </c>
    </row>
    <row r="1296" spans="3:7">
      <c r="C1296" t="s">
        <v>912</v>
      </c>
      <c r="D1296" t="s">
        <v>473</v>
      </c>
      <c r="E1296" t="s">
        <v>758</v>
      </c>
      <c r="F1296" t="s">
        <v>913</v>
      </c>
      <c r="G1296">
        <v>0.526</v>
      </c>
    </row>
    <row r="1297" spans="3:7">
      <c r="C1297" t="s">
        <v>912</v>
      </c>
      <c r="D1297" t="s">
        <v>473</v>
      </c>
      <c r="E1297" t="s">
        <v>904</v>
      </c>
      <c r="F1297" t="s">
        <v>913</v>
      </c>
      <c r="G1297">
        <v>0.526</v>
      </c>
    </row>
    <row r="1298" spans="3:7">
      <c r="C1298" t="s">
        <v>912</v>
      </c>
      <c r="D1298" t="s">
        <v>473</v>
      </c>
      <c r="E1298" t="s">
        <v>613</v>
      </c>
      <c r="F1298" t="s">
        <v>913</v>
      </c>
      <c r="G1298">
        <v>0.4111</v>
      </c>
    </row>
    <row r="1299" spans="3:7">
      <c r="C1299" t="s">
        <v>912</v>
      </c>
      <c r="D1299" t="s">
        <v>473</v>
      </c>
      <c r="E1299" t="s">
        <v>759</v>
      </c>
      <c r="F1299" t="s">
        <v>913</v>
      </c>
      <c r="G1299">
        <v>0.4111</v>
      </c>
    </row>
    <row r="1300" spans="3:7">
      <c r="C1300" t="s">
        <v>912</v>
      </c>
      <c r="D1300" t="s">
        <v>473</v>
      </c>
      <c r="E1300" t="s">
        <v>905</v>
      </c>
      <c r="F1300" t="s">
        <v>913</v>
      </c>
      <c r="G1300">
        <v>0.4111</v>
      </c>
    </row>
    <row r="1301" spans="3:7">
      <c r="C1301" t="s">
        <v>912</v>
      </c>
      <c r="D1301" t="s">
        <v>473</v>
      </c>
      <c r="E1301" t="s">
        <v>614</v>
      </c>
      <c r="F1301" t="s">
        <v>913</v>
      </c>
      <c r="G1301">
        <v>0.603</v>
      </c>
    </row>
    <row r="1302" spans="3:7">
      <c r="C1302" t="s">
        <v>912</v>
      </c>
      <c r="D1302" t="s">
        <v>473</v>
      </c>
      <c r="E1302" t="s">
        <v>760</v>
      </c>
      <c r="F1302" t="s">
        <v>913</v>
      </c>
      <c r="G1302">
        <v>0.603</v>
      </c>
    </row>
    <row r="1303" spans="3:7">
      <c r="C1303" t="s">
        <v>912</v>
      </c>
      <c r="D1303" t="s">
        <v>473</v>
      </c>
      <c r="E1303" t="s">
        <v>906</v>
      </c>
      <c r="F1303" t="s">
        <v>913</v>
      </c>
      <c r="G1303">
        <v>0.603</v>
      </c>
    </row>
    <row r="1304" spans="3:7">
      <c r="C1304" t="s">
        <v>912</v>
      </c>
      <c r="D1304" t="s">
        <v>473</v>
      </c>
      <c r="E1304" t="s">
        <v>615</v>
      </c>
      <c r="F1304" t="s">
        <v>913</v>
      </c>
      <c r="G1304">
        <v>0.603</v>
      </c>
    </row>
    <row r="1305" spans="3:7">
      <c r="C1305" t="s">
        <v>912</v>
      </c>
      <c r="D1305" t="s">
        <v>473</v>
      </c>
      <c r="E1305" t="s">
        <v>761</v>
      </c>
      <c r="F1305" t="s">
        <v>913</v>
      </c>
      <c r="G1305">
        <v>0.603</v>
      </c>
    </row>
    <row r="1306" spans="3:7">
      <c r="C1306" t="s">
        <v>912</v>
      </c>
      <c r="D1306" t="s">
        <v>473</v>
      </c>
      <c r="E1306" t="s">
        <v>907</v>
      </c>
      <c r="F1306" t="s">
        <v>913</v>
      </c>
      <c r="G1306">
        <v>0.603</v>
      </c>
    </row>
    <row r="1307" spans="3:7">
      <c r="C1307" t="s">
        <v>912</v>
      </c>
      <c r="D1307" t="s">
        <v>473</v>
      </c>
      <c r="E1307" t="s">
        <v>616</v>
      </c>
      <c r="F1307" t="s">
        <v>913</v>
      </c>
      <c r="G1307">
        <v>0.4631</v>
      </c>
    </row>
    <row r="1308" spans="3:7">
      <c r="C1308" t="s">
        <v>912</v>
      </c>
      <c r="D1308" t="s">
        <v>473</v>
      </c>
      <c r="E1308" t="s">
        <v>762</v>
      </c>
      <c r="F1308" t="s">
        <v>913</v>
      </c>
      <c r="G1308">
        <v>0.4631</v>
      </c>
    </row>
    <row r="1309" spans="3:7">
      <c r="C1309" t="s">
        <v>912</v>
      </c>
      <c r="D1309" t="s">
        <v>473</v>
      </c>
      <c r="E1309" t="s">
        <v>908</v>
      </c>
      <c r="F1309" t="s">
        <v>913</v>
      </c>
      <c r="G1309">
        <v>0.4631</v>
      </c>
    </row>
    <row r="1310" spans="3:7">
      <c r="C1310" t="s">
        <v>912</v>
      </c>
      <c r="D1310" t="s">
        <v>473</v>
      </c>
      <c r="E1310" t="s">
        <v>617</v>
      </c>
      <c r="F1310" t="s">
        <v>913</v>
      </c>
      <c r="G1310">
        <v>0.2534</v>
      </c>
    </row>
    <row r="1311" spans="3:7">
      <c r="C1311" t="s">
        <v>912</v>
      </c>
      <c r="D1311" t="s">
        <v>473</v>
      </c>
      <c r="E1311" t="s">
        <v>763</v>
      </c>
      <c r="F1311" t="s">
        <v>913</v>
      </c>
      <c r="G1311">
        <v>0.2534</v>
      </c>
    </row>
    <row r="1312" spans="3:7">
      <c r="C1312" t="s">
        <v>912</v>
      </c>
      <c r="D1312" t="s">
        <v>473</v>
      </c>
      <c r="E1312" t="s">
        <v>909</v>
      </c>
      <c r="F1312" t="s">
        <v>913</v>
      </c>
      <c r="G1312">
        <v>0.2534</v>
      </c>
    </row>
    <row r="1313" spans="3:7">
      <c r="C1313" t="s">
        <v>912</v>
      </c>
      <c r="D1313" t="s">
        <v>473</v>
      </c>
      <c r="E1313" t="s">
        <v>618</v>
      </c>
      <c r="F1313" t="s">
        <v>913</v>
      </c>
      <c r="G1313">
        <v>0.6276</v>
      </c>
    </row>
    <row r="1314" spans="3:7">
      <c r="C1314" t="s">
        <v>912</v>
      </c>
      <c r="D1314" t="s">
        <v>473</v>
      </c>
      <c r="E1314" t="s">
        <v>764</v>
      </c>
      <c r="F1314" t="s">
        <v>913</v>
      </c>
      <c r="G1314">
        <v>0.6276</v>
      </c>
    </row>
    <row r="1315" spans="3:7">
      <c r="C1315" t="s">
        <v>912</v>
      </c>
      <c r="D1315" t="s">
        <v>473</v>
      </c>
      <c r="E1315" t="s">
        <v>910</v>
      </c>
      <c r="F1315" t="s">
        <v>913</v>
      </c>
      <c r="G1315">
        <v>0.6276</v>
      </c>
    </row>
    <row r="1316" spans="3:7">
      <c r="C1316" t="s">
        <v>912</v>
      </c>
      <c r="D1316" t="s">
        <v>473</v>
      </c>
      <c r="E1316" t="s">
        <v>619</v>
      </c>
      <c r="F1316" t="s">
        <v>913</v>
      </c>
      <c r="G1316">
        <v>0.7639</v>
      </c>
    </row>
    <row r="1317" spans="3:7">
      <c r="C1317" t="s">
        <v>912</v>
      </c>
      <c r="D1317" t="s">
        <v>473</v>
      </c>
      <c r="E1317" t="s">
        <v>765</v>
      </c>
      <c r="F1317" t="s">
        <v>913</v>
      </c>
      <c r="G1317">
        <v>0.7639</v>
      </c>
    </row>
    <row r="1318" spans="3:7">
      <c r="C1318" t="s">
        <v>912</v>
      </c>
      <c r="D1318" t="s">
        <v>473</v>
      </c>
      <c r="E1318" t="s">
        <v>911</v>
      </c>
      <c r="F1318" t="s">
        <v>913</v>
      </c>
      <c r="G1318">
        <v>0.7639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W517"/>
  <sheetViews>
    <sheetView workbookViewId="0">
      <selection activeCell="G1" sqref="G$1:G$1048576"/>
    </sheetView>
  </sheetViews>
  <sheetFormatPr defaultColWidth="8.85454545454546" defaultRowHeight="14.5"/>
  <cols>
    <col min="1" max="3" width="8.85454545454546" customWidth="1"/>
    <col min="4" max="4" width="7.13636363636364" customWidth="1"/>
    <col min="5" max="5" width="8.85454545454546" customWidth="1"/>
    <col min="6" max="6" width="7.85454545454545" customWidth="1"/>
    <col min="7" max="7" width="9" customWidth="1"/>
  </cols>
  <sheetData>
    <row r="1" spans="3:18">
      <c r="C1" t="s">
        <v>914</v>
      </c>
      <c r="R1" t="s">
        <v>914</v>
      </c>
    </row>
    <row r="3" spans="3:18">
      <c r="C3" t="s">
        <v>468</v>
      </c>
      <c r="R3" t="s">
        <v>468</v>
      </c>
    </row>
    <row r="4" spans="3:23">
      <c r="C4" t="s">
        <v>38</v>
      </c>
      <c r="D4" t="s">
        <v>53</v>
      </c>
      <c r="E4" t="s">
        <v>469</v>
      </c>
      <c r="F4" t="s">
        <v>470</v>
      </c>
      <c r="G4">
        <v>2016</v>
      </c>
      <c r="H4" t="s">
        <v>471</v>
      </c>
      <c r="R4" t="s">
        <v>38</v>
      </c>
      <c r="S4" t="s">
        <v>53</v>
      </c>
      <c r="T4" t="s">
        <v>469</v>
      </c>
      <c r="U4" t="s">
        <v>470</v>
      </c>
      <c r="V4">
        <v>2016</v>
      </c>
      <c r="W4" t="s">
        <v>471</v>
      </c>
    </row>
    <row r="5" spans="3:8">
      <c r="C5" t="s">
        <v>5</v>
      </c>
      <c r="D5" t="s">
        <v>57</v>
      </c>
      <c r="E5" t="s">
        <v>472</v>
      </c>
      <c r="F5" t="s">
        <v>473</v>
      </c>
      <c r="G5">
        <v>0.11004</v>
      </c>
      <c r="H5" t="s">
        <v>915</v>
      </c>
    </row>
    <row r="6" spans="3:8">
      <c r="C6" t="s">
        <v>5</v>
      </c>
      <c r="D6" t="s">
        <v>57</v>
      </c>
      <c r="E6" t="s">
        <v>472</v>
      </c>
      <c r="F6" t="s">
        <v>473</v>
      </c>
      <c r="G6">
        <v>0.11004</v>
      </c>
      <c r="H6" t="s">
        <v>916</v>
      </c>
    </row>
    <row r="7" spans="3:8">
      <c r="C7" t="s">
        <v>5</v>
      </c>
      <c r="D7" t="s">
        <v>57</v>
      </c>
      <c r="E7" t="s">
        <v>472</v>
      </c>
      <c r="F7" t="s">
        <v>473</v>
      </c>
      <c r="G7">
        <v>0.11004</v>
      </c>
      <c r="H7" t="s">
        <v>917</v>
      </c>
    </row>
    <row r="8" spans="3:8">
      <c r="C8" t="s">
        <v>5</v>
      </c>
      <c r="D8" t="s">
        <v>57</v>
      </c>
      <c r="E8" t="s">
        <v>472</v>
      </c>
      <c r="F8" t="s">
        <v>473</v>
      </c>
      <c r="G8">
        <v>0.11004</v>
      </c>
      <c r="H8" t="s">
        <v>918</v>
      </c>
    </row>
    <row r="9" spans="3:8">
      <c r="C9" t="s">
        <v>5</v>
      </c>
      <c r="D9" t="s">
        <v>112</v>
      </c>
      <c r="E9" t="s">
        <v>472</v>
      </c>
      <c r="F9" t="s">
        <v>473</v>
      </c>
      <c r="G9">
        <v>0.573</v>
      </c>
      <c r="H9" t="s">
        <v>919</v>
      </c>
    </row>
    <row r="10" spans="3:8">
      <c r="C10" t="s">
        <v>5</v>
      </c>
      <c r="D10" t="s">
        <v>112</v>
      </c>
      <c r="E10" t="s">
        <v>472</v>
      </c>
      <c r="F10" t="s">
        <v>473</v>
      </c>
      <c r="G10">
        <v>0.573</v>
      </c>
      <c r="H10" t="s">
        <v>920</v>
      </c>
    </row>
    <row r="11" spans="3:8">
      <c r="C11" t="s">
        <v>5</v>
      </c>
      <c r="D11" t="s">
        <v>112</v>
      </c>
      <c r="E11" t="s">
        <v>472</v>
      </c>
      <c r="F11" t="s">
        <v>473</v>
      </c>
      <c r="G11">
        <v>0.573</v>
      </c>
      <c r="H11" t="s">
        <v>921</v>
      </c>
    </row>
    <row r="12" spans="3:8">
      <c r="C12" t="s">
        <v>5</v>
      </c>
      <c r="D12" t="s">
        <v>112</v>
      </c>
      <c r="E12" t="s">
        <v>472</v>
      </c>
      <c r="F12" t="s">
        <v>473</v>
      </c>
      <c r="G12">
        <v>0.573</v>
      </c>
      <c r="H12" t="s">
        <v>922</v>
      </c>
    </row>
    <row r="13" spans="3:8">
      <c r="C13" t="s">
        <v>5</v>
      </c>
      <c r="D13" t="s">
        <v>112</v>
      </c>
      <c r="E13" t="s">
        <v>472</v>
      </c>
      <c r="F13" t="s">
        <v>473</v>
      </c>
      <c r="G13">
        <v>0.573</v>
      </c>
      <c r="H13" t="s">
        <v>923</v>
      </c>
    </row>
    <row r="14" spans="3:8">
      <c r="C14" t="s">
        <v>5</v>
      </c>
      <c r="D14" t="s">
        <v>112</v>
      </c>
      <c r="E14" t="s">
        <v>472</v>
      </c>
      <c r="F14" t="s">
        <v>473</v>
      </c>
      <c r="G14">
        <v>0.573</v>
      </c>
      <c r="H14" t="s">
        <v>924</v>
      </c>
    </row>
    <row r="15" spans="3:8">
      <c r="C15" t="s">
        <v>5</v>
      </c>
      <c r="D15" t="s">
        <v>112</v>
      </c>
      <c r="E15" t="s">
        <v>472</v>
      </c>
      <c r="F15" t="s">
        <v>473</v>
      </c>
      <c r="G15">
        <v>0.573</v>
      </c>
      <c r="H15" t="s">
        <v>925</v>
      </c>
    </row>
    <row r="16" spans="3:8">
      <c r="C16" t="s">
        <v>5</v>
      </c>
      <c r="D16" t="s">
        <v>112</v>
      </c>
      <c r="E16" t="s">
        <v>472</v>
      </c>
      <c r="F16" t="s">
        <v>473</v>
      </c>
      <c r="G16">
        <v>0.573</v>
      </c>
      <c r="H16" t="s">
        <v>926</v>
      </c>
    </row>
    <row r="17" spans="3:8">
      <c r="C17" t="s">
        <v>5</v>
      </c>
      <c r="D17" t="s">
        <v>112</v>
      </c>
      <c r="E17" t="s">
        <v>472</v>
      </c>
      <c r="F17" t="s">
        <v>473</v>
      </c>
      <c r="G17">
        <v>0.573</v>
      </c>
      <c r="H17" t="s">
        <v>927</v>
      </c>
    </row>
    <row r="18" spans="3:8">
      <c r="C18" t="s">
        <v>5</v>
      </c>
      <c r="D18" t="s">
        <v>112</v>
      </c>
      <c r="E18" t="s">
        <v>472</v>
      </c>
      <c r="F18" t="s">
        <v>473</v>
      </c>
      <c r="G18">
        <v>0.573</v>
      </c>
      <c r="H18" t="s">
        <v>928</v>
      </c>
    </row>
    <row r="19" spans="3:8">
      <c r="C19" t="s">
        <v>5</v>
      </c>
      <c r="D19" t="s">
        <v>112</v>
      </c>
      <c r="E19" t="s">
        <v>472</v>
      </c>
      <c r="F19" t="s">
        <v>473</v>
      </c>
      <c r="G19">
        <v>0.573</v>
      </c>
      <c r="H19" t="s">
        <v>929</v>
      </c>
    </row>
    <row r="20" spans="3:8">
      <c r="C20" t="s">
        <v>5</v>
      </c>
      <c r="D20" t="s">
        <v>112</v>
      </c>
      <c r="E20" t="s">
        <v>472</v>
      </c>
      <c r="F20" t="s">
        <v>473</v>
      </c>
      <c r="G20">
        <v>0.573</v>
      </c>
      <c r="H20" t="s">
        <v>930</v>
      </c>
    </row>
    <row r="21" spans="3:8">
      <c r="C21" t="s">
        <v>5</v>
      </c>
      <c r="D21" t="s">
        <v>112</v>
      </c>
      <c r="E21" t="s">
        <v>472</v>
      </c>
      <c r="F21" t="s">
        <v>473</v>
      </c>
      <c r="G21">
        <v>0.573</v>
      </c>
      <c r="H21" t="s">
        <v>931</v>
      </c>
    </row>
    <row r="22" spans="3:8">
      <c r="C22" t="s">
        <v>5</v>
      </c>
      <c r="D22" t="s">
        <v>112</v>
      </c>
      <c r="E22" t="s">
        <v>472</v>
      </c>
      <c r="F22" t="s">
        <v>473</v>
      </c>
      <c r="G22">
        <v>0.573</v>
      </c>
      <c r="H22" t="s">
        <v>932</v>
      </c>
    </row>
    <row r="23" spans="3:8">
      <c r="C23" t="s">
        <v>5</v>
      </c>
      <c r="D23" t="s">
        <v>112</v>
      </c>
      <c r="E23" t="s">
        <v>472</v>
      </c>
      <c r="F23" t="s">
        <v>473</v>
      </c>
      <c r="G23">
        <v>0.573</v>
      </c>
      <c r="H23" t="s">
        <v>933</v>
      </c>
    </row>
    <row r="24" spans="3:8">
      <c r="C24" t="s">
        <v>5</v>
      </c>
      <c r="D24" t="s">
        <v>112</v>
      </c>
      <c r="E24" t="s">
        <v>472</v>
      </c>
      <c r="F24" t="s">
        <v>473</v>
      </c>
      <c r="G24">
        <v>0.573</v>
      </c>
      <c r="H24" t="s">
        <v>934</v>
      </c>
    </row>
    <row r="25" spans="3:8">
      <c r="C25" t="s">
        <v>5</v>
      </c>
      <c r="D25" t="s">
        <v>112</v>
      </c>
      <c r="E25" t="s">
        <v>472</v>
      </c>
      <c r="F25" t="s">
        <v>473</v>
      </c>
      <c r="G25">
        <v>0.573</v>
      </c>
      <c r="H25" t="s">
        <v>935</v>
      </c>
    </row>
    <row r="26" spans="3:8">
      <c r="C26" t="s">
        <v>5</v>
      </c>
      <c r="D26" t="s">
        <v>112</v>
      </c>
      <c r="E26" t="s">
        <v>472</v>
      </c>
      <c r="F26" t="s">
        <v>473</v>
      </c>
      <c r="G26">
        <v>0.573</v>
      </c>
      <c r="H26" t="s">
        <v>936</v>
      </c>
    </row>
    <row r="27" spans="3:8">
      <c r="C27" t="s">
        <v>5</v>
      </c>
      <c r="D27" t="s">
        <v>112</v>
      </c>
      <c r="E27" t="s">
        <v>472</v>
      </c>
      <c r="F27" t="s">
        <v>473</v>
      </c>
      <c r="G27">
        <v>0.573</v>
      </c>
      <c r="H27" t="s">
        <v>937</v>
      </c>
    </row>
    <row r="28" spans="3:8">
      <c r="C28" t="s">
        <v>5</v>
      </c>
      <c r="D28" t="s">
        <v>112</v>
      </c>
      <c r="E28" t="s">
        <v>472</v>
      </c>
      <c r="F28" t="s">
        <v>473</v>
      </c>
      <c r="G28">
        <v>0.573</v>
      </c>
      <c r="H28" t="s">
        <v>938</v>
      </c>
    </row>
    <row r="29" spans="3:8">
      <c r="C29" t="s">
        <v>5</v>
      </c>
      <c r="D29" t="s">
        <v>112</v>
      </c>
      <c r="E29" t="s">
        <v>472</v>
      </c>
      <c r="F29" t="s">
        <v>473</v>
      </c>
      <c r="G29">
        <v>0.573</v>
      </c>
      <c r="H29" t="s">
        <v>939</v>
      </c>
    </row>
    <row r="30" spans="3:8">
      <c r="C30" t="s">
        <v>5</v>
      </c>
      <c r="D30" t="s">
        <v>112</v>
      </c>
      <c r="E30" t="s">
        <v>472</v>
      </c>
      <c r="F30" t="s">
        <v>473</v>
      </c>
      <c r="G30">
        <v>0.573</v>
      </c>
      <c r="H30" t="s">
        <v>940</v>
      </c>
    </row>
    <row r="31" spans="3:8">
      <c r="C31" t="s">
        <v>5</v>
      </c>
      <c r="D31" t="s">
        <v>112</v>
      </c>
      <c r="E31" t="s">
        <v>472</v>
      </c>
      <c r="F31" t="s">
        <v>473</v>
      </c>
      <c r="G31">
        <v>0.573</v>
      </c>
      <c r="H31" t="s">
        <v>941</v>
      </c>
    </row>
    <row r="32" spans="3:8">
      <c r="C32" t="s">
        <v>5</v>
      </c>
      <c r="D32" t="s">
        <v>112</v>
      </c>
      <c r="E32" t="s">
        <v>472</v>
      </c>
      <c r="F32" t="s">
        <v>473</v>
      </c>
      <c r="G32">
        <v>0.573</v>
      </c>
      <c r="H32" t="s">
        <v>942</v>
      </c>
    </row>
    <row r="33" spans="3:8">
      <c r="C33" t="s">
        <v>5</v>
      </c>
      <c r="D33" t="s">
        <v>112</v>
      </c>
      <c r="E33" t="s">
        <v>472</v>
      </c>
      <c r="F33" t="s">
        <v>473</v>
      </c>
      <c r="G33">
        <v>0.573</v>
      </c>
      <c r="H33" t="s">
        <v>943</v>
      </c>
    </row>
    <row r="34" spans="3:8">
      <c r="C34" t="s">
        <v>5</v>
      </c>
      <c r="D34" t="s">
        <v>112</v>
      </c>
      <c r="E34" t="s">
        <v>472</v>
      </c>
      <c r="F34" t="s">
        <v>473</v>
      </c>
      <c r="G34">
        <v>0.573</v>
      </c>
      <c r="H34" t="s">
        <v>944</v>
      </c>
    </row>
    <row r="35" spans="3:8">
      <c r="C35" t="s">
        <v>5</v>
      </c>
      <c r="D35" t="s">
        <v>112</v>
      </c>
      <c r="E35" t="s">
        <v>472</v>
      </c>
      <c r="F35" t="s">
        <v>473</v>
      </c>
      <c r="G35">
        <v>0.573</v>
      </c>
      <c r="H35" t="s">
        <v>945</v>
      </c>
    </row>
    <row r="36" spans="3:8">
      <c r="C36" t="s">
        <v>5</v>
      </c>
      <c r="D36" t="s">
        <v>112</v>
      </c>
      <c r="E36" t="s">
        <v>472</v>
      </c>
      <c r="F36" t="s">
        <v>473</v>
      </c>
      <c r="G36">
        <v>0.573</v>
      </c>
      <c r="H36" t="s">
        <v>946</v>
      </c>
    </row>
    <row r="37" spans="3:8">
      <c r="C37" t="s">
        <v>5</v>
      </c>
      <c r="D37" t="s">
        <v>112</v>
      </c>
      <c r="E37" t="s">
        <v>472</v>
      </c>
      <c r="F37" t="s">
        <v>473</v>
      </c>
      <c r="G37">
        <v>0.573</v>
      </c>
      <c r="H37" t="s">
        <v>947</v>
      </c>
    </row>
    <row r="38" spans="3:8">
      <c r="C38" t="s">
        <v>5</v>
      </c>
      <c r="D38" t="s">
        <v>112</v>
      </c>
      <c r="E38" t="s">
        <v>472</v>
      </c>
      <c r="F38" t="s">
        <v>473</v>
      </c>
      <c r="G38">
        <v>0.573</v>
      </c>
      <c r="H38" t="s">
        <v>948</v>
      </c>
    </row>
    <row r="39" spans="3:8">
      <c r="C39" t="s">
        <v>5</v>
      </c>
      <c r="D39" t="s">
        <v>112</v>
      </c>
      <c r="E39" t="s">
        <v>472</v>
      </c>
      <c r="F39" t="s">
        <v>473</v>
      </c>
      <c r="G39">
        <v>0.573</v>
      </c>
      <c r="H39" t="s">
        <v>949</v>
      </c>
    </row>
    <row r="40" spans="3:8">
      <c r="C40" t="s">
        <v>5</v>
      </c>
      <c r="D40" t="s">
        <v>112</v>
      </c>
      <c r="E40" t="s">
        <v>472</v>
      </c>
      <c r="F40" t="s">
        <v>473</v>
      </c>
      <c r="G40">
        <v>0.573</v>
      </c>
      <c r="H40" t="s">
        <v>950</v>
      </c>
    </row>
    <row r="41" spans="3:8">
      <c r="C41" t="s">
        <v>5</v>
      </c>
      <c r="D41" t="s">
        <v>112</v>
      </c>
      <c r="E41" t="s">
        <v>472</v>
      </c>
      <c r="F41" t="s">
        <v>473</v>
      </c>
      <c r="G41">
        <v>0.573</v>
      </c>
      <c r="H41" t="s">
        <v>951</v>
      </c>
    </row>
    <row r="42" spans="3:8">
      <c r="C42" t="s">
        <v>5</v>
      </c>
      <c r="D42" t="s">
        <v>112</v>
      </c>
      <c r="E42" t="s">
        <v>472</v>
      </c>
      <c r="F42" t="s">
        <v>473</v>
      </c>
      <c r="G42">
        <v>0.573</v>
      </c>
      <c r="H42" t="s">
        <v>952</v>
      </c>
    </row>
    <row r="43" spans="3:8">
      <c r="C43" t="s">
        <v>5</v>
      </c>
      <c r="D43" t="s">
        <v>112</v>
      </c>
      <c r="E43" t="s">
        <v>472</v>
      </c>
      <c r="F43" t="s">
        <v>473</v>
      </c>
      <c r="G43">
        <v>0.573</v>
      </c>
      <c r="H43" t="s">
        <v>953</v>
      </c>
    </row>
    <row r="44" spans="3:8">
      <c r="C44" t="s">
        <v>5</v>
      </c>
      <c r="D44" t="s">
        <v>112</v>
      </c>
      <c r="E44" t="s">
        <v>472</v>
      </c>
      <c r="F44" t="s">
        <v>473</v>
      </c>
      <c r="G44">
        <v>0.573</v>
      </c>
      <c r="H44" t="s">
        <v>954</v>
      </c>
    </row>
    <row r="45" spans="3:8">
      <c r="C45" t="s">
        <v>5</v>
      </c>
      <c r="D45" t="s">
        <v>153</v>
      </c>
      <c r="E45" t="s">
        <v>472</v>
      </c>
      <c r="F45" t="s">
        <v>473</v>
      </c>
      <c r="G45">
        <v>0.32544</v>
      </c>
      <c r="H45" t="s">
        <v>955</v>
      </c>
    </row>
    <row r="46" spans="3:8">
      <c r="C46" t="s">
        <v>5</v>
      </c>
      <c r="D46" t="s">
        <v>155</v>
      </c>
      <c r="E46" t="s">
        <v>472</v>
      </c>
      <c r="F46" t="s">
        <v>473</v>
      </c>
      <c r="G46">
        <v>0.76104</v>
      </c>
      <c r="H46" t="s">
        <v>956</v>
      </c>
    </row>
    <row r="47" spans="3:8">
      <c r="C47" t="s">
        <v>5</v>
      </c>
      <c r="D47" t="s">
        <v>157</v>
      </c>
      <c r="E47" t="s">
        <v>472</v>
      </c>
      <c r="F47" t="s">
        <v>473</v>
      </c>
      <c r="G47">
        <v>0.30408</v>
      </c>
      <c r="H47" t="s">
        <v>957</v>
      </c>
    </row>
    <row r="48" spans="3:8">
      <c r="C48" t="s">
        <v>5</v>
      </c>
      <c r="D48" t="s">
        <v>157</v>
      </c>
      <c r="E48" t="s">
        <v>472</v>
      </c>
      <c r="F48" t="s">
        <v>473</v>
      </c>
      <c r="G48">
        <v>0.30408</v>
      </c>
      <c r="H48" t="s">
        <v>958</v>
      </c>
    </row>
    <row r="49" spans="3:8">
      <c r="C49" t="s">
        <v>5</v>
      </c>
      <c r="D49" t="s">
        <v>157</v>
      </c>
      <c r="E49" t="s">
        <v>472</v>
      </c>
      <c r="F49" t="s">
        <v>473</v>
      </c>
      <c r="G49">
        <v>0.30408</v>
      </c>
      <c r="H49" t="s">
        <v>959</v>
      </c>
    </row>
    <row r="50" spans="3:8">
      <c r="C50" t="s">
        <v>5</v>
      </c>
      <c r="D50" t="s">
        <v>161</v>
      </c>
      <c r="E50" t="s">
        <v>472</v>
      </c>
      <c r="F50" t="s">
        <v>473</v>
      </c>
      <c r="G50">
        <v>0.36912</v>
      </c>
      <c r="H50" t="s">
        <v>960</v>
      </c>
    </row>
    <row r="51" spans="3:8">
      <c r="C51" t="s">
        <v>5</v>
      </c>
      <c r="D51" t="s">
        <v>161</v>
      </c>
      <c r="E51" t="s">
        <v>472</v>
      </c>
      <c r="F51" t="s">
        <v>473</v>
      </c>
      <c r="G51">
        <v>0.36912</v>
      </c>
      <c r="H51" t="s">
        <v>961</v>
      </c>
    </row>
    <row r="52" spans="3:8">
      <c r="C52" t="s">
        <v>5</v>
      </c>
      <c r="D52" t="s">
        <v>161</v>
      </c>
      <c r="E52" t="s">
        <v>472</v>
      </c>
      <c r="F52" t="s">
        <v>473</v>
      </c>
      <c r="G52">
        <v>0.36912</v>
      </c>
      <c r="H52" t="s">
        <v>962</v>
      </c>
    </row>
    <row r="53" spans="3:8">
      <c r="C53" t="s">
        <v>5</v>
      </c>
      <c r="D53" t="s">
        <v>161</v>
      </c>
      <c r="E53" t="s">
        <v>472</v>
      </c>
      <c r="F53" t="s">
        <v>473</v>
      </c>
      <c r="G53">
        <v>0.36912</v>
      </c>
      <c r="H53" t="s">
        <v>963</v>
      </c>
    </row>
    <row r="54" spans="3:8">
      <c r="C54" t="s">
        <v>5</v>
      </c>
      <c r="D54" t="s">
        <v>165</v>
      </c>
      <c r="E54" t="s">
        <v>472</v>
      </c>
      <c r="F54" t="s">
        <v>473</v>
      </c>
      <c r="G54">
        <v>0.60636</v>
      </c>
      <c r="H54" t="s">
        <v>964</v>
      </c>
    </row>
    <row r="55" spans="3:8">
      <c r="C55" t="s">
        <v>5</v>
      </c>
      <c r="D55" t="s">
        <v>165</v>
      </c>
      <c r="E55" t="s">
        <v>472</v>
      </c>
      <c r="F55" t="s">
        <v>473</v>
      </c>
      <c r="G55">
        <v>0.60636</v>
      </c>
      <c r="H55" t="s">
        <v>965</v>
      </c>
    </row>
    <row r="56" spans="3:8">
      <c r="C56" t="s">
        <v>5</v>
      </c>
      <c r="D56" t="s">
        <v>167</v>
      </c>
      <c r="E56" t="s">
        <v>472</v>
      </c>
      <c r="F56" t="s">
        <v>473</v>
      </c>
      <c r="G56">
        <v>0.56832</v>
      </c>
      <c r="H56" t="s">
        <v>966</v>
      </c>
    </row>
    <row r="57" spans="3:8">
      <c r="C57" t="s">
        <v>5</v>
      </c>
      <c r="D57" t="s">
        <v>167</v>
      </c>
      <c r="E57" t="s">
        <v>472</v>
      </c>
      <c r="F57" t="s">
        <v>473</v>
      </c>
      <c r="G57">
        <v>0.56832</v>
      </c>
      <c r="H57" t="s">
        <v>967</v>
      </c>
    </row>
    <row r="58" spans="3:8">
      <c r="C58" t="s">
        <v>5</v>
      </c>
      <c r="D58" t="s">
        <v>169</v>
      </c>
      <c r="E58" t="s">
        <v>472</v>
      </c>
      <c r="F58" t="s">
        <v>473</v>
      </c>
      <c r="G58">
        <v>0.46872</v>
      </c>
      <c r="H58" t="s">
        <v>968</v>
      </c>
    </row>
    <row r="59" spans="3:8">
      <c r="C59" t="s">
        <v>5</v>
      </c>
      <c r="D59" t="s">
        <v>169</v>
      </c>
      <c r="E59" t="s">
        <v>472</v>
      </c>
      <c r="F59" t="s">
        <v>473</v>
      </c>
      <c r="G59">
        <v>0.46872</v>
      </c>
      <c r="H59" t="s">
        <v>969</v>
      </c>
    </row>
    <row r="60" spans="3:8">
      <c r="C60" t="s">
        <v>5</v>
      </c>
      <c r="D60" t="s">
        <v>172</v>
      </c>
      <c r="E60" t="s">
        <v>472</v>
      </c>
      <c r="F60" t="s">
        <v>473</v>
      </c>
      <c r="G60">
        <v>0.32796</v>
      </c>
      <c r="H60" t="s">
        <v>970</v>
      </c>
    </row>
    <row r="61" spans="3:8">
      <c r="C61" t="s">
        <v>5</v>
      </c>
      <c r="D61" t="s">
        <v>172</v>
      </c>
      <c r="E61" t="s">
        <v>472</v>
      </c>
      <c r="F61" t="s">
        <v>473</v>
      </c>
      <c r="G61">
        <v>0.32796</v>
      </c>
      <c r="H61" t="s">
        <v>971</v>
      </c>
    </row>
    <row r="62" spans="3:8">
      <c r="C62" t="s">
        <v>5</v>
      </c>
      <c r="D62" t="s">
        <v>175</v>
      </c>
      <c r="E62" t="s">
        <v>472</v>
      </c>
      <c r="F62" t="s">
        <v>473</v>
      </c>
      <c r="G62">
        <v>0.48048</v>
      </c>
      <c r="H62" t="s">
        <v>972</v>
      </c>
    </row>
    <row r="63" spans="3:8">
      <c r="C63" t="s">
        <v>5</v>
      </c>
      <c r="D63" t="s">
        <v>175</v>
      </c>
      <c r="E63" t="s">
        <v>472</v>
      </c>
      <c r="F63" t="s">
        <v>473</v>
      </c>
      <c r="G63">
        <v>0.48048</v>
      </c>
      <c r="H63" t="s">
        <v>973</v>
      </c>
    </row>
    <row r="64" spans="3:8">
      <c r="C64" t="s">
        <v>5</v>
      </c>
      <c r="D64" t="s">
        <v>177</v>
      </c>
      <c r="E64" t="s">
        <v>472</v>
      </c>
      <c r="F64" t="s">
        <v>473</v>
      </c>
      <c r="G64">
        <v>0.67692</v>
      </c>
      <c r="H64" t="s">
        <v>974</v>
      </c>
    </row>
    <row r="65" spans="3:8">
      <c r="C65" t="s">
        <v>5</v>
      </c>
      <c r="D65" t="s">
        <v>179</v>
      </c>
      <c r="E65" t="s">
        <v>472</v>
      </c>
      <c r="F65" t="s">
        <v>473</v>
      </c>
      <c r="G65">
        <v>0.26016</v>
      </c>
      <c r="H65" t="s">
        <v>975</v>
      </c>
    </row>
    <row r="66" spans="3:8">
      <c r="C66" t="s">
        <v>5</v>
      </c>
      <c r="D66" t="s">
        <v>182</v>
      </c>
      <c r="E66" t="s">
        <v>472</v>
      </c>
      <c r="F66" t="s">
        <v>473</v>
      </c>
      <c r="G66">
        <v>0.39456</v>
      </c>
      <c r="H66" t="s">
        <v>976</v>
      </c>
    </row>
    <row r="67" spans="3:8">
      <c r="C67" t="s">
        <v>5</v>
      </c>
      <c r="D67" t="s">
        <v>182</v>
      </c>
      <c r="E67" t="s">
        <v>472</v>
      </c>
      <c r="F67" t="s">
        <v>473</v>
      </c>
      <c r="G67">
        <v>0.39456</v>
      </c>
      <c r="H67" t="s">
        <v>977</v>
      </c>
    </row>
    <row r="68" spans="3:8">
      <c r="C68" t="s">
        <v>5</v>
      </c>
      <c r="D68" t="s">
        <v>182</v>
      </c>
      <c r="E68" t="s">
        <v>472</v>
      </c>
      <c r="F68" t="s">
        <v>473</v>
      </c>
      <c r="G68">
        <v>0.39456</v>
      </c>
      <c r="H68" t="s">
        <v>978</v>
      </c>
    </row>
    <row r="69" spans="3:8">
      <c r="C69" t="s">
        <v>5</v>
      </c>
      <c r="D69" t="s">
        <v>979</v>
      </c>
      <c r="E69" t="s">
        <v>472</v>
      </c>
      <c r="F69" t="s">
        <v>473</v>
      </c>
      <c r="G69">
        <v>0.87168</v>
      </c>
      <c r="H69" t="s">
        <v>980</v>
      </c>
    </row>
    <row r="70" spans="3:8">
      <c r="C70" t="s">
        <v>5</v>
      </c>
      <c r="D70" t="s">
        <v>186</v>
      </c>
      <c r="E70" t="s">
        <v>472</v>
      </c>
      <c r="F70" t="s">
        <v>473</v>
      </c>
      <c r="G70">
        <v>0.50652</v>
      </c>
      <c r="H70" t="s">
        <v>981</v>
      </c>
    </row>
    <row r="71" spans="3:8">
      <c r="C71" t="s">
        <v>5</v>
      </c>
      <c r="D71" t="s">
        <v>188</v>
      </c>
      <c r="E71" t="s">
        <v>472</v>
      </c>
      <c r="F71" t="s">
        <v>473</v>
      </c>
      <c r="G71">
        <v>0.3042</v>
      </c>
      <c r="H71" t="s">
        <v>982</v>
      </c>
    </row>
    <row r="72" spans="3:8">
      <c r="C72" t="s">
        <v>5</v>
      </c>
      <c r="D72" t="s">
        <v>190</v>
      </c>
      <c r="E72" t="s">
        <v>472</v>
      </c>
      <c r="F72" t="s">
        <v>473</v>
      </c>
      <c r="G72">
        <v>0.53904</v>
      </c>
      <c r="H72" t="s">
        <v>983</v>
      </c>
    </row>
    <row r="73" spans="3:8">
      <c r="C73" t="s">
        <v>5</v>
      </c>
      <c r="D73" t="s">
        <v>190</v>
      </c>
      <c r="E73" t="s">
        <v>472</v>
      </c>
      <c r="F73" t="s">
        <v>473</v>
      </c>
      <c r="G73">
        <v>0.53904</v>
      </c>
      <c r="H73" t="s">
        <v>984</v>
      </c>
    </row>
    <row r="74" spans="3:8">
      <c r="C74" t="s">
        <v>5</v>
      </c>
      <c r="D74" t="s">
        <v>192</v>
      </c>
      <c r="E74" t="s">
        <v>472</v>
      </c>
      <c r="F74" t="s">
        <v>473</v>
      </c>
      <c r="G74">
        <v>0.61668</v>
      </c>
      <c r="H74" t="s">
        <v>985</v>
      </c>
    </row>
    <row r="75" spans="3:8">
      <c r="C75" t="s">
        <v>5</v>
      </c>
      <c r="D75" t="s">
        <v>194</v>
      </c>
      <c r="E75" t="s">
        <v>472</v>
      </c>
      <c r="F75" t="s">
        <v>473</v>
      </c>
      <c r="G75">
        <v>0.6924</v>
      </c>
      <c r="H75" t="s">
        <v>986</v>
      </c>
    </row>
    <row r="76" spans="3:8">
      <c r="C76" t="s">
        <v>5</v>
      </c>
      <c r="D76" t="s">
        <v>194</v>
      </c>
      <c r="E76" t="s">
        <v>472</v>
      </c>
      <c r="F76" t="s">
        <v>473</v>
      </c>
      <c r="G76">
        <v>0.6924</v>
      </c>
      <c r="H76" t="s">
        <v>987</v>
      </c>
    </row>
    <row r="77" spans="3:8">
      <c r="C77" t="s">
        <v>5</v>
      </c>
      <c r="D77" t="s">
        <v>194</v>
      </c>
      <c r="E77" t="s">
        <v>472</v>
      </c>
      <c r="F77" t="s">
        <v>473</v>
      </c>
      <c r="G77">
        <v>0.6924</v>
      </c>
      <c r="H77" t="s">
        <v>988</v>
      </c>
    </row>
    <row r="78" spans="3:8">
      <c r="C78" t="s">
        <v>5</v>
      </c>
      <c r="D78" t="s">
        <v>194</v>
      </c>
      <c r="E78" t="s">
        <v>472</v>
      </c>
      <c r="F78" t="s">
        <v>473</v>
      </c>
      <c r="G78">
        <v>0.6924</v>
      </c>
      <c r="H78" t="s">
        <v>989</v>
      </c>
    </row>
    <row r="79" spans="3:8">
      <c r="C79" t="s">
        <v>5</v>
      </c>
      <c r="D79" t="s">
        <v>194</v>
      </c>
      <c r="E79" t="s">
        <v>472</v>
      </c>
      <c r="F79" t="s">
        <v>473</v>
      </c>
      <c r="G79">
        <v>0.6924</v>
      </c>
      <c r="H79" t="s">
        <v>990</v>
      </c>
    </row>
    <row r="80" spans="3:8">
      <c r="C80" t="s">
        <v>5</v>
      </c>
      <c r="D80" t="s">
        <v>194</v>
      </c>
      <c r="E80" t="s">
        <v>472</v>
      </c>
      <c r="F80" t="s">
        <v>473</v>
      </c>
      <c r="G80">
        <v>0.6924</v>
      </c>
      <c r="H80" t="s">
        <v>991</v>
      </c>
    </row>
    <row r="81" spans="3:8">
      <c r="C81" t="s">
        <v>5</v>
      </c>
      <c r="D81" t="s">
        <v>194</v>
      </c>
      <c r="E81" t="s">
        <v>472</v>
      </c>
      <c r="F81" t="s">
        <v>473</v>
      </c>
      <c r="G81">
        <v>0.6924</v>
      </c>
      <c r="H81" t="s">
        <v>992</v>
      </c>
    </row>
    <row r="82" spans="3:8">
      <c r="C82" t="s">
        <v>5</v>
      </c>
      <c r="D82" t="s">
        <v>194</v>
      </c>
      <c r="E82" t="s">
        <v>472</v>
      </c>
      <c r="F82" t="s">
        <v>473</v>
      </c>
      <c r="G82">
        <v>0.6924</v>
      </c>
      <c r="H82" t="s">
        <v>993</v>
      </c>
    </row>
    <row r="83" spans="3:8">
      <c r="C83" t="s">
        <v>5</v>
      </c>
      <c r="D83" t="s">
        <v>194</v>
      </c>
      <c r="E83" t="s">
        <v>472</v>
      </c>
      <c r="F83" t="s">
        <v>473</v>
      </c>
      <c r="G83">
        <v>0.6924</v>
      </c>
      <c r="H83" t="s">
        <v>994</v>
      </c>
    </row>
    <row r="84" spans="3:8">
      <c r="C84" t="s">
        <v>5</v>
      </c>
      <c r="D84" t="s">
        <v>194</v>
      </c>
      <c r="E84" t="s">
        <v>472</v>
      </c>
      <c r="F84" t="s">
        <v>473</v>
      </c>
      <c r="G84">
        <v>0.6924</v>
      </c>
      <c r="H84" t="s">
        <v>995</v>
      </c>
    </row>
    <row r="85" spans="3:8">
      <c r="C85" t="s">
        <v>5</v>
      </c>
      <c r="D85" t="s">
        <v>194</v>
      </c>
      <c r="E85" t="s">
        <v>472</v>
      </c>
      <c r="F85" t="s">
        <v>473</v>
      </c>
      <c r="G85">
        <v>0.6924</v>
      </c>
      <c r="H85" t="s">
        <v>996</v>
      </c>
    </row>
    <row r="86" spans="3:8">
      <c r="C86" t="s">
        <v>5</v>
      </c>
      <c r="D86" t="s">
        <v>194</v>
      </c>
      <c r="E86" t="s">
        <v>472</v>
      </c>
      <c r="F86" t="s">
        <v>473</v>
      </c>
      <c r="G86">
        <v>0.6924</v>
      </c>
      <c r="H86" t="s">
        <v>997</v>
      </c>
    </row>
    <row r="87" spans="3:8">
      <c r="C87" t="s">
        <v>5</v>
      </c>
      <c r="D87" t="s">
        <v>194</v>
      </c>
      <c r="E87" t="s">
        <v>472</v>
      </c>
      <c r="F87" t="s">
        <v>473</v>
      </c>
      <c r="G87">
        <v>0.6924</v>
      </c>
      <c r="H87" t="s">
        <v>998</v>
      </c>
    </row>
    <row r="88" spans="3:8">
      <c r="C88" t="s">
        <v>5</v>
      </c>
      <c r="D88" t="s">
        <v>194</v>
      </c>
      <c r="E88" t="s">
        <v>472</v>
      </c>
      <c r="F88" t="s">
        <v>473</v>
      </c>
      <c r="G88">
        <v>0.6924</v>
      </c>
      <c r="H88" t="s">
        <v>999</v>
      </c>
    </row>
    <row r="89" spans="3:8">
      <c r="C89" t="s">
        <v>5</v>
      </c>
      <c r="D89" t="s">
        <v>194</v>
      </c>
      <c r="E89" t="s">
        <v>472</v>
      </c>
      <c r="F89" t="s">
        <v>473</v>
      </c>
      <c r="G89">
        <v>0.6924</v>
      </c>
      <c r="H89" t="s">
        <v>1000</v>
      </c>
    </row>
    <row r="90" spans="3:8">
      <c r="C90" t="s">
        <v>5</v>
      </c>
      <c r="D90" t="s">
        <v>194</v>
      </c>
      <c r="E90" t="s">
        <v>472</v>
      </c>
      <c r="F90" t="s">
        <v>473</v>
      </c>
      <c r="G90">
        <v>0.6924</v>
      </c>
      <c r="H90" t="s">
        <v>1001</v>
      </c>
    </row>
    <row r="91" spans="3:8">
      <c r="C91" t="s">
        <v>5</v>
      </c>
      <c r="D91" t="s">
        <v>194</v>
      </c>
      <c r="E91" t="s">
        <v>472</v>
      </c>
      <c r="F91" t="s">
        <v>473</v>
      </c>
      <c r="G91">
        <v>0.6924</v>
      </c>
      <c r="H91" t="s">
        <v>1002</v>
      </c>
    </row>
    <row r="92" spans="3:8">
      <c r="C92" t="s">
        <v>5</v>
      </c>
      <c r="D92" t="s">
        <v>194</v>
      </c>
      <c r="E92" t="s">
        <v>472</v>
      </c>
      <c r="F92" t="s">
        <v>473</v>
      </c>
      <c r="G92">
        <v>0.6924</v>
      </c>
      <c r="H92" t="s">
        <v>1003</v>
      </c>
    </row>
    <row r="93" spans="3:8">
      <c r="C93" t="s">
        <v>5</v>
      </c>
      <c r="D93" t="s">
        <v>194</v>
      </c>
      <c r="E93" t="s">
        <v>472</v>
      </c>
      <c r="F93" t="s">
        <v>473</v>
      </c>
      <c r="G93">
        <v>0.6924</v>
      </c>
      <c r="H93" t="s">
        <v>1004</v>
      </c>
    </row>
    <row r="94" spans="3:8">
      <c r="C94" t="s">
        <v>5</v>
      </c>
      <c r="D94" t="s">
        <v>194</v>
      </c>
      <c r="E94" t="s">
        <v>472</v>
      </c>
      <c r="F94" t="s">
        <v>473</v>
      </c>
      <c r="G94">
        <v>0.6924</v>
      </c>
      <c r="H94" t="s">
        <v>1005</v>
      </c>
    </row>
    <row r="95" spans="3:8">
      <c r="C95" t="s">
        <v>5</v>
      </c>
      <c r="D95" t="s">
        <v>194</v>
      </c>
      <c r="E95" t="s">
        <v>472</v>
      </c>
      <c r="F95" t="s">
        <v>473</v>
      </c>
      <c r="G95">
        <v>0.6924</v>
      </c>
      <c r="H95" t="s">
        <v>1006</v>
      </c>
    </row>
    <row r="96" spans="3:8">
      <c r="C96" t="s">
        <v>5</v>
      </c>
      <c r="D96" t="s">
        <v>194</v>
      </c>
      <c r="E96" t="s">
        <v>472</v>
      </c>
      <c r="F96" t="s">
        <v>473</v>
      </c>
      <c r="G96">
        <v>0.6924</v>
      </c>
      <c r="H96" t="s">
        <v>1007</v>
      </c>
    </row>
    <row r="97" spans="3:8">
      <c r="C97" t="s">
        <v>5</v>
      </c>
      <c r="D97" t="s">
        <v>194</v>
      </c>
      <c r="E97" t="s">
        <v>472</v>
      </c>
      <c r="F97" t="s">
        <v>473</v>
      </c>
      <c r="G97">
        <v>0.6924</v>
      </c>
      <c r="H97" t="s">
        <v>1008</v>
      </c>
    </row>
    <row r="98" spans="3:8">
      <c r="C98" t="s">
        <v>5</v>
      </c>
      <c r="D98" t="s">
        <v>194</v>
      </c>
      <c r="E98" t="s">
        <v>472</v>
      </c>
      <c r="F98" t="s">
        <v>473</v>
      </c>
      <c r="G98">
        <v>0.6924</v>
      </c>
      <c r="H98" t="s">
        <v>1009</v>
      </c>
    </row>
    <row r="99" spans="3:8">
      <c r="C99" t="s">
        <v>5</v>
      </c>
      <c r="D99" t="s">
        <v>194</v>
      </c>
      <c r="E99" t="s">
        <v>472</v>
      </c>
      <c r="F99" t="s">
        <v>473</v>
      </c>
      <c r="G99">
        <v>0.6924</v>
      </c>
      <c r="H99" t="s">
        <v>1010</v>
      </c>
    </row>
    <row r="100" spans="3:8">
      <c r="C100" t="s">
        <v>5</v>
      </c>
      <c r="D100" t="s">
        <v>194</v>
      </c>
      <c r="E100" t="s">
        <v>472</v>
      </c>
      <c r="F100" t="s">
        <v>473</v>
      </c>
      <c r="G100">
        <v>0.6924</v>
      </c>
      <c r="H100" t="s">
        <v>1011</v>
      </c>
    </row>
    <row r="101" spans="3:8">
      <c r="C101" t="s">
        <v>5</v>
      </c>
      <c r="D101" t="s">
        <v>221</v>
      </c>
      <c r="E101" t="s">
        <v>472</v>
      </c>
      <c r="F101" t="s">
        <v>473</v>
      </c>
      <c r="G101">
        <v>0.11508</v>
      </c>
      <c r="H101" t="s">
        <v>1012</v>
      </c>
    </row>
    <row r="102" spans="3:8">
      <c r="C102" t="s">
        <v>5</v>
      </c>
      <c r="D102" t="s">
        <v>221</v>
      </c>
      <c r="E102" t="s">
        <v>472</v>
      </c>
      <c r="F102" t="s">
        <v>473</v>
      </c>
      <c r="G102">
        <v>0.11508</v>
      </c>
      <c r="H102" t="s">
        <v>1013</v>
      </c>
    </row>
    <row r="103" spans="3:8">
      <c r="C103" t="s">
        <v>5</v>
      </c>
      <c r="D103" t="s">
        <v>221</v>
      </c>
      <c r="E103" t="s">
        <v>472</v>
      </c>
      <c r="F103" t="s">
        <v>473</v>
      </c>
      <c r="G103">
        <v>0.11508</v>
      </c>
      <c r="H103" t="s">
        <v>1014</v>
      </c>
    </row>
    <row r="104" spans="3:8">
      <c r="C104" t="s">
        <v>5</v>
      </c>
      <c r="D104" t="s">
        <v>221</v>
      </c>
      <c r="E104" t="s">
        <v>472</v>
      </c>
      <c r="F104" t="s">
        <v>473</v>
      </c>
      <c r="G104">
        <v>0.11508</v>
      </c>
      <c r="H104" t="s">
        <v>1015</v>
      </c>
    </row>
    <row r="105" spans="3:8">
      <c r="C105" t="s">
        <v>5</v>
      </c>
      <c r="D105" t="s">
        <v>221</v>
      </c>
      <c r="E105" t="s">
        <v>472</v>
      </c>
      <c r="F105" t="s">
        <v>473</v>
      </c>
      <c r="G105">
        <v>0.11508</v>
      </c>
      <c r="H105" t="s">
        <v>1016</v>
      </c>
    </row>
    <row r="106" spans="3:8">
      <c r="C106" t="s">
        <v>5</v>
      </c>
      <c r="D106" t="s">
        <v>221</v>
      </c>
      <c r="E106" t="s">
        <v>472</v>
      </c>
      <c r="F106" t="s">
        <v>473</v>
      </c>
      <c r="G106">
        <v>0.11508</v>
      </c>
      <c r="H106" t="s">
        <v>1017</v>
      </c>
    </row>
    <row r="107" spans="3:8">
      <c r="C107" t="s">
        <v>5</v>
      </c>
      <c r="D107" t="s">
        <v>221</v>
      </c>
      <c r="E107" t="s">
        <v>472</v>
      </c>
      <c r="F107" t="s">
        <v>473</v>
      </c>
      <c r="G107">
        <v>0.11508</v>
      </c>
      <c r="H107" t="s">
        <v>1018</v>
      </c>
    </row>
    <row r="108" spans="3:8">
      <c r="C108" t="s">
        <v>5</v>
      </c>
      <c r="D108" t="s">
        <v>234</v>
      </c>
      <c r="E108" t="s">
        <v>472</v>
      </c>
      <c r="F108" t="s">
        <v>473</v>
      </c>
      <c r="G108">
        <v>0.54672</v>
      </c>
      <c r="H108" t="s">
        <v>1019</v>
      </c>
    </row>
    <row r="109" spans="3:8">
      <c r="C109" t="s">
        <v>5</v>
      </c>
      <c r="D109" t="s">
        <v>234</v>
      </c>
      <c r="E109" t="s">
        <v>472</v>
      </c>
      <c r="F109" t="s">
        <v>473</v>
      </c>
      <c r="G109">
        <v>0.54672</v>
      </c>
      <c r="H109" t="s">
        <v>1020</v>
      </c>
    </row>
    <row r="110" spans="3:8">
      <c r="C110" t="s">
        <v>5</v>
      </c>
      <c r="D110" t="s">
        <v>234</v>
      </c>
      <c r="E110" t="s">
        <v>472</v>
      </c>
      <c r="F110" t="s">
        <v>473</v>
      </c>
      <c r="G110">
        <v>0.54672</v>
      </c>
      <c r="H110" t="s">
        <v>1021</v>
      </c>
    </row>
    <row r="111" spans="3:8">
      <c r="C111" t="s">
        <v>5</v>
      </c>
      <c r="D111" t="s">
        <v>234</v>
      </c>
      <c r="E111" t="s">
        <v>472</v>
      </c>
      <c r="F111" t="s">
        <v>473</v>
      </c>
      <c r="G111">
        <v>0.54672</v>
      </c>
      <c r="H111" t="s">
        <v>1022</v>
      </c>
    </row>
    <row r="112" spans="3:8">
      <c r="C112" t="s">
        <v>5</v>
      </c>
      <c r="D112" t="s">
        <v>238</v>
      </c>
      <c r="E112" t="s">
        <v>472</v>
      </c>
      <c r="F112" t="s">
        <v>473</v>
      </c>
      <c r="G112">
        <v>0.5688</v>
      </c>
      <c r="H112" t="s">
        <v>1023</v>
      </c>
    </row>
    <row r="113" spans="3:8">
      <c r="C113" t="s">
        <v>5</v>
      </c>
      <c r="D113" t="s">
        <v>238</v>
      </c>
      <c r="E113" t="s">
        <v>472</v>
      </c>
      <c r="F113" t="s">
        <v>473</v>
      </c>
      <c r="G113">
        <v>0.5688</v>
      </c>
      <c r="H113" t="s">
        <v>1024</v>
      </c>
    </row>
    <row r="114" spans="3:8">
      <c r="C114" t="s">
        <v>5</v>
      </c>
      <c r="D114" t="s">
        <v>240</v>
      </c>
      <c r="E114" t="s">
        <v>472</v>
      </c>
      <c r="F114" t="s">
        <v>473</v>
      </c>
      <c r="G114">
        <v>0.51732</v>
      </c>
      <c r="H114" t="s">
        <v>1025</v>
      </c>
    </row>
    <row r="115" spans="3:8">
      <c r="C115" t="s">
        <v>5</v>
      </c>
      <c r="D115" t="s">
        <v>242</v>
      </c>
      <c r="E115" t="s">
        <v>472</v>
      </c>
      <c r="F115" t="s">
        <v>473</v>
      </c>
      <c r="G115">
        <v>0.5004</v>
      </c>
      <c r="H115" t="s">
        <v>1026</v>
      </c>
    </row>
    <row r="116" spans="3:8">
      <c r="C116" t="s">
        <v>5</v>
      </c>
      <c r="D116" t="s">
        <v>242</v>
      </c>
      <c r="E116" t="s">
        <v>472</v>
      </c>
      <c r="F116" t="s">
        <v>473</v>
      </c>
      <c r="G116">
        <v>0.5004</v>
      </c>
      <c r="H116" t="s">
        <v>1027</v>
      </c>
    </row>
    <row r="117" spans="3:8">
      <c r="C117" t="s">
        <v>5</v>
      </c>
      <c r="D117" t="s">
        <v>242</v>
      </c>
      <c r="E117" t="s">
        <v>472</v>
      </c>
      <c r="F117" t="s">
        <v>473</v>
      </c>
      <c r="G117">
        <v>0.5004</v>
      </c>
      <c r="H117" t="s">
        <v>1028</v>
      </c>
    </row>
    <row r="118" spans="3:8">
      <c r="C118" t="s">
        <v>5</v>
      </c>
      <c r="D118" t="s">
        <v>242</v>
      </c>
      <c r="E118" t="s">
        <v>472</v>
      </c>
      <c r="F118" t="s">
        <v>473</v>
      </c>
      <c r="G118">
        <v>0.5004</v>
      </c>
      <c r="H118" t="s">
        <v>1029</v>
      </c>
    </row>
    <row r="119" spans="3:8">
      <c r="C119" t="s">
        <v>5</v>
      </c>
      <c r="D119" t="s">
        <v>242</v>
      </c>
      <c r="E119" t="s">
        <v>472</v>
      </c>
      <c r="F119" t="s">
        <v>473</v>
      </c>
      <c r="G119">
        <v>0.5004</v>
      </c>
      <c r="H119" t="s">
        <v>1030</v>
      </c>
    </row>
    <row r="120" spans="3:8">
      <c r="C120" t="s">
        <v>5</v>
      </c>
      <c r="D120" t="s">
        <v>242</v>
      </c>
      <c r="E120" t="s">
        <v>472</v>
      </c>
      <c r="F120" t="s">
        <v>473</v>
      </c>
      <c r="G120">
        <v>0.5004</v>
      </c>
      <c r="H120" t="s">
        <v>1031</v>
      </c>
    </row>
    <row r="121" spans="3:8">
      <c r="C121" t="s">
        <v>5</v>
      </c>
      <c r="D121" t="s">
        <v>242</v>
      </c>
      <c r="E121" t="s">
        <v>472</v>
      </c>
      <c r="F121" t="s">
        <v>473</v>
      </c>
      <c r="G121">
        <v>0.5004</v>
      </c>
      <c r="H121" t="s">
        <v>1032</v>
      </c>
    </row>
    <row r="122" spans="3:8">
      <c r="C122" t="s">
        <v>5</v>
      </c>
      <c r="D122" t="s">
        <v>242</v>
      </c>
      <c r="E122" t="s">
        <v>472</v>
      </c>
      <c r="F122" t="s">
        <v>473</v>
      </c>
      <c r="G122">
        <v>0.5004</v>
      </c>
      <c r="H122" t="s">
        <v>1033</v>
      </c>
    </row>
    <row r="123" spans="3:8">
      <c r="C123" t="s">
        <v>5</v>
      </c>
      <c r="D123" t="s">
        <v>242</v>
      </c>
      <c r="E123" t="s">
        <v>472</v>
      </c>
      <c r="F123" t="s">
        <v>473</v>
      </c>
      <c r="G123">
        <v>0.5004</v>
      </c>
      <c r="H123" t="s">
        <v>1034</v>
      </c>
    </row>
    <row r="124" spans="3:8">
      <c r="C124" t="s">
        <v>5</v>
      </c>
      <c r="D124" t="s">
        <v>242</v>
      </c>
      <c r="E124" t="s">
        <v>472</v>
      </c>
      <c r="F124" t="s">
        <v>473</v>
      </c>
      <c r="G124">
        <v>0.5004</v>
      </c>
      <c r="H124" t="s">
        <v>1035</v>
      </c>
    </row>
    <row r="125" spans="3:8">
      <c r="C125" t="s">
        <v>5</v>
      </c>
      <c r="D125" t="s">
        <v>242</v>
      </c>
      <c r="E125" t="s">
        <v>472</v>
      </c>
      <c r="F125" t="s">
        <v>473</v>
      </c>
      <c r="G125">
        <v>0.5004</v>
      </c>
      <c r="H125" t="s">
        <v>1036</v>
      </c>
    </row>
    <row r="126" spans="3:8">
      <c r="C126" t="s">
        <v>5</v>
      </c>
      <c r="D126" t="s">
        <v>242</v>
      </c>
      <c r="E126" t="s">
        <v>472</v>
      </c>
      <c r="F126" t="s">
        <v>473</v>
      </c>
      <c r="G126">
        <v>0.5004</v>
      </c>
      <c r="H126" t="s">
        <v>1037</v>
      </c>
    </row>
    <row r="127" spans="3:8">
      <c r="C127" t="s">
        <v>5</v>
      </c>
      <c r="D127" t="s">
        <v>242</v>
      </c>
      <c r="E127" t="s">
        <v>472</v>
      </c>
      <c r="F127" t="s">
        <v>473</v>
      </c>
      <c r="G127">
        <v>0.5004</v>
      </c>
      <c r="H127" t="s">
        <v>1038</v>
      </c>
    </row>
    <row r="128" spans="3:8">
      <c r="C128" t="s">
        <v>5</v>
      </c>
      <c r="D128" t="s">
        <v>242</v>
      </c>
      <c r="E128" t="s">
        <v>472</v>
      </c>
      <c r="F128" t="s">
        <v>473</v>
      </c>
      <c r="G128">
        <v>0.5004</v>
      </c>
      <c r="H128" t="s">
        <v>1039</v>
      </c>
    </row>
    <row r="129" spans="3:8">
      <c r="C129" t="s">
        <v>5</v>
      </c>
      <c r="D129" t="s">
        <v>242</v>
      </c>
      <c r="E129" t="s">
        <v>472</v>
      </c>
      <c r="F129" t="s">
        <v>473</v>
      </c>
      <c r="G129">
        <v>0.5004</v>
      </c>
      <c r="H129" t="s">
        <v>1040</v>
      </c>
    </row>
    <row r="130" spans="3:8">
      <c r="C130" t="s">
        <v>5</v>
      </c>
      <c r="D130" t="s">
        <v>242</v>
      </c>
      <c r="E130" t="s">
        <v>472</v>
      </c>
      <c r="F130" t="s">
        <v>473</v>
      </c>
      <c r="G130">
        <v>0.5004</v>
      </c>
      <c r="H130" t="s">
        <v>1041</v>
      </c>
    </row>
    <row r="131" spans="3:8">
      <c r="C131" t="s">
        <v>5</v>
      </c>
      <c r="D131" t="s">
        <v>242</v>
      </c>
      <c r="E131" t="s">
        <v>472</v>
      </c>
      <c r="F131" t="s">
        <v>473</v>
      </c>
      <c r="G131">
        <v>0.5004</v>
      </c>
      <c r="H131" t="s">
        <v>1042</v>
      </c>
    </row>
    <row r="132" spans="3:8">
      <c r="C132" t="s">
        <v>5</v>
      </c>
      <c r="D132" t="s">
        <v>242</v>
      </c>
      <c r="E132" t="s">
        <v>472</v>
      </c>
      <c r="F132" t="s">
        <v>473</v>
      </c>
      <c r="G132">
        <v>0.5004</v>
      </c>
      <c r="H132" t="s">
        <v>1043</v>
      </c>
    </row>
    <row r="133" spans="3:8">
      <c r="C133" t="s">
        <v>5</v>
      </c>
      <c r="D133" t="s">
        <v>242</v>
      </c>
      <c r="E133" t="s">
        <v>472</v>
      </c>
      <c r="F133" t="s">
        <v>473</v>
      </c>
      <c r="G133">
        <v>0.5004</v>
      </c>
      <c r="H133" t="s">
        <v>1044</v>
      </c>
    </row>
    <row r="134" spans="3:8">
      <c r="C134" t="s">
        <v>5</v>
      </c>
      <c r="D134" t="s">
        <v>242</v>
      </c>
      <c r="E134" t="s">
        <v>472</v>
      </c>
      <c r="F134" t="s">
        <v>473</v>
      </c>
      <c r="G134">
        <v>0.5004</v>
      </c>
      <c r="H134" t="s">
        <v>1045</v>
      </c>
    </row>
    <row r="135" spans="3:8">
      <c r="C135" t="s">
        <v>5</v>
      </c>
      <c r="D135" t="s">
        <v>242</v>
      </c>
      <c r="E135" t="s">
        <v>472</v>
      </c>
      <c r="F135" t="s">
        <v>473</v>
      </c>
      <c r="G135">
        <v>0.5004</v>
      </c>
      <c r="H135" t="s">
        <v>1046</v>
      </c>
    </row>
    <row r="136" spans="3:8">
      <c r="C136" t="s">
        <v>5</v>
      </c>
      <c r="D136" t="s">
        <v>242</v>
      </c>
      <c r="E136" t="s">
        <v>472</v>
      </c>
      <c r="F136" t="s">
        <v>473</v>
      </c>
      <c r="G136">
        <v>0.5004</v>
      </c>
      <c r="H136" t="s">
        <v>1047</v>
      </c>
    </row>
    <row r="137" spans="3:8">
      <c r="C137" t="s">
        <v>5</v>
      </c>
      <c r="D137" t="s">
        <v>242</v>
      </c>
      <c r="E137" t="s">
        <v>472</v>
      </c>
      <c r="F137" t="s">
        <v>473</v>
      </c>
      <c r="G137">
        <v>0.5004</v>
      </c>
      <c r="H137" t="s">
        <v>1048</v>
      </c>
    </row>
    <row r="138" spans="3:8">
      <c r="C138" t="s">
        <v>5</v>
      </c>
      <c r="D138" t="s">
        <v>242</v>
      </c>
      <c r="E138" t="s">
        <v>472</v>
      </c>
      <c r="F138" t="s">
        <v>473</v>
      </c>
      <c r="G138">
        <v>0.5004</v>
      </c>
      <c r="H138" t="s">
        <v>1049</v>
      </c>
    </row>
    <row r="139" spans="3:8">
      <c r="C139" t="s">
        <v>5</v>
      </c>
      <c r="D139" t="s">
        <v>242</v>
      </c>
      <c r="E139" t="s">
        <v>472</v>
      </c>
      <c r="F139" t="s">
        <v>473</v>
      </c>
      <c r="G139">
        <v>0.5004</v>
      </c>
      <c r="H139" t="s">
        <v>1050</v>
      </c>
    </row>
    <row r="140" spans="3:8">
      <c r="C140" t="s">
        <v>5</v>
      </c>
      <c r="D140" t="s">
        <v>242</v>
      </c>
      <c r="E140" t="s">
        <v>472</v>
      </c>
      <c r="F140" t="s">
        <v>473</v>
      </c>
      <c r="G140">
        <v>0.5004</v>
      </c>
      <c r="H140" t="s">
        <v>1051</v>
      </c>
    </row>
    <row r="141" spans="3:8">
      <c r="C141" t="s">
        <v>5</v>
      </c>
      <c r="D141" t="s">
        <v>242</v>
      </c>
      <c r="E141" t="s">
        <v>472</v>
      </c>
      <c r="F141" t="s">
        <v>473</v>
      </c>
      <c r="G141">
        <v>0.5004</v>
      </c>
      <c r="H141" t="s">
        <v>1052</v>
      </c>
    </row>
    <row r="142" spans="3:8">
      <c r="C142" t="s">
        <v>5</v>
      </c>
      <c r="D142" t="s">
        <v>242</v>
      </c>
      <c r="E142" t="s">
        <v>472</v>
      </c>
      <c r="F142" t="s">
        <v>473</v>
      </c>
      <c r="G142">
        <v>0.5004</v>
      </c>
      <c r="H142" t="s">
        <v>1053</v>
      </c>
    </row>
    <row r="143" spans="3:8">
      <c r="C143" t="s">
        <v>5</v>
      </c>
      <c r="D143" t="s">
        <v>242</v>
      </c>
      <c r="E143" t="s">
        <v>472</v>
      </c>
      <c r="F143" t="s">
        <v>473</v>
      </c>
      <c r="G143">
        <v>0.5004</v>
      </c>
      <c r="H143" t="s">
        <v>1054</v>
      </c>
    </row>
    <row r="144" spans="3:8">
      <c r="C144" t="s">
        <v>5</v>
      </c>
      <c r="D144" t="s">
        <v>242</v>
      </c>
      <c r="E144" t="s">
        <v>472</v>
      </c>
      <c r="F144" t="s">
        <v>473</v>
      </c>
      <c r="G144">
        <v>0.5004</v>
      </c>
      <c r="H144" t="s">
        <v>1055</v>
      </c>
    </row>
    <row r="145" spans="3:8">
      <c r="C145" t="s">
        <v>5</v>
      </c>
      <c r="D145" t="s">
        <v>242</v>
      </c>
      <c r="E145" t="s">
        <v>472</v>
      </c>
      <c r="F145" t="s">
        <v>473</v>
      </c>
      <c r="G145">
        <v>0.5004</v>
      </c>
      <c r="H145" t="s">
        <v>1056</v>
      </c>
    </row>
    <row r="146" spans="3:8">
      <c r="C146" t="s">
        <v>5</v>
      </c>
      <c r="D146" t="s">
        <v>242</v>
      </c>
      <c r="E146" t="s">
        <v>472</v>
      </c>
      <c r="F146" t="s">
        <v>473</v>
      </c>
      <c r="G146">
        <v>0.5004</v>
      </c>
      <c r="H146" t="s">
        <v>1057</v>
      </c>
    </row>
    <row r="147" spans="3:8">
      <c r="C147" t="s">
        <v>5</v>
      </c>
      <c r="D147" t="s">
        <v>242</v>
      </c>
      <c r="E147" t="s">
        <v>472</v>
      </c>
      <c r="F147" t="s">
        <v>473</v>
      </c>
      <c r="G147">
        <v>0.5004</v>
      </c>
      <c r="H147" t="s">
        <v>1058</v>
      </c>
    </row>
    <row r="148" spans="3:8">
      <c r="C148" t="s">
        <v>5</v>
      </c>
      <c r="D148" t="s">
        <v>242</v>
      </c>
      <c r="E148" t="s">
        <v>472</v>
      </c>
      <c r="F148" t="s">
        <v>473</v>
      </c>
      <c r="G148">
        <v>0.5004</v>
      </c>
      <c r="H148" t="s">
        <v>1059</v>
      </c>
    </row>
    <row r="149" spans="3:8">
      <c r="C149" t="s">
        <v>5</v>
      </c>
      <c r="D149" t="s">
        <v>242</v>
      </c>
      <c r="E149" t="s">
        <v>472</v>
      </c>
      <c r="F149" t="s">
        <v>473</v>
      </c>
      <c r="G149">
        <v>0.5004</v>
      </c>
      <c r="H149" t="s">
        <v>1060</v>
      </c>
    </row>
    <row r="150" spans="3:8">
      <c r="C150" t="s">
        <v>5</v>
      </c>
      <c r="D150" t="s">
        <v>242</v>
      </c>
      <c r="E150" t="s">
        <v>472</v>
      </c>
      <c r="F150" t="s">
        <v>473</v>
      </c>
      <c r="G150">
        <v>0.5004</v>
      </c>
      <c r="H150" t="s">
        <v>1061</v>
      </c>
    </row>
    <row r="151" spans="3:8">
      <c r="C151" t="s">
        <v>5</v>
      </c>
      <c r="D151" t="s">
        <v>242</v>
      </c>
      <c r="E151" t="s">
        <v>472</v>
      </c>
      <c r="F151" t="s">
        <v>473</v>
      </c>
      <c r="G151">
        <v>0.5004</v>
      </c>
      <c r="H151" t="s">
        <v>1062</v>
      </c>
    </row>
    <row r="152" spans="3:8">
      <c r="C152" t="s">
        <v>5</v>
      </c>
      <c r="D152" t="s">
        <v>242</v>
      </c>
      <c r="E152" t="s">
        <v>472</v>
      </c>
      <c r="F152" t="s">
        <v>473</v>
      </c>
      <c r="G152">
        <v>0.5004</v>
      </c>
      <c r="H152" t="s">
        <v>1063</v>
      </c>
    </row>
    <row r="153" spans="3:8">
      <c r="C153" t="s">
        <v>5</v>
      </c>
      <c r="D153" t="s">
        <v>273</v>
      </c>
      <c r="E153" t="s">
        <v>472</v>
      </c>
      <c r="F153" t="s">
        <v>473</v>
      </c>
      <c r="G153">
        <v>0.4788</v>
      </c>
      <c r="H153" t="s">
        <v>1064</v>
      </c>
    </row>
    <row r="154" spans="3:8">
      <c r="C154" t="s">
        <v>5</v>
      </c>
      <c r="D154" t="s">
        <v>273</v>
      </c>
      <c r="E154" t="s">
        <v>472</v>
      </c>
      <c r="F154" t="s">
        <v>473</v>
      </c>
      <c r="G154">
        <v>0.4788</v>
      </c>
      <c r="H154" t="s">
        <v>1065</v>
      </c>
    </row>
    <row r="155" spans="3:8">
      <c r="C155" t="s">
        <v>5</v>
      </c>
      <c r="D155" t="s">
        <v>273</v>
      </c>
      <c r="E155" t="s">
        <v>472</v>
      </c>
      <c r="F155" t="s">
        <v>473</v>
      </c>
      <c r="G155">
        <v>0.4788</v>
      </c>
      <c r="H155" t="s">
        <v>1066</v>
      </c>
    </row>
    <row r="156" spans="3:8">
      <c r="C156" t="s">
        <v>5</v>
      </c>
      <c r="D156" t="s">
        <v>278</v>
      </c>
      <c r="E156" t="s">
        <v>472</v>
      </c>
      <c r="F156" t="s">
        <v>473</v>
      </c>
      <c r="G156">
        <v>0.183</v>
      </c>
      <c r="H156" t="s">
        <v>1067</v>
      </c>
    </row>
    <row r="157" spans="3:8">
      <c r="C157" t="s">
        <v>5</v>
      </c>
      <c r="D157" t="s">
        <v>280</v>
      </c>
      <c r="E157" t="s">
        <v>472</v>
      </c>
      <c r="F157" t="s">
        <v>473</v>
      </c>
      <c r="G157">
        <v>0.29448</v>
      </c>
      <c r="H157" t="s">
        <v>1068</v>
      </c>
    </row>
    <row r="158" spans="3:8">
      <c r="C158" t="s">
        <v>5</v>
      </c>
      <c r="D158" t="s">
        <v>280</v>
      </c>
      <c r="E158" t="s">
        <v>472</v>
      </c>
      <c r="F158" t="s">
        <v>473</v>
      </c>
      <c r="G158">
        <v>0.29448</v>
      </c>
      <c r="H158" t="s">
        <v>1069</v>
      </c>
    </row>
    <row r="159" spans="3:8">
      <c r="C159" t="s">
        <v>5</v>
      </c>
      <c r="D159" t="s">
        <v>280</v>
      </c>
      <c r="E159" t="s">
        <v>472</v>
      </c>
      <c r="F159" t="s">
        <v>473</v>
      </c>
      <c r="G159">
        <v>0.29448</v>
      </c>
      <c r="H159" t="s">
        <v>1070</v>
      </c>
    </row>
    <row r="160" spans="3:8">
      <c r="C160" t="s">
        <v>5</v>
      </c>
      <c r="D160" t="s">
        <v>283</v>
      </c>
      <c r="E160" t="s">
        <v>472</v>
      </c>
      <c r="F160" t="s">
        <v>473</v>
      </c>
      <c r="G160">
        <v>0.54192</v>
      </c>
      <c r="H160" t="s">
        <v>1071</v>
      </c>
    </row>
    <row r="161" spans="3:8">
      <c r="C161" t="s">
        <v>5</v>
      </c>
      <c r="D161" t="s">
        <v>283</v>
      </c>
      <c r="E161" t="s">
        <v>472</v>
      </c>
      <c r="F161" t="s">
        <v>473</v>
      </c>
      <c r="G161">
        <v>0.54192</v>
      </c>
      <c r="H161" t="s">
        <v>1072</v>
      </c>
    </row>
    <row r="162" spans="3:8">
      <c r="C162" t="s">
        <v>5</v>
      </c>
      <c r="D162" t="s">
        <v>283</v>
      </c>
      <c r="E162" t="s">
        <v>472</v>
      </c>
      <c r="F162" t="s">
        <v>473</v>
      </c>
      <c r="G162">
        <v>0.54192</v>
      </c>
      <c r="H162" t="s">
        <v>1073</v>
      </c>
    </row>
    <row r="163" spans="3:8">
      <c r="C163" t="s">
        <v>5</v>
      </c>
      <c r="D163" t="s">
        <v>287</v>
      </c>
      <c r="E163" t="s">
        <v>472</v>
      </c>
      <c r="F163" t="s">
        <v>473</v>
      </c>
      <c r="G163">
        <v>0.44016</v>
      </c>
      <c r="H163" t="s">
        <v>1074</v>
      </c>
    </row>
    <row r="164" spans="3:8">
      <c r="C164" t="s">
        <v>5</v>
      </c>
      <c r="D164" t="s">
        <v>287</v>
      </c>
      <c r="E164" t="s">
        <v>472</v>
      </c>
      <c r="F164" t="s">
        <v>473</v>
      </c>
      <c r="G164">
        <v>0.44016</v>
      </c>
      <c r="H164" t="s">
        <v>1075</v>
      </c>
    </row>
    <row r="165" spans="3:8">
      <c r="C165" t="s">
        <v>5</v>
      </c>
      <c r="D165" t="s">
        <v>289</v>
      </c>
      <c r="E165" t="s">
        <v>472</v>
      </c>
      <c r="F165" t="s">
        <v>473</v>
      </c>
      <c r="G165">
        <v>0.399</v>
      </c>
      <c r="H165" t="s">
        <v>1076</v>
      </c>
    </row>
    <row r="166" spans="3:8">
      <c r="C166" t="s">
        <v>5</v>
      </c>
      <c r="D166" t="s">
        <v>291</v>
      </c>
      <c r="E166" t="s">
        <v>472</v>
      </c>
      <c r="F166" t="s">
        <v>473</v>
      </c>
      <c r="G166">
        <v>0.34656</v>
      </c>
      <c r="H166" t="s">
        <v>1077</v>
      </c>
    </row>
    <row r="167" spans="3:8">
      <c r="C167" t="s">
        <v>5</v>
      </c>
      <c r="D167" t="s">
        <v>291</v>
      </c>
      <c r="E167" t="s">
        <v>472</v>
      </c>
      <c r="F167" t="s">
        <v>473</v>
      </c>
      <c r="G167">
        <v>0.34656</v>
      </c>
      <c r="H167" t="s">
        <v>1078</v>
      </c>
    </row>
    <row r="168" spans="3:8">
      <c r="C168" t="s">
        <v>5</v>
      </c>
      <c r="D168" t="s">
        <v>293</v>
      </c>
      <c r="E168" t="s">
        <v>472</v>
      </c>
      <c r="F168" t="s">
        <v>473</v>
      </c>
      <c r="G168">
        <v>0.33384</v>
      </c>
      <c r="H168" t="s">
        <v>1079</v>
      </c>
    </row>
    <row r="169" spans="3:8">
      <c r="C169" t="s">
        <v>5</v>
      </c>
      <c r="D169" t="s">
        <v>293</v>
      </c>
      <c r="E169" t="s">
        <v>472</v>
      </c>
      <c r="F169" t="s">
        <v>473</v>
      </c>
      <c r="G169">
        <v>0.33384</v>
      </c>
      <c r="H169" t="s">
        <v>1080</v>
      </c>
    </row>
    <row r="170" spans="3:8">
      <c r="C170" t="s">
        <v>5</v>
      </c>
      <c r="D170" t="s">
        <v>296</v>
      </c>
      <c r="E170" t="s">
        <v>472</v>
      </c>
      <c r="F170" t="s">
        <v>473</v>
      </c>
      <c r="G170">
        <v>0.4146</v>
      </c>
      <c r="H170" t="s">
        <v>1081</v>
      </c>
    </row>
    <row r="171" spans="3:8">
      <c r="C171" t="s">
        <v>5</v>
      </c>
      <c r="D171" t="s">
        <v>296</v>
      </c>
      <c r="E171" t="s">
        <v>472</v>
      </c>
      <c r="F171" t="s">
        <v>473</v>
      </c>
      <c r="G171">
        <v>0.4146</v>
      </c>
      <c r="H171" t="s">
        <v>1082</v>
      </c>
    </row>
    <row r="172" spans="3:8">
      <c r="C172" t="s">
        <v>5</v>
      </c>
      <c r="D172" t="s">
        <v>296</v>
      </c>
      <c r="E172" t="s">
        <v>472</v>
      </c>
      <c r="F172" t="s">
        <v>473</v>
      </c>
      <c r="G172">
        <v>0.4146</v>
      </c>
      <c r="H172" t="s">
        <v>1083</v>
      </c>
    </row>
    <row r="173" spans="3:8">
      <c r="C173" t="s">
        <v>5</v>
      </c>
      <c r="D173" t="s">
        <v>296</v>
      </c>
      <c r="E173" t="s">
        <v>472</v>
      </c>
      <c r="F173" t="s">
        <v>473</v>
      </c>
      <c r="G173">
        <v>0.4146</v>
      </c>
      <c r="H173" t="s">
        <v>1084</v>
      </c>
    </row>
    <row r="174" spans="3:8">
      <c r="C174" t="s">
        <v>5</v>
      </c>
      <c r="D174" t="s">
        <v>296</v>
      </c>
      <c r="E174" t="s">
        <v>472</v>
      </c>
      <c r="F174" t="s">
        <v>473</v>
      </c>
      <c r="G174">
        <v>0.4146</v>
      </c>
      <c r="H174" t="s">
        <v>1085</v>
      </c>
    </row>
    <row r="175" spans="3:8">
      <c r="C175" t="s">
        <v>5</v>
      </c>
      <c r="D175" t="s">
        <v>296</v>
      </c>
      <c r="E175" t="s">
        <v>472</v>
      </c>
      <c r="F175" t="s">
        <v>473</v>
      </c>
      <c r="G175">
        <v>0.4146</v>
      </c>
      <c r="H175" t="s">
        <v>1086</v>
      </c>
    </row>
    <row r="176" spans="3:8">
      <c r="C176" t="s">
        <v>7</v>
      </c>
      <c r="D176" t="s">
        <v>57</v>
      </c>
      <c r="E176" t="s">
        <v>472</v>
      </c>
      <c r="F176" t="s">
        <v>473</v>
      </c>
      <c r="G176">
        <v>0.84144</v>
      </c>
      <c r="H176" t="s">
        <v>915</v>
      </c>
    </row>
    <row r="177" spans="3:8">
      <c r="C177" t="s">
        <v>7</v>
      </c>
      <c r="D177" t="s">
        <v>57</v>
      </c>
      <c r="E177" t="s">
        <v>472</v>
      </c>
      <c r="F177" t="s">
        <v>473</v>
      </c>
      <c r="G177">
        <v>0.84144</v>
      </c>
      <c r="H177" t="s">
        <v>916</v>
      </c>
    </row>
    <row r="178" spans="3:8">
      <c r="C178" t="s">
        <v>7</v>
      </c>
      <c r="D178" t="s">
        <v>57</v>
      </c>
      <c r="E178" t="s">
        <v>472</v>
      </c>
      <c r="F178" t="s">
        <v>473</v>
      </c>
      <c r="G178">
        <v>0.84144</v>
      </c>
      <c r="H178" t="s">
        <v>917</v>
      </c>
    </row>
    <row r="179" spans="3:8">
      <c r="C179" t="s">
        <v>7</v>
      </c>
      <c r="D179" t="s">
        <v>57</v>
      </c>
      <c r="E179" t="s">
        <v>472</v>
      </c>
      <c r="F179" t="s">
        <v>473</v>
      </c>
      <c r="G179">
        <v>0.84144</v>
      </c>
      <c r="H179" t="s">
        <v>918</v>
      </c>
    </row>
    <row r="180" spans="3:8">
      <c r="C180" t="s">
        <v>7</v>
      </c>
      <c r="D180" t="s">
        <v>112</v>
      </c>
      <c r="E180" t="s">
        <v>472</v>
      </c>
      <c r="F180" t="s">
        <v>473</v>
      </c>
      <c r="G180">
        <v>0.63744</v>
      </c>
      <c r="H180" t="s">
        <v>919</v>
      </c>
    </row>
    <row r="181" spans="3:8">
      <c r="C181" t="s">
        <v>7</v>
      </c>
      <c r="D181" t="s">
        <v>112</v>
      </c>
      <c r="E181" t="s">
        <v>472</v>
      </c>
      <c r="F181" t="s">
        <v>473</v>
      </c>
      <c r="G181">
        <v>0.63744</v>
      </c>
      <c r="H181" t="s">
        <v>920</v>
      </c>
    </row>
    <row r="182" spans="3:8">
      <c r="C182" t="s">
        <v>7</v>
      </c>
      <c r="D182" t="s">
        <v>112</v>
      </c>
      <c r="E182" t="s">
        <v>472</v>
      </c>
      <c r="F182" t="s">
        <v>473</v>
      </c>
      <c r="G182">
        <v>0.63744</v>
      </c>
      <c r="H182" t="s">
        <v>921</v>
      </c>
    </row>
    <row r="183" spans="3:8">
      <c r="C183" t="s">
        <v>7</v>
      </c>
      <c r="D183" t="s">
        <v>112</v>
      </c>
      <c r="E183" t="s">
        <v>472</v>
      </c>
      <c r="F183" t="s">
        <v>473</v>
      </c>
      <c r="G183">
        <v>0.63744</v>
      </c>
      <c r="H183" t="s">
        <v>922</v>
      </c>
    </row>
    <row r="184" spans="3:8">
      <c r="C184" t="s">
        <v>7</v>
      </c>
      <c r="D184" t="s">
        <v>112</v>
      </c>
      <c r="E184" t="s">
        <v>472</v>
      </c>
      <c r="F184" t="s">
        <v>473</v>
      </c>
      <c r="G184">
        <v>0.63744</v>
      </c>
      <c r="H184" t="s">
        <v>923</v>
      </c>
    </row>
    <row r="185" spans="3:8">
      <c r="C185" t="s">
        <v>7</v>
      </c>
      <c r="D185" t="s">
        <v>112</v>
      </c>
      <c r="E185" t="s">
        <v>472</v>
      </c>
      <c r="F185" t="s">
        <v>473</v>
      </c>
      <c r="G185">
        <v>0.63744</v>
      </c>
      <c r="H185" t="s">
        <v>924</v>
      </c>
    </row>
    <row r="186" spans="3:8">
      <c r="C186" t="s">
        <v>7</v>
      </c>
      <c r="D186" t="s">
        <v>112</v>
      </c>
      <c r="E186" t="s">
        <v>472</v>
      </c>
      <c r="F186" t="s">
        <v>473</v>
      </c>
      <c r="G186">
        <v>0.63744</v>
      </c>
      <c r="H186" t="s">
        <v>925</v>
      </c>
    </row>
    <row r="187" spans="3:8">
      <c r="C187" t="s">
        <v>7</v>
      </c>
      <c r="D187" t="s">
        <v>112</v>
      </c>
      <c r="E187" t="s">
        <v>472</v>
      </c>
      <c r="F187" t="s">
        <v>473</v>
      </c>
      <c r="G187">
        <v>0.63744</v>
      </c>
      <c r="H187" t="s">
        <v>926</v>
      </c>
    </row>
    <row r="188" spans="3:8">
      <c r="C188" t="s">
        <v>7</v>
      </c>
      <c r="D188" t="s">
        <v>112</v>
      </c>
      <c r="E188" t="s">
        <v>472</v>
      </c>
      <c r="F188" t="s">
        <v>473</v>
      </c>
      <c r="G188">
        <v>0.63744</v>
      </c>
      <c r="H188" t="s">
        <v>927</v>
      </c>
    </row>
    <row r="189" spans="3:8">
      <c r="C189" t="s">
        <v>7</v>
      </c>
      <c r="D189" t="s">
        <v>112</v>
      </c>
      <c r="E189" t="s">
        <v>472</v>
      </c>
      <c r="F189" t="s">
        <v>473</v>
      </c>
      <c r="G189">
        <v>0.63744</v>
      </c>
      <c r="H189" t="s">
        <v>928</v>
      </c>
    </row>
    <row r="190" spans="3:8">
      <c r="C190" t="s">
        <v>7</v>
      </c>
      <c r="D190" t="s">
        <v>112</v>
      </c>
      <c r="E190" t="s">
        <v>472</v>
      </c>
      <c r="F190" t="s">
        <v>473</v>
      </c>
      <c r="G190">
        <v>0.63744</v>
      </c>
      <c r="H190" t="s">
        <v>929</v>
      </c>
    </row>
    <row r="191" spans="3:8">
      <c r="C191" t="s">
        <v>7</v>
      </c>
      <c r="D191" t="s">
        <v>112</v>
      </c>
      <c r="E191" t="s">
        <v>472</v>
      </c>
      <c r="F191" t="s">
        <v>473</v>
      </c>
      <c r="G191">
        <v>0.63744</v>
      </c>
      <c r="H191" t="s">
        <v>930</v>
      </c>
    </row>
    <row r="192" spans="3:8">
      <c r="C192" t="s">
        <v>7</v>
      </c>
      <c r="D192" t="s">
        <v>112</v>
      </c>
      <c r="E192" t="s">
        <v>472</v>
      </c>
      <c r="F192" t="s">
        <v>473</v>
      </c>
      <c r="G192">
        <v>0.63744</v>
      </c>
      <c r="H192" t="s">
        <v>931</v>
      </c>
    </row>
    <row r="193" spans="3:8">
      <c r="C193" t="s">
        <v>7</v>
      </c>
      <c r="D193" t="s">
        <v>112</v>
      </c>
      <c r="E193" t="s">
        <v>472</v>
      </c>
      <c r="F193" t="s">
        <v>473</v>
      </c>
      <c r="G193">
        <v>0.63744</v>
      </c>
      <c r="H193" t="s">
        <v>932</v>
      </c>
    </row>
    <row r="194" spans="3:8">
      <c r="C194" t="s">
        <v>7</v>
      </c>
      <c r="D194" t="s">
        <v>112</v>
      </c>
      <c r="E194" t="s">
        <v>472</v>
      </c>
      <c r="F194" t="s">
        <v>473</v>
      </c>
      <c r="G194">
        <v>0.63744</v>
      </c>
      <c r="H194" t="s">
        <v>933</v>
      </c>
    </row>
    <row r="195" spans="3:8">
      <c r="C195" t="s">
        <v>7</v>
      </c>
      <c r="D195" t="s">
        <v>112</v>
      </c>
      <c r="E195" t="s">
        <v>472</v>
      </c>
      <c r="F195" t="s">
        <v>473</v>
      </c>
      <c r="G195">
        <v>0.63744</v>
      </c>
      <c r="H195" t="s">
        <v>934</v>
      </c>
    </row>
    <row r="196" spans="3:8">
      <c r="C196" t="s">
        <v>7</v>
      </c>
      <c r="D196" t="s">
        <v>112</v>
      </c>
      <c r="E196" t="s">
        <v>472</v>
      </c>
      <c r="F196" t="s">
        <v>473</v>
      </c>
      <c r="G196">
        <v>0.63744</v>
      </c>
      <c r="H196" t="s">
        <v>935</v>
      </c>
    </row>
    <row r="197" spans="3:8">
      <c r="C197" t="s">
        <v>7</v>
      </c>
      <c r="D197" t="s">
        <v>112</v>
      </c>
      <c r="E197" t="s">
        <v>472</v>
      </c>
      <c r="F197" t="s">
        <v>473</v>
      </c>
      <c r="G197">
        <v>0.63744</v>
      </c>
      <c r="H197" t="s">
        <v>936</v>
      </c>
    </row>
    <row r="198" spans="3:8">
      <c r="C198" t="s">
        <v>7</v>
      </c>
      <c r="D198" t="s">
        <v>112</v>
      </c>
      <c r="E198" t="s">
        <v>472</v>
      </c>
      <c r="F198" t="s">
        <v>473</v>
      </c>
      <c r="G198">
        <v>0.63744</v>
      </c>
      <c r="H198" t="s">
        <v>937</v>
      </c>
    </row>
    <row r="199" spans="3:8">
      <c r="C199" t="s">
        <v>7</v>
      </c>
      <c r="D199" t="s">
        <v>112</v>
      </c>
      <c r="E199" t="s">
        <v>472</v>
      </c>
      <c r="F199" t="s">
        <v>473</v>
      </c>
      <c r="G199">
        <v>0.63744</v>
      </c>
      <c r="H199" t="s">
        <v>938</v>
      </c>
    </row>
    <row r="200" spans="3:8">
      <c r="C200" t="s">
        <v>7</v>
      </c>
      <c r="D200" t="s">
        <v>112</v>
      </c>
      <c r="E200" t="s">
        <v>472</v>
      </c>
      <c r="F200" t="s">
        <v>473</v>
      </c>
      <c r="G200">
        <v>0.63744</v>
      </c>
      <c r="H200" t="s">
        <v>939</v>
      </c>
    </row>
    <row r="201" spans="3:8">
      <c r="C201" t="s">
        <v>7</v>
      </c>
      <c r="D201" t="s">
        <v>112</v>
      </c>
      <c r="E201" t="s">
        <v>472</v>
      </c>
      <c r="F201" t="s">
        <v>473</v>
      </c>
      <c r="G201">
        <v>0.63744</v>
      </c>
      <c r="H201" t="s">
        <v>940</v>
      </c>
    </row>
    <row r="202" spans="3:8">
      <c r="C202" t="s">
        <v>7</v>
      </c>
      <c r="D202" t="s">
        <v>112</v>
      </c>
      <c r="E202" t="s">
        <v>472</v>
      </c>
      <c r="F202" t="s">
        <v>473</v>
      </c>
      <c r="G202">
        <v>0.63744</v>
      </c>
      <c r="H202" t="s">
        <v>941</v>
      </c>
    </row>
    <row r="203" spans="3:8">
      <c r="C203" t="s">
        <v>7</v>
      </c>
      <c r="D203" t="s">
        <v>112</v>
      </c>
      <c r="E203" t="s">
        <v>472</v>
      </c>
      <c r="F203" t="s">
        <v>473</v>
      </c>
      <c r="G203">
        <v>0.63744</v>
      </c>
      <c r="H203" t="s">
        <v>942</v>
      </c>
    </row>
    <row r="204" spans="3:8">
      <c r="C204" t="s">
        <v>7</v>
      </c>
      <c r="D204" t="s">
        <v>112</v>
      </c>
      <c r="E204" t="s">
        <v>472</v>
      </c>
      <c r="F204" t="s">
        <v>473</v>
      </c>
      <c r="G204">
        <v>0.63744</v>
      </c>
      <c r="H204" t="s">
        <v>943</v>
      </c>
    </row>
    <row r="205" spans="3:8">
      <c r="C205" t="s">
        <v>7</v>
      </c>
      <c r="D205" t="s">
        <v>112</v>
      </c>
      <c r="E205" t="s">
        <v>472</v>
      </c>
      <c r="F205" t="s">
        <v>473</v>
      </c>
      <c r="G205">
        <v>0.63744</v>
      </c>
      <c r="H205" t="s">
        <v>944</v>
      </c>
    </row>
    <row r="206" spans="3:8">
      <c r="C206" t="s">
        <v>7</v>
      </c>
      <c r="D206" t="s">
        <v>112</v>
      </c>
      <c r="E206" t="s">
        <v>472</v>
      </c>
      <c r="F206" t="s">
        <v>473</v>
      </c>
      <c r="G206">
        <v>0.63744</v>
      </c>
      <c r="H206" t="s">
        <v>945</v>
      </c>
    </row>
    <row r="207" spans="3:8">
      <c r="C207" t="s">
        <v>7</v>
      </c>
      <c r="D207" t="s">
        <v>112</v>
      </c>
      <c r="E207" t="s">
        <v>472</v>
      </c>
      <c r="F207" t="s">
        <v>473</v>
      </c>
      <c r="G207">
        <v>0.63744</v>
      </c>
      <c r="H207" t="s">
        <v>946</v>
      </c>
    </row>
    <row r="208" spans="3:8">
      <c r="C208" t="s">
        <v>7</v>
      </c>
      <c r="D208" t="s">
        <v>112</v>
      </c>
      <c r="E208" t="s">
        <v>472</v>
      </c>
      <c r="F208" t="s">
        <v>473</v>
      </c>
      <c r="G208">
        <v>0.63744</v>
      </c>
      <c r="H208" t="s">
        <v>947</v>
      </c>
    </row>
    <row r="209" spans="3:8">
      <c r="C209" t="s">
        <v>7</v>
      </c>
      <c r="D209" t="s">
        <v>112</v>
      </c>
      <c r="E209" t="s">
        <v>472</v>
      </c>
      <c r="F209" t="s">
        <v>473</v>
      </c>
      <c r="G209">
        <v>0.63744</v>
      </c>
      <c r="H209" t="s">
        <v>948</v>
      </c>
    </row>
    <row r="210" spans="3:8">
      <c r="C210" t="s">
        <v>7</v>
      </c>
      <c r="D210" t="s">
        <v>112</v>
      </c>
      <c r="E210" t="s">
        <v>472</v>
      </c>
      <c r="F210" t="s">
        <v>473</v>
      </c>
      <c r="G210">
        <v>0.63744</v>
      </c>
      <c r="H210" t="s">
        <v>949</v>
      </c>
    </row>
    <row r="211" spans="3:8">
      <c r="C211" t="s">
        <v>7</v>
      </c>
      <c r="D211" t="s">
        <v>112</v>
      </c>
      <c r="E211" t="s">
        <v>472</v>
      </c>
      <c r="F211" t="s">
        <v>473</v>
      </c>
      <c r="G211">
        <v>0.63744</v>
      </c>
      <c r="H211" t="s">
        <v>950</v>
      </c>
    </row>
    <row r="212" spans="3:8">
      <c r="C212" t="s">
        <v>7</v>
      </c>
      <c r="D212" t="s">
        <v>112</v>
      </c>
      <c r="E212" t="s">
        <v>472</v>
      </c>
      <c r="F212" t="s">
        <v>473</v>
      </c>
      <c r="G212">
        <v>0.63744</v>
      </c>
      <c r="H212" t="s">
        <v>951</v>
      </c>
    </row>
    <row r="213" spans="3:8">
      <c r="C213" t="s">
        <v>7</v>
      </c>
      <c r="D213" t="s">
        <v>112</v>
      </c>
      <c r="E213" t="s">
        <v>472</v>
      </c>
      <c r="F213" t="s">
        <v>473</v>
      </c>
      <c r="G213">
        <v>0.63744</v>
      </c>
      <c r="H213" t="s">
        <v>952</v>
      </c>
    </row>
    <row r="214" spans="3:8">
      <c r="C214" t="s">
        <v>7</v>
      </c>
      <c r="D214" t="s">
        <v>112</v>
      </c>
      <c r="E214" t="s">
        <v>472</v>
      </c>
      <c r="F214" t="s">
        <v>473</v>
      </c>
      <c r="G214">
        <v>0.63744</v>
      </c>
      <c r="H214" t="s">
        <v>953</v>
      </c>
    </row>
    <row r="215" spans="3:8">
      <c r="C215" t="s">
        <v>7</v>
      </c>
      <c r="D215" t="s">
        <v>112</v>
      </c>
      <c r="E215" t="s">
        <v>472</v>
      </c>
      <c r="F215" t="s">
        <v>473</v>
      </c>
      <c r="G215">
        <v>0.63744</v>
      </c>
      <c r="H215" t="s">
        <v>954</v>
      </c>
    </row>
    <row r="216" spans="3:8">
      <c r="C216" t="s">
        <v>7</v>
      </c>
      <c r="D216" t="s">
        <v>153</v>
      </c>
      <c r="E216" t="s">
        <v>472</v>
      </c>
      <c r="F216" t="s">
        <v>473</v>
      </c>
      <c r="G216">
        <v>0.2616</v>
      </c>
      <c r="H216" t="s">
        <v>955</v>
      </c>
    </row>
    <row r="217" spans="3:8">
      <c r="C217" t="s">
        <v>7</v>
      </c>
      <c r="D217" t="s">
        <v>155</v>
      </c>
      <c r="E217" t="s">
        <v>472</v>
      </c>
      <c r="F217" t="s">
        <v>473</v>
      </c>
      <c r="G217">
        <v>0.5592</v>
      </c>
      <c r="H217" t="s">
        <v>956</v>
      </c>
    </row>
    <row r="218" spans="3:8">
      <c r="C218" t="s">
        <v>7</v>
      </c>
      <c r="D218" t="s">
        <v>157</v>
      </c>
      <c r="E218" t="s">
        <v>472</v>
      </c>
      <c r="F218" t="s">
        <v>473</v>
      </c>
      <c r="G218">
        <v>0.22812</v>
      </c>
      <c r="H218" t="s">
        <v>957</v>
      </c>
    </row>
    <row r="219" spans="3:8">
      <c r="C219" t="s">
        <v>7</v>
      </c>
      <c r="D219" t="s">
        <v>157</v>
      </c>
      <c r="E219" t="s">
        <v>472</v>
      </c>
      <c r="F219" t="s">
        <v>473</v>
      </c>
      <c r="G219">
        <v>0.22812</v>
      </c>
      <c r="H219" t="s">
        <v>958</v>
      </c>
    </row>
    <row r="220" spans="3:8">
      <c r="C220" t="s">
        <v>7</v>
      </c>
      <c r="D220" t="s">
        <v>157</v>
      </c>
      <c r="E220" t="s">
        <v>472</v>
      </c>
      <c r="F220" t="s">
        <v>473</v>
      </c>
      <c r="G220">
        <v>0.22812</v>
      </c>
      <c r="H220" t="s">
        <v>959</v>
      </c>
    </row>
    <row r="221" spans="3:8">
      <c r="C221" t="s">
        <v>7</v>
      </c>
      <c r="D221" t="s">
        <v>161</v>
      </c>
      <c r="E221" t="s">
        <v>472</v>
      </c>
      <c r="F221" t="s">
        <v>473</v>
      </c>
      <c r="G221">
        <v>0.44556</v>
      </c>
      <c r="H221" t="s">
        <v>960</v>
      </c>
    </row>
    <row r="222" spans="3:8">
      <c r="C222" t="s">
        <v>7</v>
      </c>
      <c r="D222" t="s">
        <v>161</v>
      </c>
      <c r="E222" t="s">
        <v>472</v>
      </c>
      <c r="F222" t="s">
        <v>473</v>
      </c>
      <c r="G222">
        <v>0.44556</v>
      </c>
      <c r="H222" t="s">
        <v>961</v>
      </c>
    </row>
    <row r="223" spans="3:8">
      <c r="C223" t="s">
        <v>7</v>
      </c>
      <c r="D223" t="s">
        <v>161</v>
      </c>
      <c r="E223" t="s">
        <v>472</v>
      </c>
      <c r="F223" t="s">
        <v>473</v>
      </c>
      <c r="G223">
        <v>0.44556</v>
      </c>
      <c r="H223" t="s">
        <v>962</v>
      </c>
    </row>
    <row r="224" spans="3:8">
      <c r="C224" t="s">
        <v>7</v>
      </c>
      <c r="D224" t="s">
        <v>161</v>
      </c>
      <c r="E224" t="s">
        <v>472</v>
      </c>
      <c r="F224" t="s">
        <v>473</v>
      </c>
      <c r="G224">
        <v>0.44556</v>
      </c>
      <c r="H224" t="s">
        <v>963</v>
      </c>
    </row>
    <row r="225" spans="3:8">
      <c r="C225" t="s">
        <v>7</v>
      </c>
      <c r="D225" t="s">
        <v>165</v>
      </c>
      <c r="E225" t="s">
        <v>472</v>
      </c>
      <c r="F225" t="s">
        <v>473</v>
      </c>
      <c r="G225">
        <v>0.6576</v>
      </c>
      <c r="H225" t="s">
        <v>964</v>
      </c>
    </row>
    <row r="226" spans="3:8">
      <c r="C226" t="s">
        <v>7</v>
      </c>
      <c r="D226" t="s">
        <v>165</v>
      </c>
      <c r="E226" t="s">
        <v>472</v>
      </c>
      <c r="F226" t="s">
        <v>473</v>
      </c>
      <c r="G226">
        <v>0.6576</v>
      </c>
      <c r="H226" t="s">
        <v>965</v>
      </c>
    </row>
    <row r="227" spans="3:8">
      <c r="C227" t="s">
        <v>7</v>
      </c>
      <c r="D227" t="s">
        <v>167</v>
      </c>
      <c r="E227" t="s">
        <v>472</v>
      </c>
      <c r="F227" t="s">
        <v>473</v>
      </c>
      <c r="G227">
        <v>0.38172</v>
      </c>
      <c r="H227" t="s">
        <v>966</v>
      </c>
    </row>
    <row r="228" spans="3:8">
      <c r="C228" t="s">
        <v>7</v>
      </c>
      <c r="D228" t="s">
        <v>167</v>
      </c>
      <c r="E228" t="s">
        <v>472</v>
      </c>
      <c r="F228" t="s">
        <v>473</v>
      </c>
      <c r="G228">
        <v>0.38172</v>
      </c>
      <c r="H228" t="s">
        <v>967</v>
      </c>
    </row>
    <row r="229" spans="3:8">
      <c r="C229" t="s">
        <v>7</v>
      </c>
      <c r="D229" t="s">
        <v>169</v>
      </c>
      <c r="E229" t="s">
        <v>472</v>
      </c>
      <c r="F229" t="s">
        <v>473</v>
      </c>
      <c r="G229">
        <v>0.50232</v>
      </c>
      <c r="H229" t="s">
        <v>968</v>
      </c>
    </row>
    <row r="230" spans="3:8">
      <c r="C230" t="s">
        <v>7</v>
      </c>
      <c r="D230" t="s">
        <v>169</v>
      </c>
      <c r="E230" t="s">
        <v>472</v>
      </c>
      <c r="F230" t="s">
        <v>473</v>
      </c>
      <c r="G230">
        <v>0.50232</v>
      </c>
      <c r="H230" t="s">
        <v>969</v>
      </c>
    </row>
    <row r="231" spans="3:8">
      <c r="C231" t="s">
        <v>7</v>
      </c>
      <c r="D231" t="s">
        <v>172</v>
      </c>
      <c r="E231" t="s">
        <v>472</v>
      </c>
      <c r="F231" t="s">
        <v>473</v>
      </c>
      <c r="G231">
        <v>0.32916</v>
      </c>
      <c r="H231" t="s">
        <v>970</v>
      </c>
    </row>
    <row r="232" spans="3:8">
      <c r="C232" t="s">
        <v>7</v>
      </c>
      <c r="D232" t="s">
        <v>172</v>
      </c>
      <c r="E232" t="s">
        <v>472</v>
      </c>
      <c r="F232" t="s">
        <v>473</v>
      </c>
      <c r="G232">
        <v>0.32916</v>
      </c>
      <c r="H232" t="s">
        <v>971</v>
      </c>
    </row>
    <row r="233" spans="3:8">
      <c r="C233" t="s">
        <v>7</v>
      </c>
      <c r="D233" t="s">
        <v>175</v>
      </c>
      <c r="E233" t="s">
        <v>472</v>
      </c>
      <c r="F233" t="s">
        <v>473</v>
      </c>
      <c r="G233">
        <v>0.48828</v>
      </c>
      <c r="H233" t="s">
        <v>972</v>
      </c>
    </row>
    <row r="234" spans="3:8">
      <c r="C234" t="s">
        <v>7</v>
      </c>
      <c r="D234" t="s">
        <v>175</v>
      </c>
      <c r="E234" t="s">
        <v>472</v>
      </c>
      <c r="F234" t="s">
        <v>473</v>
      </c>
      <c r="G234">
        <v>0.48828</v>
      </c>
      <c r="H234" t="s">
        <v>973</v>
      </c>
    </row>
    <row r="235" spans="3:8">
      <c r="C235" t="s">
        <v>7</v>
      </c>
      <c r="D235" t="s">
        <v>177</v>
      </c>
      <c r="E235" t="s">
        <v>472</v>
      </c>
      <c r="F235" t="s">
        <v>473</v>
      </c>
      <c r="G235">
        <v>0.63684</v>
      </c>
      <c r="H235" t="s">
        <v>974</v>
      </c>
    </row>
    <row r="236" spans="3:8">
      <c r="C236" t="s">
        <v>7</v>
      </c>
      <c r="D236" t="s">
        <v>179</v>
      </c>
      <c r="E236" t="s">
        <v>472</v>
      </c>
      <c r="F236" t="s">
        <v>473</v>
      </c>
      <c r="G236">
        <v>0.2658</v>
      </c>
      <c r="H236" t="s">
        <v>975</v>
      </c>
    </row>
    <row r="237" spans="3:8">
      <c r="C237" t="s">
        <v>7</v>
      </c>
      <c r="D237" t="s">
        <v>182</v>
      </c>
      <c r="E237" t="s">
        <v>472</v>
      </c>
      <c r="F237" t="s">
        <v>473</v>
      </c>
      <c r="G237">
        <v>0.249</v>
      </c>
      <c r="H237" t="s">
        <v>976</v>
      </c>
    </row>
    <row r="238" spans="3:8">
      <c r="C238" t="s">
        <v>7</v>
      </c>
      <c r="D238" t="s">
        <v>182</v>
      </c>
      <c r="E238" t="s">
        <v>472</v>
      </c>
      <c r="F238" t="s">
        <v>473</v>
      </c>
      <c r="G238">
        <v>0.249</v>
      </c>
      <c r="H238" t="s">
        <v>977</v>
      </c>
    </row>
    <row r="239" spans="3:8">
      <c r="C239" t="s">
        <v>7</v>
      </c>
      <c r="D239" t="s">
        <v>182</v>
      </c>
      <c r="E239" t="s">
        <v>472</v>
      </c>
      <c r="F239" t="s">
        <v>473</v>
      </c>
      <c r="G239">
        <v>0.249</v>
      </c>
      <c r="H239" t="s">
        <v>978</v>
      </c>
    </row>
    <row r="240" spans="3:8">
      <c r="C240" t="s">
        <v>7</v>
      </c>
      <c r="D240" t="s">
        <v>979</v>
      </c>
      <c r="E240" t="s">
        <v>472</v>
      </c>
      <c r="F240" t="s">
        <v>473</v>
      </c>
      <c r="G240">
        <v>0.9126</v>
      </c>
      <c r="H240" t="s">
        <v>980</v>
      </c>
    </row>
    <row r="241" spans="3:8">
      <c r="C241" t="s">
        <v>7</v>
      </c>
      <c r="D241" t="s">
        <v>186</v>
      </c>
      <c r="E241" t="s">
        <v>472</v>
      </c>
      <c r="F241" t="s">
        <v>473</v>
      </c>
      <c r="G241">
        <v>0.33468</v>
      </c>
      <c r="H241" t="s">
        <v>981</v>
      </c>
    </row>
    <row r="242" spans="3:8">
      <c r="C242" t="s">
        <v>7</v>
      </c>
      <c r="D242" t="s">
        <v>188</v>
      </c>
      <c r="E242" t="s">
        <v>472</v>
      </c>
      <c r="F242" t="s">
        <v>473</v>
      </c>
      <c r="G242">
        <v>0.53376</v>
      </c>
      <c r="H242" t="s">
        <v>982</v>
      </c>
    </row>
    <row r="243" spans="3:8">
      <c r="C243" t="s">
        <v>7</v>
      </c>
      <c r="D243" t="s">
        <v>190</v>
      </c>
      <c r="E243" t="s">
        <v>472</v>
      </c>
      <c r="F243" t="s">
        <v>473</v>
      </c>
      <c r="G243">
        <v>0.38316</v>
      </c>
      <c r="H243" t="s">
        <v>983</v>
      </c>
    </row>
    <row r="244" spans="3:8">
      <c r="C244" t="s">
        <v>7</v>
      </c>
      <c r="D244" t="s">
        <v>190</v>
      </c>
      <c r="E244" t="s">
        <v>472</v>
      </c>
      <c r="F244" t="s">
        <v>473</v>
      </c>
      <c r="G244">
        <v>0.38316</v>
      </c>
      <c r="H244" t="s">
        <v>984</v>
      </c>
    </row>
    <row r="245" spans="3:8">
      <c r="C245" t="s">
        <v>7</v>
      </c>
      <c r="D245" t="s">
        <v>192</v>
      </c>
      <c r="E245" t="s">
        <v>472</v>
      </c>
      <c r="F245" t="s">
        <v>473</v>
      </c>
      <c r="G245">
        <v>0.44136</v>
      </c>
      <c r="H245" t="s">
        <v>985</v>
      </c>
    </row>
    <row r="246" spans="3:8">
      <c r="C246" t="s">
        <v>7</v>
      </c>
      <c r="D246" t="s">
        <v>194</v>
      </c>
      <c r="E246" t="s">
        <v>472</v>
      </c>
      <c r="F246" t="s">
        <v>473</v>
      </c>
      <c r="G246">
        <v>0.65616</v>
      </c>
      <c r="H246" t="s">
        <v>986</v>
      </c>
    </row>
    <row r="247" spans="3:8">
      <c r="C247" t="s">
        <v>7</v>
      </c>
      <c r="D247" t="s">
        <v>194</v>
      </c>
      <c r="E247" t="s">
        <v>472</v>
      </c>
      <c r="F247" t="s">
        <v>473</v>
      </c>
      <c r="G247">
        <v>0.65616</v>
      </c>
      <c r="H247" t="s">
        <v>987</v>
      </c>
    </row>
    <row r="248" spans="3:8">
      <c r="C248" t="s">
        <v>7</v>
      </c>
      <c r="D248" t="s">
        <v>194</v>
      </c>
      <c r="E248" t="s">
        <v>472</v>
      </c>
      <c r="F248" t="s">
        <v>473</v>
      </c>
      <c r="G248">
        <v>0.65616</v>
      </c>
      <c r="H248" t="s">
        <v>988</v>
      </c>
    </row>
    <row r="249" spans="3:8">
      <c r="C249" t="s">
        <v>7</v>
      </c>
      <c r="D249" t="s">
        <v>194</v>
      </c>
      <c r="E249" t="s">
        <v>472</v>
      </c>
      <c r="F249" t="s">
        <v>473</v>
      </c>
      <c r="G249">
        <v>0.65616</v>
      </c>
      <c r="H249" t="s">
        <v>989</v>
      </c>
    </row>
    <row r="250" spans="3:8">
      <c r="C250" t="s">
        <v>7</v>
      </c>
      <c r="D250" t="s">
        <v>194</v>
      </c>
      <c r="E250" t="s">
        <v>472</v>
      </c>
      <c r="F250" t="s">
        <v>473</v>
      </c>
      <c r="G250">
        <v>0.65616</v>
      </c>
      <c r="H250" t="s">
        <v>990</v>
      </c>
    </row>
    <row r="251" spans="3:8">
      <c r="C251" t="s">
        <v>7</v>
      </c>
      <c r="D251" t="s">
        <v>194</v>
      </c>
      <c r="E251" t="s">
        <v>472</v>
      </c>
      <c r="F251" t="s">
        <v>473</v>
      </c>
      <c r="G251">
        <v>0.65616</v>
      </c>
      <c r="H251" t="s">
        <v>991</v>
      </c>
    </row>
    <row r="252" spans="3:8">
      <c r="C252" t="s">
        <v>7</v>
      </c>
      <c r="D252" t="s">
        <v>194</v>
      </c>
      <c r="E252" t="s">
        <v>472</v>
      </c>
      <c r="F252" t="s">
        <v>473</v>
      </c>
      <c r="G252">
        <v>0.65616</v>
      </c>
      <c r="H252" t="s">
        <v>992</v>
      </c>
    </row>
    <row r="253" spans="3:8">
      <c r="C253" t="s">
        <v>7</v>
      </c>
      <c r="D253" t="s">
        <v>194</v>
      </c>
      <c r="E253" t="s">
        <v>472</v>
      </c>
      <c r="F253" t="s">
        <v>473</v>
      </c>
      <c r="G253">
        <v>0.65616</v>
      </c>
      <c r="H253" t="s">
        <v>993</v>
      </c>
    </row>
    <row r="254" spans="3:8">
      <c r="C254" t="s">
        <v>7</v>
      </c>
      <c r="D254" t="s">
        <v>194</v>
      </c>
      <c r="E254" t="s">
        <v>472</v>
      </c>
      <c r="F254" t="s">
        <v>473</v>
      </c>
      <c r="G254">
        <v>0.65616</v>
      </c>
      <c r="H254" t="s">
        <v>994</v>
      </c>
    </row>
    <row r="255" spans="3:8">
      <c r="C255" t="s">
        <v>7</v>
      </c>
      <c r="D255" t="s">
        <v>194</v>
      </c>
      <c r="E255" t="s">
        <v>472</v>
      </c>
      <c r="F255" t="s">
        <v>473</v>
      </c>
      <c r="G255">
        <v>0.65616</v>
      </c>
      <c r="H255" t="s">
        <v>995</v>
      </c>
    </row>
    <row r="256" spans="3:8">
      <c r="C256" t="s">
        <v>7</v>
      </c>
      <c r="D256" t="s">
        <v>194</v>
      </c>
      <c r="E256" t="s">
        <v>472</v>
      </c>
      <c r="F256" t="s">
        <v>473</v>
      </c>
      <c r="G256">
        <v>0.65616</v>
      </c>
      <c r="H256" t="s">
        <v>996</v>
      </c>
    </row>
    <row r="257" spans="3:8">
      <c r="C257" t="s">
        <v>7</v>
      </c>
      <c r="D257" t="s">
        <v>194</v>
      </c>
      <c r="E257" t="s">
        <v>472</v>
      </c>
      <c r="F257" t="s">
        <v>473</v>
      </c>
      <c r="G257">
        <v>0.65616</v>
      </c>
      <c r="H257" t="s">
        <v>997</v>
      </c>
    </row>
    <row r="258" spans="3:8">
      <c r="C258" t="s">
        <v>7</v>
      </c>
      <c r="D258" t="s">
        <v>194</v>
      </c>
      <c r="E258" t="s">
        <v>472</v>
      </c>
      <c r="F258" t="s">
        <v>473</v>
      </c>
      <c r="G258">
        <v>0.65616</v>
      </c>
      <c r="H258" t="s">
        <v>998</v>
      </c>
    </row>
    <row r="259" spans="3:8">
      <c r="C259" t="s">
        <v>7</v>
      </c>
      <c r="D259" t="s">
        <v>194</v>
      </c>
      <c r="E259" t="s">
        <v>472</v>
      </c>
      <c r="F259" t="s">
        <v>473</v>
      </c>
      <c r="G259">
        <v>0.65616</v>
      </c>
      <c r="H259" t="s">
        <v>999</v>
      </c>
    </row>
    <row r="260" spans="3:8">
      <c r="C260" t="s">
        <v>7</v>
      </c>
      <c r="D260" t="s">
        <v>194</v>
      </c>
      <c r="E260" t="s">
        <v>472</v>
      </c>
      <c r="F260" t="s">
        <v>473</v>
      </c>
      <c r="G260">
        <v>0.65616</v>
      </c>
      <c r="H260" t="s">
        <v>1000</v>
      </c>
    </row>
    <row r="261" spans="3:8">
      <c r="C261" t="s">
        <v>7</v>
      </c>
      <c r="D261" t="s">
        <v>194</v>
      </c>
      <c r="E261" t="s">
        <v>472</v>
      </c>
      <c r="F261" t="s">
        <v>473</v>
      </c>
      <c r="G261">
        <v>0.65616</v>
      </c>
      <c r="H261" t="s">
        <v>1001</v>
      </c>
    </row>
    <row r="262" spans="3:8">
      <c r="C262" t="s">
        <v>7</v>
      </c>
      <c r="D262" t="s">
        <v>194</v>
      </c>
      <c r="E262" t="s">
        <v>472</v>
      </c>
      <c r="F262" t="s">
        <v>473</v>
      </c>
      <c r="G262">
        <v>0.65616</v>
      </c>
      <c r="H262" t="s">
        <v>1002</v>
      </c>
    </row>
    <row r="263" spans="3:8">
      <c r="C263" t="s">
        <v>7</v>
      </c>
      <c r="D263" t="s">
        <v>194</v>
      </c>
      <c r="E263" t="s">
        <v>472</v>
      </c>
      <c r="F263" t="s">
        <v>473</v>
      </c>
      <c r="G263">
        <v>0.65616</v>
      </c>
      <c r="H263" t="s">
        <v>1003</v>
      </c>
    </row>
    <row r="264" spans="3:8">
      <c r="C264" t="s">
        <v>7</v>
      </c>
      <c r="D264" t="s">
        <v>194</v>
      </c>
      <c r="E264" t="s">
        <v>472</v>
      </c>
      <c r="F264" t="s">
        <v>473</v>
      </c>
      <c r="G264">
        <v>0.65616</v>
      </c>
      <c r="H264" t="s">
        <v>1004</v>
      </c>
    </row>
    <row r="265" spans="3:8">
      <c r="C265" t="s">
        <v>7</v>
      </c>
      <c r="D265" t="s">
        <v>194</v>
      </c>
      <c r="E265" t="s">
        <v>472</v>
      </c>
      <c r="F265" t="s">
        <v>473</v>
      </c>
      <c r="G265">
        <v>0.65616</v>
      </c>
      <c r="H265" t="s">
        <v>1005</v>
      </c>
    </row>
    <row r="266" spans="3:8">
      <c r="C266" t="s">
        <v>7</v>
      </c>
      <c r="D266" t="s">
        <v>194</v>
      </c>
      <c r="E266" t="s">
        <v>472</v>
      </c>
      <c r="F266" t="s">
        <v>473</v>
      </c>
      <c r="G266">
        <v>0.65616</v>
      </c>
      <c r="H266" t="s">
        <v>1006</v>
      </c>
    </row>
    <row r="267" spans="3:8">
      <c r="C267" t="s">
        <v>7</v>
      </c>
      <c r="D267" t="s">
        <v>194</v>
      </c>
      <c r="E267" t="s">
        <v>472</v>
      </c>
      <c r="F267" t="s">
        <v>473</v>
      </c>
      <c r="G267">
        <v>0.65616</v>
      </c>
      <c r="H267" t="s">
        <v>1007</v>
      </c>
    </row>
    <row r="268" spans="3:8">
      <c r="C268" t="s">
        <v>7</v>
      </c>
      <c r="D268" t="s">
        <v>194</v>
      </c>
      <c r="E268" t="s">
        <v>472</v>
      </c>
      <c r="F268" t="s">
        <v>473</v>
      </c>
      <c r="G268">
        <v>0.65616</v>
      </c>
      <c r="H268" t="s">
        <v>1008</v>
      </c>
    </row>
    <row r="269" spans="3:8">
      <c r="C269" t="s">
        <v>7</v>
      </c>
      <c r="D269" t="s">
        <v>194</v>
      </c>
      <c r="E269" t="s">
        <v>472</v>
      </c>
      <c r="F269" t="s">
        <v>473</v>
      </c>
      <c r="G269">
        <v>0.65616</v>
      </c>
      <c r="H269" t="s">
        <v>1009</v>
      </c>
    </row>
    <row r="270" spans="3:8">
      <c r="C270" t="s">
        <v>7</v>
      </c>
      <c r="D270" t="s">
        <v>194</v>
      </c>
      <c r="E270" t="s">
        <v>472</v>
      </c>
      <c r="F270" t="s">
        <v>473</v>
      </c>
      <c r="G270">
        <v>0.65616</v>
      </c>
      <c r="H270" t="s">
        <v>1010</v>
      </c>
    </row>
    <row r="271" spans="3:8">
      <c r="C271" t="s">
        <v>7</v>
      </c>
      <c r="D271" t="s">
        <v>194</v>
      </c>
      <c r="E271" t="s">
        <v>472</v>
      </c>
      <c r="F271" t="s">
        <v>473</v>
      </c>
      <c r="G271">
        <v>0.65616</v>
      </c>
      <c r="H271" t="s">
        <v>1011</v>
      </c>
    </row>
    <row r="272" spans="3:8">
      <c r="C272" t="s">
        <v>7</v>
      </c>
      <c r="D272" t="s">
        <v>221</v>
      </c>
      <c r="E272" t="s">
        <v>472</v>
      </c>
      <c r="F272" t="s">
        <v>473</v>
      </c>
      <c r="G272">
        <v>0.33816</v>
      </c>
      <c r="H272" t="s">
        <v>1012</v>
      </c>
    </row>
    <row r="273" spans="3:8">
      <c r="C273" t="s">
        <v>7</v>
      </c>
      <c r="D273" t="s">
        <v>221</v>
      </c>
      <c r="E273" t="s">
        <v>472</v>
      </c>
      <c r="F273" t="s">
        <v>473</v>
      </c>
      <c r="G273">
        <v>0.33816</v>
      </c>
      <c r="H273" t="s">
        <v>1013</v>
      </c>
    </row>
    <row r="274" spans="3:8">
      <c r="C274" t="s">
        <v>7</v>
      </c>
      <c r="D274" t="s">
        <v>221</v>
      </c>
      <c r="E274" t="s">
        <v>472</v>
      </c>
      <c r="F274" t="s">
        <v>473</v>
      </c>
      <c r="G274">
        <v>0.33816</v>
      </c>
      <c r="H274" t="s">
        <v>1014</v>
      </c>
    </row>
    <row r="275" spans="3:8">
      <c r="C275" t="s">
        <v>7</v>
      </c>
      <c r="D275" t="s">
        <v>221</v>
      </c>
      <c r="E275" t="s">
        <v>472</v>
      </c>
      <c r="F275" t="s">
        <v>473</v>
      </c>
      <c r="G275">
        <v>0.33816</v>
      </c>
      <c r="H275" t="s">
        <v>1015</v>
      </c>
    </row>
    <row r="276" spans="3:8">
      <c r="C276" t="s">
        <v>7</v>
      </c>
      <c r="D276" t="s">
        <v>221</v>
      </c>
      <c r="E276" t="s">
        <v>472</v>
      </c>
      <c r="F276" t="s">
        <v>473</v>
      </c>
      <c r="G276">
        <v>0.33816</v>
      </c>
      <c r="H276" t="s">
        <v>1016</v>
      </c>
    </row>
    <row r="277" spans="3:8">
      <c r="C277" t="s">
        <v>7</v>
      </c>
      <c r="D277" t="s">
        <v>221</v>
      </c>
      <c r="E277" t="s">
        <v>472</v>
      </c>
      <c r="F277" t="s">
        <v>473</v>
      </c>
      <c r="G277">
        <v>0.33816</v>
      </c>
      <c r="H277" t="s">
        <v>1017</v>
      </c>
    </row>
    <row r="278" spans="3:8">
      <c r="C278" t="s">
        <v>7</v>
      </c>
      <c r="D278" t="s">
        <v>221</v>
      </c>
      <c r="E278" t="s">
        <v>472</v>
      </c>
      <c r="F278" t="s">
        <v>473</v>
      </c>
      <c r="G278">
        <v>0.33816</v>
      </c>
      <c r="H278" t="s">
        <v>1018</v>
      </c>
    </row>
    <row r="279" spans="3:8">
      <c r="C279" t="s">
        <v>7</v>
      </c>
      <c r="D279" t="s">
        <v>234</v>
      </c>
      <c r="E279" t="s">
        <v>472</v>
      </c>
      <c r="F279" t="s">
        <v>473</v>
      </c>
      <c r="G279">
        <v>0.57324</v>
      </c>
      <c r="H279" t="s">
        <v>1019</v>
      </c>
    </row>
    <row r="280" spans="3:8">
      <c r="C280" t="s">
        <v>7</v>
      </c>
      <c r="D280" t="s">
        <v>234</v>
      </c>
      <c r="E280" t="s">
        <v>472</v>
      </c>
      <c r="F280" t="s">
        <v>473</v>
      </c>
      <c r="G280">
        <v>0.57324</v>
      </c>
      <c r="H280" t="s">
        <v>1020</v>
      </c>
    </row>
    <row r="281" spans="3:8">
      <c r="C281" t="s">
        <v>7</v>
      </c>
      <c r="D281" t="s">
        <v>234</v>
      </c>
      <c r="E281" t="s">
        <v>472</v>
      </c>
      <c r="F281" t="s">
        <v>473</v>
      </c>
      <c r="G281">
        <v>0.57324</v>
      </c>
      <c r="H281" t="s">
        <v>1021</v>
      </c>
    </row>
    <row r="282" spans="3:8">
      <c r="C282" t="s">
        <v>7</v>
      </c>
      <c r="D282" t="s">
        <v>234</v>
      </c>
      <c r="E282" t="s">
        <v>472</v>
      </c>
      <c r="F282" t="s">
        <v>473</v>
      </c>
      <c r="G282">
        <v>0.57324</v>
      </c>
      <c r="H282" t="s">
        <v>1022</v>
      </c>
    </row>
    <row r="283" spans="3:8">
      <c r="C283" t="s">
        <v>7</v>
      </c>
      <c r="D283" t="s">
        <v>238</v>
      </c>
      <c r="E283" t="s">
        <v>472</v>
      </c>
      <c r="F283" t="s">
        <v>473</v>
      </c>
      <c r="G283">
        <v>0.71616</v>
      </c>
      <c r="H283" t="s">
        <v>1023</v>
      </c>
    </row>
    <row r="284" spans="3:8">
      <c r="C284" t="s">
        <v>7</v>
      </c>
      <c r="D284" t="s">
        <v>238</v>
      </c>
      <c r="E284" t="s">
        <v>472</v>
      </c>
      <c r="F284" t="s">
        <v>473</v>
      </c>
      <c r="G284">
        <v>0.71616</v>
      </c>
      <c r="H284" t="s">
        <v>1024</v>
      </c>
    </row>
    <row r="285" spans="3:8">
      <c r="C285" t="s">
        <v>7</v>
      </c>
      <c r="D285" t="s">
        <v>240</v>
      </c>
      <c r="E285" t="s">
        <v>472</v>
      </c>
      <c r="F285" t="s">
        <v>473</v>
      </c>
      <c r="G285">
        <v>0.57432</v>
      </c>
      <c r="H285" t="s">
        <v>1025</v>
      </c>
    </row>
    <row r="286" spans="3:8">
      <c r="C286" t="s">
        <v>7</v>
      </c>
      <c r="D286" t="s">
        <v>242</v>
      </c>
      <c r="E286" t="s">
        <v>472</v>
      </c>
      <c r="F286" t="s">
        <v>473</v>
      </c>
      <c r="G286">
        <v>0.42588</v>
      </c>
      <c r="H286" t="s">
        <v>1026</v>
      </c>
    </row>
    <row r="287" spans="3:8">
      <c r="C287" t="s">
        <v>7</v>
      </c>
      <c r="D287" t="s">
        <v>242</v>
      </c>
      <c r="E287" t="s">
        <v>472</v>
      </c>
      <c r="F287" t="s">
        <v>473</v>
      </c>
      <c r="G287">
        <v>0.42588</v>
      </c>
      <c r="H287" t="s">
        <v>1027</v>
      </c>
    </row>
    <row r="288" spans="3:8">
      <c r="C288" t="s">
        <v>7</v>
      </c>
      <c r="D288" t="s">
        <v>242</v>
      </c>
      <c r="E288" t="s">
        <v>472</v>
      </c>
      <c r="F288" t="s">
        <v>473</v>
      </c>
      <c r="G288">
        <v>0.42588</v>
      </c>
      <c r="H288" t="s">
        <v>1028</v>
      </c>
    </row>
    <row r="289" spans="3:8">
      <c r="C289" t="s">
        <v>7</v>
      </c>
      <c r="D289" t="s">
        <v>242</v>
      </c>
      <c r="E289" t="s">
        <v>472</v>
      </c>
      <c r="F289" t="s">
        <v>473</v>
      </c>
      <c r="G289">
        <v>0.42588</v>
      </c>
      <c r="H289" t="s">
        <v>1029</v>
      </c>
    </row>
    <row r="290" spans="3:8">
      <c r="C290" t="s">
        <v>7</v>
      </c>
      <c r="D290" t="s">
        <v>242</v>
      </c>
      <c r="E290" t="s">
        <v>472</v>
      </c>
      <c r="F290" t="s">
        <v>473</v>
      </c>
      <c r="G290">
        <v>0.42588</v>
      </c>
      <c r="H290" t="s">
        <v>1030</v>
      </c>
    </row>
    <row r="291" spans="3:8">
      <c r="C291" t="s">
        <v>7</v>
      </c>
      <c r="D291" t="s">
        <v>242</v>
      </c>
      <c r="E291" t="s">
        <v>472</v>
      </c>
      <c r="F291" t="s">
        <v>473</v>
      </c>
      <c r="G291">
        <v>0.42588</v>
      </c>
      <c r="H291" t="s">
        <v>1031</v>
      </c>
    </row>
    <row r="292" spans="3:8">
      <c r="C292" t="s">
        <v>7</v>
      </c>
      <c r="D292" t="s">
        <v>242</v>
      </c>
      <c r="E292" t="s">
        <v>472</v>
      </c>
      <c r="F292" t="s">
        <v>473</v>
      </c>
      <c r="G292">
        <v>0.42588</v>
      </c>
      <c r="H292" t="s">
        <v>1032</v>
      </c>
    </row>
    <row r="293" spans="3:8">
      <c r="C293" t="s">
        <v>7</v>
      </c>
      <c r="D293" t="s">
        <v>242</v>
      </c>
      <c r="E293" t="s">
        <v>472</v>
      </c>
      <c r="F293" t="s">
        <v>473</v>
      </c>
      <c r="G293">
        <v>0.42588</v>
      </c>
      <c r="H293" t="s">
        <v>1033</v>
      </c>
    </row>
    <row r="294" spans="3:8">
      <c r="C294" t="s">
        <v>7</v>
      </c>
      <c r="D294" t="s">
        <v>242</v>
      </c>
      <c r="E294" t="s">
        <v>472</v>
      </c>
      <c r="F294" t="s">
        <v>473</v>
      </c>
      <c r="G294">
        <v>0.42588</v>
      </c>
      <c r="H294" t="s">
        <v>1034</v>
      </c>
    </row>
    <row r="295" spans="3:8">
      <c r="C295" t="s">
        <v>7</v>
      </c>
      <c r="D295" t="s">
        <v>242</v>
      </c>
      <c r="E295" t="s">
        <v>472</v>
      </c>
      <c r="F295" t="s">
        <v>473</v>
      </c>
      <c r="G295">
        <v>0.42588</v>
      </c>
      <c r="H295" t="s">
        <v>1035</v>
      </c>
    </row>
    <row r="296" spans="3:8">
      <c r="C296" t="s">
        <v>7</v>
      </c>
      <c r="D296" t="s">
        <v>242</v>
      </c>
      <c r="E296" t="s">
        <v>472</v>
      </c>
      <c r="F296" t="s">
        <v>473</v>
      </c>
      <c r="G296">
        <v>0.42588</v>
      </c>
      <c r="H296" t="s">
        <v>1036</v>
      </c>
    </row>
    <row r="297" spans="3:8">
      <c r="C297" t="s">
        <v>7</v>
      </c>
      <c r="D297" t="s">
        <v>242</v>
      </c>
      <c r="E297" t="s">
        <v>472</v>
      </c>
      <c r="F297" t="s">
        <v>473</v>
      </c>
      <c r="G297">
        <v>0.42588</v>
      </c>
      <c r="H297" t="s">
        <v>1037</v>
      </c>
    </row>
    <row r="298" spans="3:8">
      <c r="C298" t="s">
        <v>7</v>
      </c>
      <c r="D298" t="s">
        <v>242</v>
      </c>
      <c r="E298" t="s">
        <v>472</v>
      </c>
      <c r="F298" t="s">
        <v>473</v>
      </c>
      <c r="G298">
        <v>0.42588</v>
      </c>
      <c r="H298" t="s">
        <v>1038</v>
      </c>
    </row>
    <row r="299" spans="3:8">
      <c r="C299" t="s">
        <v>7</v>
      </c>
      <c r="D299" t="s">
        <v>242</v>
      </c>
      <c r="E299" t="s">
        <v>472</v>
      </c>
      <c r="F299" t="s">
        <v>473</v>
      </c>
      <c r="G299">
        <v>0.42588</v>
      </c>
      <c r="H299" t="s">
        <v>1039</v>
      </c>
    </row>
    <row r="300" spans="3:8">
      <c r="C300" t="s">
        <v>7</v>
      </c>
      <c r="D300" t="s">
        <v>242</v>
      </c>
      <c r="E300" t="s">
        <v>472</v>
      </c>
      <c r="F300" t="s">
        <v>473</v>
      </c>
      <c r="G300">
        <v>0.42588</v>
      </c>
      <c r="H300" t="s">
        <v>1040</v>
      </c>
    </row>
    <row r="301" spans="3:8">
      <c r="C301" t="s">
        <v>7</v>
      </c>
      <c r="D301" t="s">
        <v>242</v>
      </c>
      <c r="E301" t="s">
        <v>472</v>
      </c>
      <c r="F301" t="s">
        <v>473</v>
      </c>
      <c r="G301">
        <v>0.42588</v>
      </c>
      <c r="H301" t="s">
        <v>1041</v>
      </c>
    </row>
    <row r="302" spans="3:8">
      <c r="C302" t="s">
        <v>7</v>
      </c>
      <c r="D302" t="s">
        <v>242</v>
      </c>
      <c r="E302" t="s">
        <v>472</v>
      </c>
      <c r="F302" t="s">
        <v>473</v>
      </c>
      <c r="G302">
        <v>0.42588</v>
      </c>
      <c r="H302" t="s">
        <v>1042</v>
      </c>
    </row>
    <row r="303" spans="3:8">
      <c r="C303" t="s">
        <v>7</v>
      </c>
      <c r="D303" t="s">
        <v>242</v>
      </c>
      <c r="E303" t="s">
        <v>472</v>
      </c>
      <c r="F303" t="s">
        <v>473</v>
      </c>
      <c r="G303">
        <v>0.42588</v>
      </c>
      <c r="H303" t="s">
        <v>1043</v>
      </c>
    </row>
    <row r="304" spans="3:8">
      <c r="C304" t="s">
        <v>7</v>
      </c>
      <c r="D304" t="s">
        <v>242</v>
      </c>
      <c r="E304" t="s">
        <v>472</v>
      </c>
      <c r="F304" t="s">
        <v>473</v>
      </c>
      <c r="G304">
        <v>0.42588</v>
      </c>
      <c r="H304" t="s">
        <v>1044</v>
      </c>
    </row>
    <row r="305" spans="3:8">
      <c r="C305" t="s">
        <v>7</v>
      </c>
      <c r="D305" t="s">
        <v>242</v>
      </c>
      <c r="E305" t="s">
        <v>472</v>
      </c>
      <c r="F305" t="s">
        <v>473</v>
      </c>
      <c r="G305">
        <v>0.42588</v>
      </c>
      <c r="H305" t="s">
        <v>1045</v>
      </c>
    </row>
    <row r="306" spans="3:8">
      <c r="C306" t="s">
        <v>7</v>
      </c>
      <c r="D306" t="s">
        <v>242</v>
      </c>
      <c r="E306" t="s">
        <v>472</v>
      </c>
      <c r="F306" t="s">
        <v>473</v>
      </c>
      <c r="G306">
        <v>0.42588</v>
      </c>
      <c r="H306" t="s">
        <v>1046</v>
      </c>
    </row>
    <row r="307" spans="3:8">
      <c r="C307" t="s">
        <v>7</v>
      </c>
      <c r="D307" t="s">
        <v>242</v>
      </c>
      <c r="E307" t="s">
        <v>472</v>
      </c>
      <c r="F307" t="s">
        <v>473</v>
      </c>
      <c r="G307">
        <v>0.42588</v>
      </c>
      <c r="H307" t="s">
        <v>1047</v>
      </c>
    </row>
    <row r="308" spans="3:8">
      <c r="C308" t="s">
        <v>7</v>
      </c>
      <c r="D308" t="s">
        <v>242</v>
      </c>
      <c r="E308" t="s">
        <v>472</v>
      </c>
      <c r="F308" t="s">
        <v>473</v>
      </c>
      <c r="G308">
        <v>0.42588</v>
      </c>
      <c r="H308" t="s">
        <v>1048</v>
      </c>
    </row>
    <row r="309" spans="3:8">
      <c r="C309" t="s">
        <v>7</v>
      </c>
      <c r="D309" t="s">
        <v>242</v>
      </c>
      <c r="E309" t="s">
        <v>472</v>
      </c>
      <c r="F309" t="s">
        <v>473</v>
      </c>
      <c r="G309">
        <v>0.42588</v>
      </c>
      <c r="H309" t="s">
        <v>1049</v>
      </c>
    </row>
    <row r="310" spans="3:8">
      <c r="C310" t="s">
        <v>7</v>
      </c>
      <c r="D310" t="s">
        <v>242</v>
      </c>
      <c r="E310" t="s">
        <v>472</v>
      </c>
      <c r="F310" t="s">
        <v>473</v>
      </c>
      <c r="G310">
        <v>0.42588</v>
      </c>
      <c r="H310" t="s">
        <v>1050</v>
      </c>
    </row>
    <row r="311" spans="3:8">
      <c r="C311" t="s">
        <v>7</v>
      </c>
      <c r="D311" t="s">
        <v>242</v>
      </c>
      <c r="E311" t="s">
        <v>472</v>
      </c>
      <c r="F311" t="s">
        <v>473</v>
      </c>
      <c r="G311">
        <v>0.42588</v>
      </c>
      <c r="H311" t="s">
        <v>1051</v>
      </c>
    </row>
    <row r="312" spans="3:8">
      <c r="C312" t="s">
        <v>7</v>
      </c>
      <c r="D312" t="s">
        <v>242</v>
      </c>
      <c r="E312" t="s">
        <v>472</v>
      </c>
      <c r="F312" t="s">
        <v>473</v>
      </c>
      <c r="G312">
        <v>0.42588</v>
      </c>
      <c r="H312" t="s">
        <v>1052</v>
      </c>
    </row>
    <row r="313" spans="3:8">
      <c r="C313" t="s">
        <v>7</v>
      </c>
      <c r="D313" t="s">
        <v>242</v>
      </c>
      <c r="E313" t="s">
        <v>472</v>
      </c>
      <c r="F313" t="s">
        <v>473</v>
      </c>
      <c r="G313">
        <v>0.42588</v>
      </c>
      <c r="H313" t="s">
        <v>1053</v>
      </c>
    </row>
    <row r="314" spans="3:8">
      <c r="C314" t="s">
        <v>7</v>
      </c>
      <c r="D314" t="s">
        <v>242</v>
      </c>
      <c r="E314" t="s">
        <v>472</v>
      </c>
      <c r="F314" t="s">
        <v>473</v>
      </c>
      <c r="G314">
        <v>0.42588</v>
      </c>
      <c r="H314" t="s">
        <v>1054</v>
      </c>
    </row>
    <row r="315" spans="3:8">
      <c r="C315" t="s">
        <v>7</v>
      </c>
      <c r="D315" t="s">
        <v>242</v>
      </c>
      <c r="E315" t="s">
        <v>472</v>
      </c>
      <c r="F315" t="s">
        <v>473</v>
      </c>
      <c r="G315">
        <v>0.42588</v>
      </c>
      <c r="H315" t="s">
        <v>1055</v>
      </c>
    </row>
    <row r="316" spans="3:8">
      <c r="C316" t="s">
        <v>7</v>
      </c>
      <c r="D316" t="s">
        <v>242</v>
      </c>
      <c r="E316" t="s">
        <v>472</v>
      </c>
      <c r="F316" t="s">
        <v>473</v>
      </c>
      <c r="G316">
        <v>0.42588</v>
      </c>
      <c r="H316" t="s">
        <v>1056</v>
      </c>
    </row>
    <row r="317" spans="3:8">
      <c r="C317" t="s">
        <v>7</v>
      </c>
      <c r="D317" t="s">
        <v>242</v>
      </c>
      <c r="E317" t="s">
        <v>472</v>
      </c>
      <c r="F317" t="s">
        <v>473</v>
      </c>
      <c r="G317">
        <v>0.42588</v>
      </c>
      <c r="H317" t="s">
        <v>1057</v>
      </c>
    </row>
    <row r="318" spans="3:8">
      <c r="C318" t="s">
        <v>7</v>
      </c>
      <c r="D318" t="s">
        <v>242</v>
      </c>
      <c r="E318" t="s">
        <v>472</v>
      </c>
      <c r="F318" t="s">
        <v>473</v>
      </c>
      <c r="G318">
        <v>0.42588</v>
      </c>
      <c r="H318" t="s">
        <v>1058</v>
      </c>
    </row>
    <row r="319" spans="3:8">
      <c r="C319" t="s">
        <v>7</v>
      </c>
      <c r="D319" t="s">
        <v>242</v>
      </c>
      <c r="E319" t="s">
        <v>472</v>
      </c>
      <c r="F319" t="s">
        <v>473</v>
      </c>
      <c r="G319">
        <v>0.42588</v>
      </c>
      <c r="H319" t="s">
        <v>1059</v>
      </c>
    </row>
    <row r="320" spans="3:8">
      <c r="C320" t="s">
        <v>7</v>
      </c>
      <c r="D320" t="s">
        <v>242</v>
      </c>
      <c r="E320" t="s">
        <v>472</v>
      </c>
      <c r="F320" t="s">
        <v>473</v>
      </c>
      <c r="G320">
        <v>0.42588</v>
      </c>
      <c r="H320" t="s">
        <v>1060</v>
      </c>
    </row>
    <row r="321" spans="3:8">
      <c r="C321" t="s">
        <v>7</v>
      </c>
      <c r="D321" t="s">
        <v>242</v>
      </c>
      <c r="E321" t="s">
        <v>472</v>
      </c>
      <c r="F321" t="s">
        <v>473</v>
      </c>
      <c r="G321">
        <v>0.42588</v>
      </c>
      <c r="H321" t="s">
        <v>1061</v>
      </c>
    </row>
    <row r="322" spans="3:8">
      <c r="C322" t="s">
        <v>7</v>
      </c>
      <c r="D322" t="s">
        <v>242</v>
      </c>
      <c r="E322" t="s">
        <v>472</v>
      </c>
      <c r="F322" t="s">
        <v>473</v>
      </c>
      <c r="G322">
        <v>0.42588</v>
      </c>
      <c r="H322" t="s">
        <v>1062</v>
      </c>
    </row>
    <row r="323" spans="3:8">
      <c r="C323" t="s">
        <v>7</v>
      </c>
      <c r="D323" t="s">
        <v>242</v>
      </c>
      <c r="E323" t="s">
        <v>472</v>
      </c>
      <c r="F323" t="s">
        <v>473</v>
      </c>
      <c r="G323">
        <v>0.42588</v>
      </c>
      <c r="H323" t="s">
        <v>1063</v>
      </c>
    </row>
    <row r="324" spans="3:8">
      <c r="C324" t="s">
        <v>7</v>
      </c>
      <c r="D324" t="s">
        <v>273</v>
      </c>
      <c r="E324" t="s">
        <v>472</v>
      </c>
      <c r="F324" t="s">
        <v>473</v>
      </c>
      <c r="G324">
        <v>0.5868</v>
      </c>
      <c r="H324" t="s">
        <v>1064</v>
      </c>
    </row>
    <row r="325" spans="3:8">
      <c r="C325" t="s">
        <v>7</v>
      </c>
      <c r="D325" t="s">
        <v>273</v>
      </c>
      <c r="E325" t="s">
        <v>472</v>
      </c>
      <c r="F325" t="s">
        <v>473</v>
      </c>
      <c r="G325">
        <v>0.5868</v>
      </c>
      <c r="H325" t="s">
        <v>1065</v>
      </c>
    </row>
    <row r="326" spans="3:8">
      <c r="C326" t="s">
        <v>7</v>
      </c>
      <c r="D326" t="s">
        <v>273</v>
      </c>
      <c r="E326" t="s">
        <v>472</v>
      </c>
      <c r="F326" t="s">
        <v>473</v>
      </c>
      <c r="G326">
        <v>0.5868</v>
      </c>
      <c r="H326" t="s">
        <v>1066</v>
      </c>
    </row>
    <row r="327" spans="3:8">
      <c r="C327" t="s">
        <v>7</v>
      </c>
      <c r="D327" t="s">
        <v>278</v>
      </c>
      <c r="E327" t="s">
        <v>472</v>
      </c>
      <c r="F327" t="s">
        <v>473</v>
      </c>
      <c r="G327">
        <v>0.42528</v>
      </c>
      <c r="H327" t="s">
        <v>1067</v>
      </c>
    </row>
    <row r="328" spans="3:8">
      <c r="C328" t="s">
        <v>7</v>
      </c>
      <c r="D328" t="s">
        <v>280</v>
      </c>
      <c r="E328" t="s">
        <v>472</v>
      </c>
      <c r="F328" t="s">
        <v>473</v>
      </c>
      <c r="G328">
        <v>0.35208</v>
      </c>
      <c r="H328" t="s">
        <v>1068</v>
      </c>
    </row>
    <row r="329" spans="3:8">
      <c r="C329" t="s">
        <v>7</v>
      </c>
      <c r="D329" t="s">
        <v>280</v>
      </c>
      <c r="E329" t="s">
        <v>472</v>
      </c>
      <c r="F329" t="s">
        <v>473</v>
      </c>
      <c r="G329">
        <v>0.35208</v>
      </c>
      <c r="H329" t="s">
        <v>1069</v>
      </c>
    </row>
    <row r="330" spans="3:8">
      <c r="C330" t="s">
        <v>7</v>
      </c>
      <c r="D330" t="s">
        <v>280</v>
      </c>
      <c r="E330" t="s">
        <v>472</v>
      </c>
      <c r="F330" t="s">
        <v>473</v>
      </c>
      <c r="G330">
        <v>0.35208</v>
      </c>
      <c r="H330" t="s">
        <v>1070</v>
      </c>
    </row>
    <row r="331" spans="3:8">
      <c r="C331" t="s">
        <v>7</v>
      </c>
      <c r="D331" t="s">
        <v>283</v>
      </c>
      <c r="E331" t="s">
        <v>472</v>
      </c>
      <c r="F331" t="s">
        <v>473</v>
      </c>
      <c r="G331">
        <v>0.61836</v>
      </c>
      <c r="H331" t="s">
        <v>1071</v>
      </c>
    </row>
    <row r="332" spans="3:8">
      <c r="C332" t="s">
        <v>7</v>
      </c>
      <c r="D332" t="s">
        <v>283</v>
      </c>
      <c r="E332" t="s">
        <v>472</v>
      </c>
      <c r="F332" t="s">
        <v>473</v>
      </c>
      <c r="G332">
        <v>0.61836</v>
      </c>
      <c r="H332" t="s">
        <v>1072</v>
      </c>
    </row>
    <row r="333" spans="3:8">
      <c r="C333" t="s">
        <v>7</v>
      </c>
      <c r="D333" t="s">
        <v>283</v>
      </c>
      <c r="E333" t="s">
        <v>472</v>
      </c>
      <c r="F333" t="s">
        <v>473</v>
      </c>
      <c r="G333">
        <v>0.61836</v>
      </c>
      <c r="H333" t="s">
        <v>1073</v>
      </c>
    </row>
    <row r="334" spans="3:8">
      <c r="C334" t="s">
        <v>7</v>
      </c>
      <c r="D334" t="s">
        <v>287</v>
      </c>
      <c r="E334" t="s">
        <v>472</v>
      </c>
      <c r="F334" t="s">
        <v>473</v>
      </c>
      <c r="G334">
        <v>0.33132</v>
      </c>
      <c r="H334" t="s">
        <v>1074</v>
      </c>
    </row>
    <row r="335" spans="3:8">
      <c r="C335" t="s">
        <v>7</v>
      </c>
      <c r="D335" t="s">
        <v>287</v>
      </c>
      <c r="E335" t="s">
        <v>472</v>
      </c>
      <c r="F335" t="s">
        <v>473</v>
      </c>
      <c r="G335">
        <v>0.33132</v>
      </c>
      <c r="H335" t="s">
        <v>1075</v>
      </c>
    </row>
    <row r="336" spans="3:8">
      <c r="C336" t="s">
        <v>7</v>
      </c>
      <c r="D336" t="s">
        <v>289</v>
      </c>
      <c r="E336" t="s">
        <v>472</v>
      </c>
      <c r="F336" t="s">
        <v>473</v>
      </c>
      <c r="G336">
        <v>0.33732</v>
      </c>
      <c r="H336" t="s">
        <v>1076</v>
      </c>
    </row>
    <row r="337" spans="3:8">
      <c r="C337" t="s">
        <v>7</v>
      </c>
      <c r="D337" t="s">
        <v>291</v>
      </c>
      <c r="E337" t="s">
        <v>472</v>
      </c>
      <c r="F337" t="s">
        <v>473</v>
      </c>
      <c r="G337">
        <v>0.48192</v>
      </c>
      <c r="H337" t="s">
        <v>1077</v>
      </c>
    </row>
    <row r="338" spans="3:8">
      <c r="C338" t="s">
        <v>7</v>
      </c>
      <c r="D338" t="s">
        <v>291</v>
      </c>
      <c r="E338" t="s">
        <v>472</v>
      </c>
      <c r="F338" t="s">
        <v>473</v>
      </c>
      <c r="G338">
        <v>0.48192</v>
      </c>
      <c r="H338" t="s">
        <v>1078</v>
      </c>
    </row>
    <row r="339" spans="3:8">
      <c r="C339" t="s">
        <v>7</v>
      </c>
      <c r="D339" t="s">
        <v>293</v>
      </c>
      <c r="E339" t="s">
        <v>472</v>
      </c>
      <c r="F339" t="s">
        <v>473</v>
      </c>
      <c r="G339">
        <v>0.25416</v>
      </c>
      <c r="H339" t="s">
        <v>1079</v>
      </c>
    </row>
    <row r="340" spans="3:8">
      <c r="C340" t="s">
        <v>7</v>
      </c>
      <c r="D340" t="s">
        <v>293</v>
      </c>
      <c r="E340" t="s">
        <v>472</v>
      </c>
      <c r="F340" t="s">
        <v>473</v>
      </c>
      <c r="G340">
        <v>0.25416</v>
      </c>
      <c r="H340" t="s">
        <v>1080</v>
      </c>
    </row>
    <row r="341" spans="3:8">
      <c r="C341" t="s">
        <v>7</v>
      </c>
      <c r="D341" t="s">
        <v>296</v>
      </c>
      <c r="E341" t="s">
        <v>472</v>
      </c>
      <c r="F341" t="s">
        <v>473</v>
      </c>
      <c r="G341">
        <v>0.48564</v>
      </c>
      <c r="H341" t="s">
        <v>1081</v>
      </c>
    </row>
    <row r="342" spans="3:8">
      <c r="C342" t="s">
        <v>7</v>
      </c>
      <c r="D342" t="s">
        <v>296</v>
      </c>
      <c r="E342" t="s">
        <v>472</v>
      </c>
      <c r="F342" t="s">
        <v>473</v>
      </c>
      <c r="G342">
        <v>0.48564</v>
      </c>
      <c r="H342" t="s">
        <v>1082</v>
      </c>
    </row>
    <row r="343" spans="3:8">
      <c r="C343" t="s">
        <v>7</v>
      </c>
      <c r="D343" t="s">
        <v>296</v>
      </c>
      <c r="E343" t="s">
        <v>472</v>
      </c>
      <c r="F343" t="s">
        <v>473</v>
      </c>
      <c r="G343">
        <v>0.48564</v>
      </c>
      <c r="H343" t="s">
        <v>1083</v>
      </c>
    </row>
    <row r="344" spans="3:8">
      <c r="C344" t="s">
        <v>7</v>
      </c>
      <c r="D344" t="s">
        <v>296</v>
      </c>
      <c r="E344" t="s">
        <v>472</v>
      </c>
      <c r="F344" t="s">
        <v>473</v>
      </c>
      <c r="G344">
        <v>0.48564</v>
      </c>
      <c r="H344" t="s">
        <v>1084</v>
      </c>
    </row>
    <row r="345" spans="3:8">
      <c r="C345" t="s">
        <v>7</v>
      </c>
      <c r="D345" t="s">
        <v>296</v>
      </c>
      <c r="E345" t="s">
        <v>472</v>
      </c>
      <c r="F345" t="s">
        <v>473</v>
      </c>
      <c r="G345">
        <v>0.48564</v>
      </c>
      <c r="H345" t="s">
        <v>1085</v>
      </c>
    </row>
    <row r="346" spans="3:8">
      <c r="C346" t="s">
        <v>7</v>
      </c>
      <c r="D346" t="s">
        <v>296</v>
      </c>
      <c r="E346" t="s">
        <v>472</v>
      </c>
      <c r="F346" t="s">
        <v>473</v>
      </c>
      <c r="G346">
        <v>0.48564</v>
      </c>
      <c r="H346" t="s">
        <v>1086</v>
      </c>
    </row>
    <row r="347" spans="3:8">
      <c r="C347" t="s">
        <v>913</v>
      </c>
      <c r="D347" t="s">
        <v>57</v>
      </c>
      <c r="E347" t="s">
        <v>912</v>
      </c>
      <c r="F347" t="s">
        <v>473</v>
      </c>
      <c r="G347">
        <v>0.39645</v>
      </c>
      <c r="H347" t="s">
        <v>915</v>
      </c>
    </row>
    <row r="348" spans="3:8">
      <c r="C348" t="s">
        <v>913</v>
      </c>
      <c r="D348" t="s">
        <v>57</v>
      </c>
      <c r="E348" t="s">
        <v>912</v>
      </c>
      <c r="F348" t="s">
        <v>473</v>
      </c>
      <c r="G348">
        <v>0.39645</v>
      </c>
      <c r="H348" t="s">
        <v>916</v>
      </c>
    </row>
    <row r="349" spans="3:8">
      <c r="C349" t="s">
        <v>913</v>
      </c>
      <c r="D349" t="s">
        <v>57</v>
      </c>
      <c r="E349" t="s">
        <v>912</v>
      </c>
      <c r="F349" t="s">
        <v>473</v>
      </c>
      <c r="G349">
        <v>0.39645</v>
      </c>
      <c r="H349" t="s">
        <v>917</v>
      </c>
    </row>
    <row r="350" spans="3:8">
      <c r="C350" t="s">
        <v>913</v>
      </c>
      <c r="D350" t="s">
        <v>57</v>
      </c>
      <c r="E350" t="s">
        <v>912</v>
      </c>
      <c r="F350" t="s">
        <v>473</v>
      </c>
      <c r="G350">
        <v>0.39645</v>
      </c>
      <c r="H350" t="s">
        <v>918</v>
      </c>
    </row>
    <row r="351" spans="3:8">
      <c r="C351" t="s">
        <v>913</v>
      </c>
      <c r="D351" t="s">
        <v>112</v>
      </c>
      <c r="E351" t="s">
        <v>912</v>
      </c>
      <c r="F351" t="s">
        <v>473</v>
      </c>
      <c r="G351">
        <v>0.50435</v>
      </c>
      <c r="H351" t="s">
        <v>919</v>
      </c>
    </row>
    <row r="352" spans="3:8">
      <c r="C352" t="s">
        <v>913</v>
      </c>
      <c r="D352" t="s">
        <v>112</v>
      </c>
      <c r="E352" t="s">
        <v>912</v>
      </c>
      <c r="F352" t="s">
        <v>473</v>
      </c>
      <c r="G352">
        <v>0.50435</v>
      </c>
      <c r="H352" t="s">
        <v>920</v>
      </c>
    </row>
    <row r="353" spans="3:8">
      <c r="C353" t="s">
        <v>913</v>
      </c>
      <c r="D353" t="s">
        <v>112</v>
      </c>
      <c r="E353" t="s">
        <v>912</v>
      </c>
      <c r="F353" t="s">
        <v>473</v>
      </c>
      <c r="G353">
        <v>0.50435</v>
      </c>
      <c r="H353" t="s">
        <v>921</v>
      </c>
    </row>
    <row r="354" spans="3:8">
      <c r="C354" t="s">
        <v>913</v>
      </c>
      <c r="D354" t="s">
        <v>112</v>
      </c>
      <c r="E354" t="s">
        <v>912</v>
      </c>
      <c r="F354" t="s">
        <v>473</v>
      </c>
      <c r="G354">
        <v>0.50435</v>
      </c>
      <c r="H354" t="s">
        <v>922</v>
      </c>
    </row>
    <row r="355" spans="3:8">
      <c r="C355" t="s">
        <v>913</v>
      </c>
      <c r="D355" t="s">
        <v>112</v>
      </c>
      <c r="E355" t="s">
        <v>912</v>
      </c>
      <c r="F355" t="s">
        <v>473</v>
      </c>
      <c r="G355">
        <v>0.50435</v>
      </c>
      <c r="H355" t="s">
        <v>923</v>
      </c>
    </row>
    <row r="356" spans="3:8">
      <c r="C356" t="s">
        <v>913</v>
      </c>
      <c r="D356" t="s">
        <v>112</v>
      </c>
      <c r="E356" t="s">
        <v>912</v>
      </c>
      <c r="F356" t="s">
        <v>473</v>
      </c>
      <c r="G356">
        <v>0.50435</v>
      </c>
      <c r="H356" t="s">
        <v>924</v>
      </c>
    </row>
    <row r="357" spans="3:8">
      <c r="C357" t="s">
        <v>913</v>
      </c>
      <c r="D357" t="s">
        <v>112</v>
      </c>
      <c r="E357" t="s">
        <v>912</v>
      </c>
      <c r="F357" t="s">
        <v>473</v>
      </c>
      <c r="G357">
        <v>0.50435</v>
      </c>
      <c r="H357" t="s">
        <v>925</v>
      </c>
    </row>
    <row r="358" spans="3:8">
      <c r="C358" t="s">
        <v>913</v>
      </c>
      <c r="D358" t="s">
        <v>112</v>
      </c>
      <c r="E358" t="s">
        <v>912</v>
      </c>
      <c r="F358" t="s">
        <v>473</v>
      </c>
      <c r="G358">
        <v>0.50435</v>
      </c>
      <c r="H358" t="s">
        <v>926</v>
      </c>
    </row>
    <row r="359" spans="3:8">
      <c r="C359" t="s">
        <v>913</v>
      </c>
      <c r="D359" t="s">
        <v>112</v>
      </c>
      <c r="E359" t="s">
        <v>912</v>
      </c>
      <c r="F359" t="s">
        <v>473</v>
      </c>
      <c r="G359">
        <v>0.50435</v>
      </c>
      <c r="H359" t="s">
        <v>927</v>
      </c>
    </row>
    <row r="360" spans="3:8">
      <c r="C360" t="s">
        <v>913</v>
      </c>
      <c r="D360" t="s">
        <v>112</v>
      </c>
      <c r="E360" t="s">
        <v>912</v>
      </c>
      <c r="F360" t="s">
        <v>473</v>
      </c>
      <c r="G360">
        <v>0.50435</v>
      </c>
      <c r="H360" t="s">
        <v>928</v>
      </c>
    </row>
    <row r="361" spans="3:8">
      <c r="C361" t="s">
        <v>913</v>
      </c>
      <c r="D361" t="s">
        <v>112</v>
      </c>
      <c r="E361" t="s">
        <v>912</v>
      </c>
      <c r="F361" t="s">
        <v>473</v>
      </c>
      <c r="G361">
        <v>0.50435</v>
      </c>
      <c r="H361" t="s">
        <v>929</v>
      </c>
    </row>
    <row r="362" spans="3:8">
      <c r="C362" t="s">
        <v>913</v>
      </c>
      <c r="D362" t="s">
        <v>112</v>
      </c>
      <c r="E362" t="s">
        <v>912</v>
      </c>
      <c r="F362" t="s">
        <v>473</v>
      </c>
      <c r="G362">
        <v>0.50435</v>
      </c>
      <c r="H362" t="s">
        <v>930</v>
      </c>
    </row>
    <row r="363" spans="3:8">
      <c r="C363" t="s">
        <v>913</v>
      </c>
      <c r="D363" t="s">
        <v>112</v>
      </c>
      <c r="E363" t="s">
        <v>912</v>
      </c>
      <c r="F363" t="s">
        <v>473</v>
      </c>
      <c r="G363">
        <v>0.50435</v>
      </c>
      <c r="H363" t="s">
        <v>931</v>
      </c>
    </row>
    <row r="364" spans="3:8">
      <c r="C364" t="s">
        <v>913</v>
      </c>
      <c r="D364" t="s">
        <v>112</v>
      </c>
      <c r="E364" t="s">
        <v>912</v>
      </c>
      <c r="F364" t="s">
        <v>473</v>
      </c>
      <c r="G364">
        <v>0.50435</v>
      </c>
      <c r="H364" t="s">
        <v>932</v>
      </c>
    </row>
    <row r="365" spans="3:8">
      <c r="C365" t="s">
        <v>913</v>
      </c>
      <c r="D365" t="s">
        <v>112</v>
      </c>
      <c r="E365" t="s">
        <v>912</v>
      </c>
      <c r="F365" t="s">
        <v>473</v>
      </c>
      <c r="G365">
        <v>0.50435</v>
      </c>
      <c r="H365" t="s">
        <v>933</v>
      </c>
    </row>
    <row r="366" spans="3:8">
      <c r="C366" t="s">
        <v>913</v>
      </c>
      <c r="D366" t="s">
        <v>112</v>
      </c>
      <c r="E366" t="s">
        <v>912</v>
      </c>
      <c r="F366" t="s">
        <v>473</v>
      </c>
      <c r="G366">
        <v>0.50435</v>
      </c>
      <c r="H366" t="s">
        <v>934</v>
      </c>
    </row>
    <row r="367" spans="3:8">
      <c r="C367" t="s">
        <v>913</v>
      </c>
      <c r="D367" t="s">
        <v>112</v>
      </c>
      <c r="E367" t="s">
        <v>912</v>
      </c>
      <c r="F367" t="s">
        <v>473</v>
      </c>
      <c r="G367">
        <v>0.50435</v>
      </c>
      <c r="H367" t="s">
        <v>935</v>
      </c>
    </row>
    <row r="368" spans="3:8">
      <c r="C368" t="s">
        <v>913</v>
      </c>
      <c r="D368" t="s">
        <v>112</v>
      </c>
      <c r="E368" t="s">
        <v>912</v>
      </c>
      <c r="F368" t="s">
        <v>473</v>
      </c>
      <c r="G368">
        <v>0.50435</v>
      </c>
      <c r="H368" t="s">
        <v>936</v>
      </c>
    </row>
    <row r="369" spans="3:8">
      <c r="C369" t="s">
        <v>913</v>
      </c>
      <c r="D369" t="s">
        <v>112</v>
      </c>
      <c r="E369" t="s">
        <v>912</v>
      </c>
      <c r="F369" t="s">
        <v>473</v>
      </c>
      <c r="G369">
        <v>0.50435</v>
      </c>
      <c r="H369" t="s">
        <v>937</v>
      </c>
    </row>
    <row r="370" spans="3:8">
      <c r="C370" t="s">
        <v>913</v>
      </c>
      <c r="D370" t="s">
        <v>112</v>
      </c>
      <c r="E370" t="s">
        <v>912</v>
      </c>
      <c r="F370" t="s">
        <v>473</v>
      </c>
      <c r="G370">
        <v>0.50435</v>
      </c>
      <c r="H370" t="s">
        <v>938</v>
      </c>
    </row>
    <row r="371" spans="3:8">
      <c r="C371" t="s">
        <v>913</v>
      </c>
      <c r="D371" t="s">
        <v>112</v>
      </c>
      <c r="E371" t="s">
        <v>912</v>
      </c>
      <c r="F371" t="s">
        <v>473</v>
      </c>
      <c r="G371">
        <v>0.50435</v>
      </c>
      <c r="H371" t="s">
        <v>939</v>
      </c>
    </row>
    <row r="372" spans="3:8">
      <c r="C372" t="s">
        <v>913</v>
      </c>
      <c r="D372" t="s">
        <v>112</v>
      </c>
      <c r="E372" t="s">
        <v>912</v>
      </c>
      <c r="F372" t="s">
        <v>473</v>
      </c>
      <c r="G372">
        <v>0.50435</v>
      </c>
      <c r="H372" t="s">
        <v>940</v>
      </c>
    </row>
    <row r="373" spans="3:8">
      <c r="C373" t="s">
        <v>913</v>
      </c>
      <c r="D373" t="s">
        <v>112</v>
      </c>
      <c r="E373" t="s">
        <v>912</v>
      </c>
      <c r="F373" t="s">
        <v>473</v>
      </c>
      <c r="G373">
        <v>0.50435</v>
      </c>
      <c r="H373" t="s">
        <v>941</v>
      </c>
    </row>
    <row r="374" spans="3:8">
      <c r="C374" t="s">
        <v>913</v>
      </c>
      <c r="D374" t="s">
        <v>112</v>
      </c>
      <c r="E374" t="s">
        <v>912</v>
      </c>
      <c r="F374" t="s">
        <v>473</v>
      </c>
      <c r="G374">
        <v>0.50435</v>
      </c>
      <c r="H374" t="s">
        <v>942</v>
      </c>
    </row>
    <row r="375" spans="3:8">
      <c r="C375" t="s">
        <v>913</v>
      </c>
      <c r="D375" t="s">
        <v>112</v>
      </c>
      <c r="E375" t="s">
        <v>912</v>
      </c>
      <c r="F375" t="s">
        <v>473</v>
      </c>
      <c r="G375">
        <v>0.50435</v>
      </c>
      <c r="H375" t="s">
        <v>943</v>
      </c>
    </row>
    <row r="376" spans="3:8">
      <c r="C376" t="s">
        <v>913</v>
      </c>
      <c r="D376" t="s">
        <v>112</v>
      </c>
      <c r="E376" t="s">
        <v>912</v>
      </c>
      <c r="F376" t="s">
        <v>473</v>
      </c>
      <c r="G376">
        <v>0.50435</v>
      </c>
      <c r="H376" t="s">
        <v>944</v>
      </c>
    </row>
    <row r="377" spans="3:8">
      <c r="C377" t="s">
        <v>913</v>
      </c>
      <c r="D377" t="s">
        <v>112</v>
      </c>
      <c r="E377" t="s">
        <v>912</v>
      </c>
      <c r="F377" t="s">
        <v>473</v>
      </c>
      <c r="G377">
        <v>0.50435</v>
      </c>
      <c r="H377" t="s">
        <v>945</v>
      </c>
    </row>
    <row r="378" spans="3:8">
      <c r="C378" t="s">
        <v>913</v>
      </c>
      <c r="D378" t="s">
        <v>112</v>
      </c>
      <c r="E378" t="s">
        <v>912</v>
      </c>
      <c r="F378" t="s">
        <v>473</v>
      </c>
      <c r="G378">
        <v>0.50435</v>
      </c>
      <c r="H378" t="s">
        <v>946</v>
      </c>
    </row>
    <row r="379" spans="3:8">
      <c r="C379" t="s">
        <v>913</v>
      </c>
      <c r="D379" t="s">
        <v>112</v>
      </c>
      <c r="E379" t="s">
        <v>912</v>
      </c>
      <c r="F379" t="s">
        <v>473</v>
      </c>
      <c r="G379">
        <v>0.50435</v>
      </c>
      <c r="H379" t="s">
        <v>947</v>
      </c>
    </row>
    <row r="380" spans="3:8">
      <c r="C380" t="s">
        <v>913</v>
      </c>
      <c r="D380" t="s">
        <v>112</v>
      </c>
      <c r="E380" t="s">
        <v>912</v>
      </c>
      <c r="F380" t="s">
        <v>473</v>
      </c>
      <c r="G380">
        <v>0.50435</v>
      </c>
      <c r="H380" t="s">
        <v>948</v>
      </c>
    </row>
    <row r="381" spans="3:8">
      <c r="C381" t="s">
        <v>913</v>
      </c>
      <c r="D381" t="s">
        <v>112</v>
      </c>
      <c r="E381" t="s">
        <v>912</v>
      </c>
      <c r="F381" t="s">
        <v>473</v>
      </c>
      <c r="G381">
        <v>0.50435</v>
      </c>
      <c r="H381" t="s">
        <v>949</v>
      </c>
    </row>
    <row r="382" spans="3:8">
      <c r="C382" t="s">
        <v>913</v>
      </c>
      <c r="D382" t="s">
        <v>112</v>
      </c>
      <c r="E382" t="s">
        <v>912</v>
      </c>
      <c r="F382" t="s">
        <v>473</v>
      </c>
      <c r="G382">
        <v>0.50435</v>
      </c>
      <c r="H382" t="s">
        <v>950</v>
      </c>
    </row>
    <row r="383" spans="3:8">
      <c r="C383" t="s">
        <v>913</v>
      </c>
      <c r="D383" t="s">
        <v>112</v>
      </c>
      <c r="E383" t="s">
        <v>912</v>
      </c>
      <c r="F383" t="s">
        <v>473</v>
      </c>
      <c r="G383">
        <v>0.50435</v>
      </c>
      <c r="H383" t="s">
        <v>951</v>
      </c>
    </row>
    <row r="384" spans="3:8">
      <c r="C384" t="s">
        <v>913</v>
      </c>
      <c r="D384" t="s">
        <v>112</v>
      </c>
      <c r="E384" t="s">
        <v>912</v>
      </c>
      <c r="F384" t="s">
        <v>473</v>
      </c>
      <c r="G384">
        <v>0.50435</v>
      </c>
      <c r="H384" t="s">
        <v>952</v>
      </c>
    </row>
    <row r="385" spans="3:8">
      <c r="C385" t="s">
        <v>913</v>
      </c>
      <c r="D385" t="s">
        <v>112</v>
      </c>
      <c r="E385" t="s">
        <v>912</v>
      </c>
      <c r="F385" t="s">
        <v>473</v>
      </c>
      <c r="G385">
        <v>0.50435</v>
      </c>
      <c r="H385" t="s">
        <v>953</v>
      </c>
    </row>
    <row r="386" spans="3:8">
      <c r="C386" t="s">
        <v>913</v>
      </c>
      <c r="D386" t="s">
        <v>112</v>
      </c>
      <c r="E386" t="s">
        <v>912</v>
      </c>
      <c r="F386" t="s">
        <v>473</v>
      </c>
      <c r="G386">
        <v>0.50435</v>
      </c>
      <c r="H386" t="s">
        <v>954</v>
      </c>
    </row>
    <row r="387" spans="3:8">
      <c r="C387" t="s">
        <v>913</v>
      </c>
      <c r="D387" t="s">
        <v>153</v>
      </c>
      <c r="E387" t="s">
        <v>912</v>
      </c>
      <c r="F387" t="s">
        <v>473</v>
      </c>
      <c r="G387">
        <v>0.2446</v>
      </c>
      <c r="H387" t="s">
        <v>955</v>
      </c>
    </row>
    <row r="388" spans="3:8">
      <c r="C388" t="s">
        <v>913</v>
      </c>
      <c r="D388" t="s">
        <v>155</v>
      </c>
      <c r="E388" t="s">
        <v>912</v>
      </c>
      <c r="F388" t="s">
        <v>473</v>
      </c>
      <c r="G388">
        <v>0.5501</v>
      </c>
      <c r="H388" t="s">
        <v>956</v>
      </c>
    </row>
    <row r="389" spans="3:8">
      <c r="C389" t="s">
        <v>913</v>
      </c>
      <c r="D389" t="s">
        <v>157</v>
      </c>
      <c r="E389" t="s">
        <v>912</v>
      </c>
      <c r="F389" t="s">
        <v>473</v>
      </c>
      <c r="G389">
        <v>0.22175</v>
      </c>
      <c r="H389" t="s">
        <v>957</v>
      </c>
    </row>
    <row r="390" spans="3:8">
      <c r="C390" t="s">
        <v>913</v>
      </c>
      <c r="D390" t="s">
        <v>157</v>
      </c>
      <c r="E390" t="s">
        <v>912</v>
      </c>
      <c r="F390" t="s">
        <v>473</v>
      </c>
      <c r="G390">
        <v>0.22175</v>
      </c>
      <c r="H390" t="s">
        <v>958</v>
      </c>
    </row>
    <row r="391" spans="3:8">
      <c r="C391" t="s">
        <v>913</v>
      </c>
      <c r="D391" t="s">
        <v>157</v>
      </c>
      <c r="E391" t="s">
        <v>912</v>
      </c>
      <c r="F391" t="s">
        <v>473</v>
      </c>
      <c r="G391">
        <v>0.22175</v>
      </c>
      <c r="H391" t="s">
        <v>959</v>
      </c>
    </row>
    <row r="392" spans="3:8">
      <c r="C392" t="s">
        <v>913</v>
      </c>
      <c r="D392" t="s">
        <v>161</v>
      </c>
      <c r="E392" t="s">
        <v>912</v>
      </c>
      <c r="F392" t="s">
        <v>473</v>
      </c>
      <c r="G392">
        <v>0.33945</v>
      </c>
      <c r="H392" t="s">
        <v>960</v>
      </c>
    </row>
    <row r="393" spans="3:8">
      <c r="C393" t="s">
        <v>913</v>
      </c>
      <c r="D393" t="s">
        <v>161</v>
      </c>
      <c r="E393" t="s">
        <v>912</v>
      </c>
      <c r="F393" t="s">
        <v>473</v>
      </c>
      <c r="G393">
        <v>0.33945</v>
      </c>
      <c r="H393" t="s">
        <v>961</v>
      </c>
    </row>
    <row r="394" spans="3:8">
      <c r="C394" t="s">
        <v>913</v>
      </c>
      <c r="D394" t="s">
        <v>161</v>
      </c>
      <c r="E394" t="s">
        <v>912</v>
      </c>
      <c r="F394" t="s">
        <v>473</v>
      </c>
      <c r="G394">
        <v>0.33945</v>
      </c>
      <c r="H394" t="s">
        <v>962</v>
      </c>
    </row>
    <row r="395" spans="3:8">
      <c r="C395" t="s">
        <v>913</v>
      </c>
      <c r="D395" t="s">
        <v>161</v>
      </c>
      <c r="E395" t="s">
        <v>912</v>
      </c>
      <c r="F395" t="s">
        <v>473</v>
      </c>
      <c r="G395">
        <v>0.33945</v>
      </c>
      <c r="H395" t="s">
        <v>963</v>
      </c>
    </row>
    <row r="396" spans="3:8">
      <c r="C396" t="s">
        <v>913</v>
      </c>
      <c r="D396" t="s">
        <v>165</v>
      </c>
      <c r="E396" t="s">
        <v>912</v>
      </c>
      <c r="F396" t="s">
        <v>473</v>
      </c>
      <c r="G396">
        <v>0.52665</v>
      </c>
      <c r="H396" t="s">
        <v>964</v>
      </c>
    </row>
    <row r="397" spans="3:8">
      <c r="C397" t="s">
        <v>913</v>
      </c>
      <c r="D397" t="s">
        <v>165</v>
      </c>
      <c r="E397" t="s">
        <v>912</v>
      </c>
      <c r="F397" t="s">
        <v>473</v>
      </c>
      <c r="G397">
        <v>0.52665</v>
      </c>
      <c r="H397" t="s">
        <v>965</v>
      </c>
    </row>
    <row r="398" spans="3:8">
      <c r="C398" t="s">
        <v>913</v>
      </c>
      <c r="D398" t="s">
        <v>167</v>
      </c>
      <c r="E398" t="s">
        <v>912</v>
      </c>
      <c r="F398" t="s">
        <v>473</v>
      </c>
      <c r="G398">
        <v>0.39585</v>
      </c>
      <c r="H398" t="s">
        <v>966</v>
      </c>
    </row>
    <row r="399" spans="3:8">
      <c r="C399" t="s">
        <v>913</v>
      </c>
      <c r="D399" t="s">
        <v>167</v>
      </c>
      <c r="E399" t="s">
        <v>912</v>
      </c>
      <c r="F399" t="s">
        <v>473</v>
      </c>
      <c r="G399">
        <v>0.39585</v>
      </c>
      <c r="H399" t="s">
        <v>967</v>
      </c>
    </row>
    <row r="400" spans="3:8">
      <c r="C400" t="s">
        <v>913</v>
      </c>
      <c r="D400" t="s">
        <v>169</v>
      </c>
      <c r="E400" t="s">
        <v>912</v>
      </c>
      <c r="F400" t="s">
        <v>473</v>
      </c>
      <c r="G400">
        <v>0.4046</v>
      </c>
      <c r="H400" t="s">
        <v>968</v>
      </c>
    </row>
    <row r="401" spans="3:8">
      <c r="C401" t="s">
        <v>913</v>
      </c>
      <c r="D401" t="s">
        <v>169</v>
      </c>
      <c r="E401" t="s">
        <v>912</v>
      </c>
      <c r="F401" t="s">
        <v>473</v>
      </c>
      <c r="G401">
        <v>0.4046</v>
      </c>
      <c r="H401" t="s">
        <v>969</v>
      </c>
    </row>
    <row r="402" spans="3:8">
      <c r="C402" t="s">
        <v>913</v>
      </c>
      <c r="D402" t="s">
        <v>172</v>
      </c>
      <c r="E402" t="s">
        <v>912</v>
      </c>
      <c r="F402" t="s">
        <v>473</v>
      </c>
      <c r="G402">
        <v>0.2738</v>
      </c>
      <c r="H402" t="s">
        <v>970</v>
      </c>
    </row>
    <row r="403" spans="3:8">
      <c r="C403" t="s">
        <v>913</v>
      </c>
      <c r="D403" t="s">
        <v>172</v>
      </c>
      <c r="E403" t="s">
        <v>912</v>
      </c>
      <c r="F403" t="s">
        <v>473</v>
      </c>
      <c r="G403">
        <v>0.2738</v>
      </c>
      <c r="H403" t="s">
        <v>971</v>
      </c>
    </row>
    <row r="404" spans="3:8">
      <c r="C404" t="s">
        <v>913</v>
      </c>
      <c r="D404" t="s">
        <v>175</v>
      </c>
      <c r="E404" t="s">
        <v>912</v>
      </c>
      <c r="F404" t="s">
        <v>473</v>
      </c>
      <c r="G404">
        <v>0.40365</v>
      </c>
      <c r="H404" t="s">
        <v>972</v>
      </c>
    </row>
    <row r="405" spans="3:8">
      <c r="C405" t="s">
        <v>913</v>
      </c>
      <c r="D405" t="s">
        <v>175</v>
      </c>
      <c r="E405" t="s">
        <v>912</v>
      </c>
      <c r="F405" t="s">
        <v>473</v>
      </c>
      <c r="G405">
        <v>0.40365</v>
      </c>
      <c r="H405" t="s">
        <v>973</v>
      </c>
    </row>
    <row r="406" spans="3:8">
      <c r="C406" t="s">
        <v>913</v>
      </c>
      <c r="D406" t="s">
        <v>177</v>
      </c>
      <c r="E406" t="s">
        <v>912</v>
      </c>
      <c r="F406" t="s">
        <v>473</v>
      </c>
      <c r="G406">
        <v>0.5474</v>
      </c>
      <c r="H406" t="s">
        <v>974</v>
      </c>
    </row>
    <row r="407" spans="3:8">
      <c r="C407" t="s">
        <v>913</v>
      </c>
      <c r="D407" t="s">
        <v>179</v>
      </c>
      <c r="E407" t="s">
        <v>912</v>
      </c>
      <c r="F407" t="s">
        <v>473</v>
      </c>
      <c r="G407">
        <v>0.21915</v>
      </c>
      <c r="H407" t="s">
        <v>975</v>
      </c>
    </row>
    <row r="408" spans="3:8">
      <c r="C408" t="s">
        <v>913</v>
      </c>
      <c r="D408" t="s">
        <v>182</v>
      </c>
      <c r="E408" t="s">
        <v>912</v>
      </c>
      <c r="F408" t="s">
        <v>473</v>
      </c>
      <c r="G408">
        <v>0.26815</v>
      </c>
      <c r="H408" t="s">
        <v>976</v>
      </c>
    </row>
    <row r="409" spans="3:8">
      <c r="C409" t="s">
        <v>913</v>
      </c>
      <c r="D409" t="s">
        <v>182</v>
      </c>
      <c r="E409" t="s">
        <v>912</v>
      </c>
      <c r="F409" t="s">
        <v>473</v>
      </c>
      <c r="G409">
        <v>0.26815</v>
      </c>
      <c r="H409" t="s">
        <v>977</v>
      </c>
    </row>
    <row r="410" spans="3:8">
      <c r="C410" t="s">
        <v>913</v>
      </c>
      <c r="D410" t="s">
        <v>182</v>
      </c>
      <c r="E410" t="s">
        <v>912</v>
      </c>
      <c r="F410" t="s">
        <v>473</v>
      </c>
      <c r="G410">
        <v>0.26815</v>
      </c>
      <c r="H410" t="s">
        <v>978</v>
      </c>
    </row>
    <row r="411" spans="3:8">
      <c r="C411" t="s">
        <v>913</v>
      </c>
      <c r="D411" t="s">
        <v>979</v>
      </c>
      <c r="E411" t="s">
        <v>912</v>
      </c>
      <c r="F411" t="s">
        <v>473</v>
      </c>
      <c r="G411">
        <v>0.74345</v>
      </c>
      <c r="H411" t="s">
        <v>980</v>
      </c>
    </row>
    <row r="412" spans="3:8">
      <c r="C412" t="s">
        <v>913</v>
      </c>
      <c r="D412" t="s">
        <v>186</v>
      </c>
      <c r="E412" t="s">
        <v>912</v>
      </c>
      <c r="F412" t="s">
        <v>473</v>
      </c>
      <c r="G412">
        <v>0.3505</v>
      </c>
      <c r="H412" t="s">
        <v>981</v>
      </c>
    </row>
    <row r="413" spans="3:8">
      <c r="C413" t="s">
        <v>913</v>
      </c>
      <c r="D413" t="s">
        <v>188</v>
      </c>
      <c r="E413" t="s">
        <v>912</v>
      </c>
      <c r="F413" t="s">
        <v>473</v>
      </c>
      <c r="G413">
        <v>0.34915</v>
      </c>
      <c r="H413" t="s">
        <v>982</v>
      </c>
    </row>
    <row r="414" spans="3:8">
      <c r="C414" t="s">
        <v>913</v>
      </c>
      <c r="D414" t="s">
        <v>190</v>
      </c>
      <c r="E414" t="s">
        <v>912</v>
      </c>
      <c r="F414" t="s">
        <v>473</v>
      </c>
      <c r="G414">
        <v>0.38425</v>
      </c>
      <c r="H414" t="s">
        <v>983</v>
      </c>
    </row>
    <row r="415" spans="3:8">
      <c r="C415" t="s">
        <v>913</v>
      </c>
      <c r="D415" t="s">
        <v>190</v>
      </c>
      <c r="E415" t="s">
        <v>912</v>
      </c>
      <c r="F415" t="s">
        <v>473</v>
      </c>
      <c r="G415">
        <v>0.38425</v>
      </c>
      <c r="H415" t="s">
        <v>984</v>
      </c>
    </row>
    <row r="416" spans="3:8">
      <c r="C416" t="s">
        <v>913</v>
      </c>
      <c r="D416" t="s">
        <v>192</v>
      </c>
      <c r="E416" t="s">
        <v>912</v>
      </c>
      <c r="F416" t="s">
        <v>473</v>
      </c>
      <c r="G416">
        <v>0.44085</v>
      </c>
      <c r="H416" t="s">
        <v>985</v>
      </c>
    </row>
    <row r="417" spans="3:8">
      <c r="C417" t="s">
        <v>913</v>
      </c>
      <c r="D417" t="s">
        <v>194</v>
      </c>
      <c r="E417" t="s">
        <v>912</v>
      </c>
      <c r="F417" t="s">
        <v>473</v>
      </c>
      <c r="G417">
        <v>0.5619</v>
      </c>
      <c r="H417" t="s">
        <v>986</v>
      </c>
    </row>
    <row r="418" spans="3:8">
      <c r="C418" t="s">
        <v>913</v>
      </c>
      <c r="D418" t="s">
        <v>194</v>
      </c>
      <c r="E418" t="s">
        <v>912</v>
      </c>
      <c r="F418" t="s">
        <v>473</v>
      </c>
      <c r="G418">
        <v>0.5619</v>
      </c>
      <c r="H418" t="s">
        <v>987</v>
      </c>
    </row>
    <row r="419" spans="3:8">
      <c r="C419" t="s">
        <v>913</v>
      </c>
      <c r="D419" t="s">
        <v>194</v>
      </c>
      <c r="E419" t="s">
        <v>912</v>
      </c>
      <c r="F419" t="s">
        <v>473</v>
      </c>
      <c r="G419">
        <v>0.5619</v>
      </c>
      <c r="H419" t="s">
        <v>988</v>
      </c>
    </row>
    <row r="420" spans="3:8">
      <c r="C420" t="s">
        <v>913</v>
      </c>
      <c r="D420" t="s">
        <v>194</v>
      </c>
      <c r="E420" t="s">
        <v>912</v>
      </c>
      <c r="F420" t="s">
        <v>473</v>
      </c>
      <c r="G420">
        <v>0.5619</v>
      </c>
      <c r="H420" t="s">
        <v>989</v>
      </c>
    </row>
    <row r="421" spans="3:8">
      <c r="C421" t="s">
        <v>913</v>
      </c>
      <c r="D421" t="s">
        <v>194</v>
      </c>
      <c r="E421" t="s">
        <v>912</v>
      </c>
      <c r="F421" t="s">
        <v>473</v>
      </c>
      <c r="G421">
        <v>0.5619</v>
      </c>
      <c r="H421" t="s">
        <v>990</v>
      </c>
    </row>
    <row r="422" spans="3:8">
      <c r="C422" t="s">
        <v>913</v>
      </c>
      <c r="D422" t="s">
        <v>194</v>
      </c>
      <c r="E422" t="s">
        <v>912</v>
      </c>
      <c r="F422" t="s">
        <v>473</v>
      </c>
      <c r="G422">
        <v>0.5619</v>
      </c>
      <c r="H422" t="s">
        <v>991</v>
      </c>
    </row>
    <row r="423" spans="3:8">
      <c r="C423" t="s">
        <v>913</v>
      </c>
      <c r="D423" t="s">
        <v>194</v>
      </c>
      <c r="E423" t="s">
        <v>912</v>
      </c>
      <c r="F423" t="s">
        <v>473</v>
      </c>
      <c r="G423">
        <v>0.5619</v>
      </c>
      <c r="H423" t="s">
        <v>992</v>
      </c>
    </row>
    <row r="424" spans="3:8">
      <c r="C424" t="s">
        <v>913</v>
      </c>
      <c r="D424" t="s">
        <v>194</v>
      </c>
      <c r="E424" t="s">
        <v>912</v>
      </c>
      <c r="F424" t="s">
        <v>473</v>
      </c>
      <c r="G424">
        <v>0.5619</v>
      </c>
      <c r="H424" t="s">
        <v>993</v>
      </c>
    </row>
    <row r="425" spans="3:8">
      <c r="C425" t="s">
        <v>913</v>
      </c>
      <c r="D425" t="s">
        <v>194</v>
      </c>
      <c r="E425" t="s">
        <v>912</v>
      </c>
      <c r="F425" t="s">
        <v>473</v>
      </c>
      <c r="G425">
        <v>0.5619</v>
      </c>
      <c r="H425" t="s">
        <v>994</v>
      </c>
    </row>
    <row r="426" spans="3:8">
      <c r="C426" t="s">
        <v>913</v>
      </c>
      <c r="D426" t="s">
        <v>194</v>
      </c>
      <c r="E426" t="s">
        <v>912</v>
      </c>
      <c r="F426" t="s">
        <v>473</v>
      </c>
      <c r="G426">
        <v>0.5619</v>
      </c>
      <c r="H426" t="s">
        <v>995</v>
      </c>
    </row>
    <row r="427" spans="3:8">
      <c r="C427" t="s">
        <v>913</v>
      </c>
      <c r="D427" t="s">
        <v>194</v>
      </c>
      <c r="E427" t="s">
        <v>912</v>
      </c>
      <c r="F427" t="s">
        <v>473</v>
      </c>
      <c r="G427">
        <v>0.5619</v>
      </c>
      <c r="H427" t="s">
        <v>996</v>
      </c>
    </row>
    <row r="428" spans="3:8">
      <c r="C428" t="s">
        <v>913</v>
      </c>
      <c r="D428" t="s">
        <v>194</v>
      </c>
      <c r="E428" t="s">
        <v>912</v>
      </c>
      <c r="F428" t="s">
        <v>473</v>
      </c>
      <c r="G428">
        <v>0.5619</v>
      </c>
      <c r="H428" t="s">
        <v>997</v>
      </c>
    </row>
    <row r="429" spans="3:8">
      <c r="C429" t="s">
        <v>913</v>
      </c>
      <c r="D429" t="s">
        <v>194</v>
      </c>
      <c r="E429" t="s">
        <v>912</v>
      </c>
      <c r="F429" t="s">
        <v>473</v>
      </c>
      <c r="G429">
        <v>0.5619</v>
      </c>
      <c r="H429" t="s">
        <v>998</v>
      </c>
    </row>
    <row r="430" spans="3:8">
      <c r="C430" t="s">
        <v>913</v>
      </c>
      <c r="D430" t="s">
        <v>194</v>
      </c>
      <c r="E430" t="s">
        <v>912</v>
      </c>
      <c r="F430" t="s">
        <v>473</v>
      </c>
      <c r="G430">
        <v>0.5619</v>
      </c>
      <c r="H430" t="s">
        <v>999</v>
      </c>
    </row>
    <row r="431" spans="3:8">
      <c r="C431" t="s">
        <v>913</v>
      </c>
      <c r="D431" t="s">
        <v>194</v>
      </c>
      <c r="E431" t="s">
        <v>912</v>
      </c>
      <c r="F431" t="s">
        <v>473</v>
      </c>
      <c r="G431">
        <v>0.5619</v>
      </c>
      <c r="H431" t="s">
        <v>1000</v>
      </c>
    </row>
    <row r="432" spans="3:8">
      <c r="C432" t="s">
        <v>913</v>
      </c>
      <c r="D432" t="s">
        <v>194</v>
      </c>
      <c r="E432" t="s">
        <v>912</v>
      </c>
      <c r="F432" t="s">
        <v>473</v>
      </c>
      <c r="G432">
        <v>0.5619</v>
      </c>
      <c r="H432" t="s">
        <v>1001</v>
      </c>
    </row>
    <row r="433" spans="3:8">
      <c r="C433" t="s">
        <v>913</v>
      </c>
      <c r="D433" t="s">
        <v>194</v>
      </c>
      <c r="E433" t="s">
        <v>912</v>
      </c>
      <c r="F433" t="s">
        <v>473</v>
      </c>
      <c r="G433">
        <v>0.5619</v>
      </c>
      <c r="H433" t="s">
        <v>1002</v>
      </c>
    </row>
    <row r="434" spans="3:8">
      <c r="C434" t="s">
        <v>913</v>
      </c>
      <c r="D434" t="s">
        <v>194</v>
      </c>
      <c r="E434" t="s">
        <v>912</v>
      </c>
      <c r="F434" t="s">
        <v>473</v>
      </c>
      <c r="G434">
        <v>0.5619</v>
      </c>
      <c r="H434" t="s">
        <v>1003</v>
      </c>
    </row>
    <row r="435" spans="3:8">
      <c r="C435" t="s">
        <v>913</v>
      </c>
      <c r="D435" t="s">
        <v>194</v>
      </c>
      <c r="E435" t="s">
        <v>912</v>
      </c>
      <c r="F435" t="s">
        <v>473</v>
      </c>
      <c r="G435">
        <v>0.5619</v>
      </c>
      <c r="H435" t="s">
        <v>1004</v>
      </c>
    </row>
    <row r="436" spans="3:8">
      <c r="C436" t="s">
        <v>913</v>
      </c>
      <c r="D436" t="s">
        <v>194</v>
      </c>
      <c r="E436" t="s">
        <v>912</v>
      </c>
      <c r="F436" t="s">
        <v>473</v>
      </c>
      <c r="G436">
        <v>0.5619</v>
      </c>
      <c r="H436" t="s">
        <v>1005</v>
      </c>
    </row>
    <row r="437" spans="3:8">
      <c r="C437" t="s">
        <v>913</v>
      </c>
      <c r="D437" t="s">
        <v>194</v>
      </c>
      <c r="E437" t="s">
        <v>912</v>
      </c>
      <c r="F437" t="s">
        <v>473</v>
      </c>
      <c r="G437">
        <v>0.5619</v>
      </c>
      <c r="H437" t="s">
        <v>1006</v>
      </c>
    </row>
    <row r="438" spans="3:8">
      <c r="C438" t="s">
        <v>913</v>
      </c>
      <c r="D438" t="s">
        <v>194</v>
      </c>
      <c r="E438" t="s">
        <v>912</v>
      </c>
      <c r="F438" t="s">
        <v>473</v>
      </c>
      <c r="G438">
        <v>0.5619</v>
      </c>
      <c r="H438" t="s">
        <v>1007</v>
      </c>
    </row>
    <row r="439" spans="3:8">
      <c r="C439" t="s">
        <v>913</v>
      </c>
      <c r="D439" t="s">
        <v>194</v>
      </c>
      <c r="E439" t="s">
        <v>912</v>
      </c>
      <c r="F439" t="s">
        <v>473</v>
      </c>
      <c r="G439">
        <v>0.5619</v>
      </c>
      <c r="H439" t="s">
        <v>1008</v>
      </c>
    </row>
    <row r="440" spans="3:8">
      <c r="C440" t="s">
        <v>913</v>
      </c>
      <c r="D440" t="s">
        <v>194</v>
      </c>
      <c r="E440" t="s">
        <v>912</v>
      </c>
      <c r="F440" t="s">
        <v>473</v>
      </c>
      <c r="G440">
        <v>0.5619</v>
      </c>
      <c r="H440" t="s">
        <v>1009</v>
      </c>
    </row>
    <row r="441" spans="3:8">
      <c r="C441" t="s">
        <v>913</v>
      </c>
      <c r="D441" t="s">
        <v>194</v>
      </c>
      <c r="E441" t="s">
        <v>912</v>
      </c>
      <c r="F441" t="s">
        <v>473</v>
      </c>
      <c r="G441">
        <v>0.5619</v>
      </c>
      <c r="H441" t="s">
        <v>1010</v>
      </c>
    </row>
    <row r="442" spans="3:8">
      <c r="C442" t="s">
        <v>913</v>
      </c>
      <c r="D442" t="s">
        <v>194</v>
      </c>
      <c r="E442" t="s">
        <v>912</v>
      </c>
      <c r="F442" t="s">
        <v>473</v>
      </c>
      <c r="G442">
        <v>0.5619</v>
      </c>
      <c r="H442" t="s">
        <v>1011</v>
      </c>
    </row>
    <row r="443" spans="3:8">
      <c r="C443" t="s">
        <v>913</v>
      </c>
      <c r="D443" t="s">
        <v>221</v>
      </c>
      <c r="E443" t="s">
        <v>912</v>
      </c>
      <c r="F443" t="s">
        <v>473</v>
      </c>
      <c r="G443">
        <v>0.18885</v>
      </c>
      <c r="H443" t="s">
        <v>1012</v>
      </c>
    </row>
    <row r="444" spans="3:8">
      <c r="C444" t="s">
        <v>913</v>
      </c>
      <c r="D444" t="s">
        <v>221</v>
      </c>
      <c r="E444" t="s">
        <v>912</v>
      </c>
      <c r="F444" t="s">
        <v>473</v>
      </c>
      <c r="G444">
        <v>0.18885</v>
      </c>
      <c r="H444" t="s">
        <v>1013</v>
      </c>
    </row>
    <row r="445" spans="3:8">
      <c r="C445" t="s">
        <v>913</v>
      </c>
      <c r="D445" t="s">
        <v>221</v>
      </c>
      <c r="E445" t="s">
        <v>912</v>
      </c>
      <c r="F445" t="s">
        <v>473</v>
      </c>
      <c r="G445">
        <v>0.18885</v>
      </c>
      <c r="H445" t="s">
        <v>1014</v>
      </c>
    </row>
    <row r="446" spans="3:8">
      <c r="C446" t="s">
        <v>913</v>
      </c>
      <c r="D446" t="s">
        <v>221</v>
      </c>
      <c r="E446" t="s">
        <v>912</v>
      </c>
      <c r="F446" t="s">
        <v>473</v>
      </c>
      <c r="G446">
        <v>0.18885</v>
      </c>
      <c r="H446" t="s">
        <v>1015</v>
      </c>
    </row>
    <row r="447" spans="3:8">
      <c r="C447" t="s">
        <v>913</v>
      </c>
      <c r="D447" t="s">
        <v>221</v>
      </c>
      <c r="E447" t="s">
        <v>912</v>
      </c>
      <c r="F447" t="s">
        <v>473</v>
      </c>
      <c r="G447">
        <v>0.18885</v>
      </c>
      <c r="H447" t="s">
        <v>1016</v>
      </c>
    </row>
    <row r="448" spans="3:8">
      <c r="C448" t="s">
        <v>913</v>
      </c>
      <c r="D448" t="s">
        <v>221</v>
      </c>
      <c r="E448" t="s">
        <v>912</v>
      </c>
      <c r="F448" t="s">
        <v>473</v>
      </c>
      <c r="G448">
        <v>0.18885</v>
      </c>
      <c r="H448" t="s">
        <v>1017</v>
      </c>
    </row>
    <row r="449" spans="3:8">
      <c r="C449" t="s">
        <v>913</v>
      </c>
      <c r="D449" t="s">
        <v>221</v>
      </c>
      <c r="E449" t="s">
        <v>912</v>
      </c>
      <c r="F449" t="s">
        <v>473</v>
      </c>
      <c r="G449">
        <v>0.18885</v>
      </c>
      <c r="H449" t="s">
        <v>1018</v>
      </c>
    </row>
    <row r="450" spans="3:8">
      <c r="C450" t="s">
        <v>913</v>
      </c>
      <c r="D450" t="s">
        <v>234</v>
      </c>
      <c r="E450" t="s">
        <v>912</v>
      </c>
      <c r="F450" t="s">
        <v>473</v>
      </c>
      <c r="G450">
        <v>0.46665</v>
      </c>
      <c r="H450" t="s">
        <v>1019</v>
      </c>
    </row>
    <row r="451" spans="3:8">
      <c r="C451" t="s">
        <v>913</v>
      </c>
      <c r="D451" t="s">
        <v>234</v>
      </c>
      <c r="E451" t="s">
        <v>912</v>
      </c>
      <c r="F451" t="s">
        <v>473</v>
      </c>
      <c r="G451">
        <v>0.46665</v>
      </c>
      <c r="H451" t="s">
        <v>1020</v>
      </c>
    </row>
    <row r="452" spans="3:8">
      <c r="C452" t="s">
        <v>913</v>
      </c>
      <c r="D452" t="s">
        <v>234</v>
      </c>
      <c r="E452" t="s">
        <v>912</v>
      </c>
      <c r="F452" t="s">
        <v>473</v>
      </c>
      <c r="G452">
        <v>0.46665</v>
      </c>
      <c r="H452" t="s">
        <v>1021</v>
      </c>
    </row>
    <row r="453" spans="3:8">
      <c r="C453" t="s">
        <v>913</v>
      </c>
      <c r="D453" t="s">
        <v>234</v>
      </c>
      <c r="E453" t="s">
        <v>912</v>
      </c>
      <c r="F453" t="s">
        <v>473</v>
      </c>
      <c r="G453">
        <v>0.46665</v>
      </c>
      <c r="H453" t="s">
        <v>1022</v>
      </c>
    </row>
    <row r="454" spans="3:8">
      <c r="C454" t="s">
        <v>913</v>
      </c>
      <c r="D454" t="s">
        <v>238</v>
      </c>
      <c r="E454" t="s">
        <v>912</v>
      </c>
      <c r="F454" t="s">
        <v>473</v>
      </c>
      <c r="G454">
        <v>0.5354</v>
      </c>
      <c r="H454" t="s">
        <v>1023</v>
      </c>
    </row>
    <row r="455" spans="3:8">
      <c r="C455" t="s">
        <v>913</v>
      </c>
      <c r="D455" t="s">
        <v>238</v>
      </c>
      <c r="E455" t="s">
        <v>912</v>
      </c>
      <c r="F455" t="s">
        <v>473</v>
      </c>
      <c r="G455">
        <v>0.5354</v>
      </c>
      <c r="H455" t="s">
        <v>1024</v>
      </c>
    </row>
    <row r="456" spans="3:8">
      <c r="C456" t="s">
        <v>913</v>
      </c>
      <c r="D456" t="s">
        <v>240</v>
      </c>
      <c r="E456" t="s">
        <v>912</v>
      </c>
      <c r="F456" t="s">
        <v>473</v>
      </c>
      <c r="G456">
        <v>0.45485</v>
      </c>
      <c r="H456" t="s">
        <v>1025</v>
      </c>
    </row>
    <row r="457" spans="3:8">
      <c r="C457" t="s">
        <v>913</v>
      </c>
      <c r="D457" t="s">
        <v>242</v>
      </c>
      <c r="E457" t="s">
        <v>912</v>
      </c>
      <c r="F457" t="s">
        <v>473</v>
      </c>
      <c r="G457">
        <v>0.38595</v>
      </c>
      <c r="H457" t="s">
        <v>1026</v>
      </c>
    </row>
    <row r="458" spans="3:8">
      <c r="C458" t="s">
        <v>913</v>
      </c>
      <c r="D458" t="s">
        <v>242</v>
      </c>
      <c r="E458" t="s">
        <v>912</v>
      </c>
      <c r="F458" t="s">
        <v>473</v>
      </c>
      <c r="G458">
        <v>0.38595</v>
      </c>
      <c r="H458" t="s">
        <v>1027</v>
      </c>
    </row>
    <row r="459" spans="3:8">
      <c r="C459" t="s">
        <v>913</v>
      </c>
      <c r="D459" t="s">
        <v>242</v>
      </c>
      <c r="E459" t="s">
        <v>912</v>
      </c>
      <c r="F459" t="s">
        <v>473</v>
      </c>
      <c r="G459">
        <v>0.38595</v>
      </c>
      <c r="H459" t="s">
        <v>1028</v>
      </c>
    </row>
    <row r="460" spans="3:8">
      <c r="C460" t="s">
        <v>913</v>
      </c>
      <c r="D460" t="s">
        <v>242</v>
      </c>
      <c r="E460" t="s">
        <v>912</v>
      </c>
      <c r="F460" t="s">
        <v>473</v>
      </c>
      <c r="G460">
        <v>0.38595</v>
      </c>
      <c r="H460" t="s">
        <v>1029</v>
      </c>
    </row>
    <row r="461" spans="3:8">
      <c r="C461" t="s">
        <v>913</v>
      </c>
      <c r="D461" t="s">
        <v>242</v>
      </c>
      <c r="E461" t="s">
        <v>912</v>
      </c>
      <c r="F461" t="s">
        <v>473</v>
      </c>
      <c r="G461">
        <v>0.38595</v>
      </c>
      <c r="H461" t="s">
        <v>1030</v>
      </c>
    </row>
    <row r="462" spans="3:8">
      <c r="C462" t="s">
        <v>913</v>
      </c>
      <c r="D462" t="s">
        <v>242</v>
      </c>
      <c r="E462" t="s">
        <v>912</v>
      </c>
      <c r="F462" t="s">
        <v>473</v>
      </c>
      <c r="G462">
        <v>0.38595</v>
      </c>
      <c r="H462" t="s">
        <v>1031</v>
      </c>
    </row>
    <row r="463" spans="3:8">
      <c r="C463" t="s">
        <v>913</v>
      </c>
      <c r="D463" t="s">
        <v>242</v>
      </c>
      <c r="E463" t="s">
        <v>912</v>
      </c>
      <c r="F463" t="s">
        <v>473</v>
      </c>
      <c r="G463">
        <v>0.38595</v>
      </c>
      <c r="H463" t="s">
        <v>1032</v>
      </c>
    </row>
    <row r="464" spans="3:8">
      <c r="C464" t="s">
        <v>913</v>
      </c>
      <c r="D464" t="s">
        <v>242</v>
      </c>
      <c r="E464" t="s">
        <v>912</v>
      </c>
      <c r="F464" t="s">
        <v>473</v>
      </c>
      <c r="G464">
        <v>0.38595</v>
      </c>
      <c r="H464" t="s">
        <v>1033</v>
      </c>
    </row>
    <row r="465" spans="3:8">
      <c r="C465" t="s">
        <v>913</v>
      </c>
      <c r="D465" t="s">
        <v>242</v>
      </c>
      <c r="E465" t="s">
        <v>912</v>
      </c>
      <c r="F465" t="s">
        <v>473</v>
      </c>
      <c r="G465">
        <v>0.38595</v>
      </c>
      <c r="H465" t="s">
        <v>1034</v>
      </c>
    </row>
    <row r="466" spans="3:8">
      <c r="C466" t="s">
        <v>913</v>
      </c>
      <c r="D466" t="s">
        <v>242</v>
      </c>
      <c r="E466" t="s">
        <v>912</v>
      </c>
      <c r="F466" t="s">
        <v>473</v>
      </c>
      <c r="G466">
        <v>0.38595</v>
      </c>
      <c r="H466" t="s">
        <v>1035</v>
      </c>
    </row>
    <row r="467" spans="3:8">
      <c r="C467" t="s">
        <v>913</v>
      </c>
      <c r="D467" t="s">
        <v>242</v>
      </c>
      <c r="E467" t="s">
        <v>912</v>
      </c>
      <c r="F467" t="s">
        <v>473</v>
      </c>
      <c r="G467">
        <v>0.38595</v>
      </c>
      <c r="H467" t="s">
        <v>1036</v>
      </c>
    </row>
    <row r="468" spans="3:8">
      <c r="C468" t="s">
        <v>913</v>
      </c>
      <c r="D468" t="s">
        <v>242</v>
      </c>
      <c r="E468" t="s">
        <v>912</v>
      </c>
      <c r="F468" t="s">
        <v>473</v>
      </c>
      <c r="G468">
        <v>0.38595</v>
      </c>
      <c r="H468" t="s">
        <v>1037</v>
      </c>
    </row>
    <row r="469" spans="3:8">
      <c r="C469" t="s">
        <v>913</v>
      </c>
      <c r="D469" t="s">
        <v>242</v>
      </c>
      <c r="E469" t="s">
        <v>912</v>
      </c>
      <c r="F469" t="s">
        <v>473</v>
      </c>
      <c r="G469">
        <v>0.38595</v>
      </c>
      <c r="H469" t="s">
        <v>1038</v>
      </c>
    </row>
    <row r="470" spans="3:8">
      <c r="C470" t="s">
        <v>913</v>
      </c>
      <c r="D470" t="s">
        <v>242</v>
      </c>
      <c r="E470" t="s">
        <v>912</v>
      </c>
      <c r="F470" t="s">
        <v>473</v>
      </c>
      <c r="G470">
        <v>0.38595</v>
      </c>
      <c r="H470" t="s">
        <v>1039</v>
      </c>
    </row>
    <row r="471" spans="3:8">
      <c r="C471" t="s">
        <v>913</v>
      </c>
      <c r="D471" t="s">
        <v>242</v>
      </c>
      <c r="E471" t="s">
        <v>912</v>
      </c>
      <c r="F471" t="s">
        <v>473</v>
      </c>
      <c r="G471">
        <v>0.38595</v>
      </c>
      <c r="H471" t="s">
        <v>1040</v>
      </c>
    </row>
    <row r="472" spans="3:8">
      <c r="C472" t="s">
        <v>913</v>
      </c>
      <c r="D472" t="s">
        <v>242</v>
      </c>
      <c r="E472" t="s">
        <v>912</v>
      </c>
      <c r="F472" t="s">
        <v>473</v>
      </c>
      <c r="G472">
        <v>0.38595</v>
      </c>
      <c r="H472" t="s">
        <v>1041</v>
      </c>
    </row>
    <row r="473" spans="3:8">
      <c r="C473" t="s">
        <v>913</v>
      </c>
      <c r="D473" t="s">
        <v>242</v>
      </c>
      <c r="E473" t="s">
        <v>912</v>
      </c>
      <c r="F473" t="s">
        <v>473</v>
      </c>
      <c r="G473">
        <v>0.38595</v>
      </c>
      <c r="H473" t="s">
        <v>1042</v>
      </c>
    </row>
    <row r="474" spans="3:8">
      <c r="C474" t="s">
        <v>913</v>
      </c>
      <c r="D474" t="s">
        <v>242</v>
      </c>
      <c r="E474" t="s">
        <v>912</v>
      </c>
      <c r="F474" t="s">
        <v>473</v>
      </c>
      <c r="G474">
        <v>0.38595</v>
      </c>
      <c r="H474" t="s">
        <v>1043</v>
      </c>
    </row>
    <row r="475" spans="3:8">
      <c r="C475" t="s">
        <v>913</v>
      </c>
      <c r="D475" t="s">
        <v>242</v>
      </c>
      <c r="E475" t="s">
        <v>912</v>
      </c>
      <c r="F475" t="s">
        <v>473</v>
      </c>
      <c r="G475">
        <v>0.38595</v>
      </c>
      <c r="H475" t="s">
        <v>1044</v>
      </c>
    </row>
    <row r="476" spans="3:8">
      <c r="C476" t="s">
        <v>913</v>
      </c>
      <c r="D476" t="s">
        <v>242</v>
      </c>
      <c r="E476" t="s">
        <v>912</v>
      </c>
      <c r="F476" t="s">
        <v>473</v>
      </c>
      <c r="G476">
        <v>0.38595</v>
      </c>
      <c r="H476" t="s">
        <v>1045</v>
      </c>
    </row>
    <row r="477" spans="3:8">
      <c r="C477" t="s">
        <v>913</v>
      </c>
      <c r="D477" t="s">
        <v>242</v>
      </c>
      <c r="E477" t="s">
        <v>912</v>
      </c>
      <c r="F477" t="s">
        <v>473</v>
      </c>
      <c r="G477">
        <v>0.38595</v>
      </c>
      <c r="H477" t="s">
        <v>1046</v>
      </c>
    </row>
    <row r="478" spans="3:8">
      <c r="C478" t="s">
        <v>913</v>
      </c>
      <c r="D478" t="s">
        <v>242</v>
      </c>
      <c r="E478" t="s">
        <v>912</v>
      </c>
      <c r="F478" t="s">
        <v>473</v>
      </c>
      <c r="G478">
        <v>0.38595</v>
      </c>
      <c r="H478" t="s">
        <v>1047</v>
      </c>
    </row>
    <row r="479" spans="3:8">
      <c r="C479" t="s">
        <v>913</v>
      </c>
      <c r="D479" t="s">
        <v>242</v>
      </c>
      <c r="E479" t="s">
        <v>912</v>
      </c>
      <c r="F479" t="s">
        <v>473</v>
      </c>
      <c r="G479">
        <v>0.38595</v>
      </c>
      <c r="H479" t="s">
        <v>1048</v>
      </c>
    </row>
    <row r="480" spans="3:8">
      <c r="C480" t="s">
        <v>913</v>
      </c>
      <c r="D480" t="s">
        <v>242</v>
      </c>
      <c r="E480" t="s">
        <v>912</v>
      </c>
      <c r="F480" t="s">
        <v>473</v>
      </c>
      <c r="G480">
        <v>0.38595</v>
      </c>
      <c r="H480" t="s">
        <v>1049</v>
      </c>
    </row>
    <row r="481" spans="3:8">
      <c r="C481" t="s">
        <v>913</v>
      </c>
      <c r="D481" t="s">
        <v>242</v>
      </c>
      <c r="E481" t="s">
        <v>912</v>
      </c>
      <c r="F481" t="s">
        <v>473</v>
      </c>
      <c r="G481">
        <v>0.38595</v>
      </c>
      <c r="H481" t="s">
        <v>1050</v>
      </c>
    </row>
    <row r="482" spans="3:8">
      <c r="C482" t="s">
        <v>913</v>
      </c>
      <c r="D482" t="s">
        <v>242</v>
      </c>
      <c r="E482" t="s">
        <v>912</v>
      </c>
      <c r="F482" t="s">
        <v>473</v>
      </c>
      <c r="G482">
        <v>0.38595</v>
      </c>
      <c r="H482" t="s">
        <v>1051</v>
      </c>
    </row>
    <row r="483" spans="3:8">
      <c r="C483" t="s">
        <v>913</v>
      </c>
      <c r="D483" t="s">
        <v>242</v>
      </c>
      <c r="E483" t="s">
        <v>912</v>
      </c>
      <c r="F483" t="s">
        <v>473</v>
      </c>
      <c r="G483">
        <v>0.38595</v>
      </c>
      <c r="H483" t="s">
        <v>1052</v>
      </c>
    </row>
    <row r="484" spans="3:8">
      <c r="C484" t="s">
        <v>913</v>
      </c>
      <c r="D484" t="s">
        <v>242</v>
      </c>
      <c r="E484" t="s">
        <v>912</v>
      </c>
      <c r="F484" t="s">
        <v>473</v>
      </c>
      <c r="G484">
        <v>0.38595</v>
      </c>
      <c r="H484" t="s">
        <v>1053</v>
      </c>
    </row>
    <row r="485" spans="3:8">
      <c r="C485" t="s">
        <v>913</v>
      </c>
      <c r="D485" t="s">
        <v>242</v>
      </c>
      <c r="E485" t="s">
        <v>912</v>
      </c>
      <c r="F485" t="s">
        <v>473</v>
      </c>
      <c r="G485">
        <v>0.38595</v>
      </c>
      <c r="H485" t="s">
        <v>1054</v>
      </c>
    </row>
    <row r="486" spans="3:8">
      <c r="C486" t="s">
        <v>913</v>
      </c>
      <c r="D486" t="s">
        <v>242</v>
      </c>
      <c r="E486" t="s">
        <v>912</v>
      </c>
      <c r="F486" t="s">
        <v>473</v>
      </c>
      <c r="G486">
        <v>0.38595</v>
      </c>
      <c r="H486" t="s">
        <v>1055</v>
      </c>
    </row>
    <row r="487" spans="3:8">
      <c r="C487" t="s">
        <v>913</v>
      </c>
      <c r="D487" t="s">
        <v>242</v>
      </c>
      <c r="E487" t="s">
        <v>912</v>
      </c>
      <c r="F487" t="s">
        <v>473</v>
      </c>
      <c r="G487">
        <v>0.38595</v>
      </c>
      <c r="H487" t="s">
        <v>1056</v>
      </c>
    </row>
    <row r="488" spans="3:8">
      <c r="C488" t="s">
        <v>913</v>
      </c>
      <c r="D488" t="s">
        <v>242</v>
      </c>
      <c r="E488" t="s">
        <v>912</v>
      </c>
      <c r="F488" t="s">
        <v>473</v>
      </c>
      <c r="G488">
        <v>0.38595</v>
      </c>
      <c r="H488" t="s">
        <v>1057</v>
      </c>
    </row>
    <row r="489" spans="3:8">
      <c r="C489" t="s">
        <v>913</v>
      </c>
      <c r="D489" t="s">
        <v>242</v>
      </c>
      <c r="E489" t="s">
        <v>912</v>
      </c>
      <c r="F489" t="s">
        <v>473</v>
      </c>
      <c r="G489">
        <v>0.38595</v>
      </c>
      <c r="H489" t="s">
        <v>1058</v>
      </c>
    </row>
    <row r="490" spans="3:8">
      <c r="C490" t="s">
        <v>913</v>
      </c>
      <c r="D490" t="s">
        <v>242</v>
      </c>
      <c r="E490" t="s">
        <v>912</v>
      </c>
      <c r="F490" t="s">
        <v>473</v>
      </c>
      <c r="G490">
        <v>0.38595</v>
      </c>
      <c r="H490" t="s">
        <v>1059</v>
      </c>
    </row>
    <row r="491" spans="3:8">
      <c r="C491" t="s">
        <v>913</v>
      </c>
      <c r="D491" t="s">
        <v>242</v>
      </c>
      <c r="E491" t="s">
        <v>912</v>
      </c>
      <c r="F491" t="s">
        <v>473</v>
      </c>
      <c r="G491">
        <v>0.38595</v>
      </c>
      <c r="H491" t="s">
        <v>1060</v>
      </c>
    </row>
    <row r="492" spans="3:8">
      <c r="C492" t="s">
        <v>913</v>
      </c>
      <c r="D492" t="s">
        <v>242</v>
      </c>
      <c r="E492" t="s">
        <v>912</v>
      </c>
      <c r="F492" t="s">
        <v>473</v>
      </c>
      <c r="G492">
        <v>0.38595</v>
      </c>
      <c r="H492" t="s">
        <v>1061</v>
      </c>
    </row>
    <row r="493" spans="3:8">
      <c r="C493" t="s">
        <v>913</v>
      </c>
      <c r="D493" t="s">
        <v>242</v>
      </c>
      <c r="E493" t="s">
        <v>912</v>
      </c>
      <c r="F493" t="s">
        <v>473</v>
      </c>
      <c r="G493">
        <v>0.38595</v>
      </c>
      <c r="H493" t="s">
        <v>1062</v>
      </c>
    </row>
    <row r="494" spans="3:8">
      <c r="C494" t="s">
        <v>913</v>
      </c>
      <c r="D494" t="s">
        <v>242</v>
      </c>
      <c r="E494" t="s">
        <v>912</v>
      </c>
      <c r="F494" t="s">
        <v>473</v>
      </c>
      <c r="G494">
        <v>0.38595</v>
      </c>
      <c r="H494" t="s">
        <v>1063</v>
      </c>
    </row>
    <row r="495" spans="3:8">
      <c r="C495" t="s">
        <v>913</v>
      </c>
      <c r="D495" t="s">
        <v>273</v>
      </c>
      <c r="E495" t="s">
        <v>912</v>
      </c>
      <c r="F495" t="s">
        <v>473</v>
      </c>
      <c r="G495">
        <v>0.444</v>
      </c>
      <c r="H495" t="s">
        <v>1064</v>
      </c>
    </row>
    <row r="496" spans="3:8">
      <c r="C496" t="s">
        <v>913</v>
      </c>
      <c r="D496" t="s">
        <v>273</v>
      </c>
      <c r="E496" t="s">
        <v>912</v>
      </c>
      <c r="F496" t="s">
        <v>473</v>
      </c>
      <c r="G496">
        <v>0.444</v>
      </c>
      <c r="H496" t="s">
        <v>1065</v>
      </c>
    </row>
    <row r="497" spans="3:8">
      <c r="C497" t="s">
        <v>913</v>
      </c>
      <c r="D497" t="s">
        <v>273</v>
      </c>
      <c r="E497" t="s">
        <v>912</v>
      </c>
      <c r="F497" t="s">
        <v>473</v>
      </c>
      <c r="G497">
        <v>0.444</v>
      </c>
      <c r="H497" t="s">
        <v>1066</v>
      </c>
    </row>
    <row r="498" spans="3:8">
      <c r="C498" t="s">
        <v>913</v>
      </c>
      <c r="D498" t="s">
        <v>278</v>
      </c>
      <c r="E498" t="s">
        <v>912</v>
      </c>
      <c r="F498" t="s">
        <v>473</v>
      </c>
      <c r="G498">
        <v>0.25345</v>
      </c>
      <c r="H498" t="s">
        <v>1067</v>
      </c>
    </row>
    <row r="499" spans="3:8">
      <c r="C499" t="s">
        <v>913</v>
      </c>
      <c r="D499" t="s">
        <v>280</v>
      </c>
      <c r="E499" t="s">
        <v>912</v>
      </c>
      <c r="F499" t="s">
        <v>473</v>
      </c>
      <c r="G499">
        <v>0.2694</v>
      </c>
      <c r="H499" t="s">
        <v>1068</v>
      </c>
    </row>
    <row r="500" spans="3:8">
      <c r="C500" t="s">
        <v>913</v>
      </c>
      <c r="D500" t="s">
        <v>280</v>
      </c>
      <c r="E500" t="s">
        <v>912</v>
      </c>
      <c r="F500" t="s">
        <v>473</v>
      </c>
      <c r="G500">
        <v>0.2694</v>
      </c>
      <c r="H500" t="s">
        <v>1069</v>
      </c>
    </row>
    <row r="501" spans="3:8">
      <c r="C501" t="s">
        <v>913</v>
      </c>
      <c r="D501" t="s">
        <v>280</v>
      </c>
      <c r="E501" t="s">
        <v>912</v>
      </c>
      <c r="F501" t="s">
        <v>473</v>
      </c>
      <c r="G501">
        <v>0.2694</v>
      </c>
      <c r="H501" t="s">
        <v>1070</v>
      </c>
    </row>
    <row r="502" spans="3:8">
      <c r="C502" t="s">
        <v>913</v>
      </c>
      <c r="D502" t="s">
        <v>283</v>
      </c>
      <c r="E502" t="s">
        <v>912</v>
      </c>
      <c r="F502" t="s">
        <v>473</v>
      </c>
      <c r="G502">
        <v>0.48345</v>
      </c>
      <c r="H502" t="s">
        <v>1071</v>
      </c>
    </row>
    <row r="503" spans="3:8">
      <c r="C503" t="s">
        <v>913</v>
      </c>
      <c r="D503" t="s">
        <v>283</v>
      </c>
      <c r="E503" t="s">
        <v>912</v>
      </c>
      <c r="F503" t="s">
        <v>473</v>
      </c>
      <c r="G503">
        <v>0.48345</v>
      </c>
      <c r="H503" t="s">
        <v>1072</v>
      </c>
    </row>
    <row r="504" spans="3:8">
      <c r="C504" t="s">
        <v>913</v>
      </c>
      <c r="D504" t="s">
        <v>283</v>
      </c>
      <c r="E504" t="s">
        <v>912</v>
      </c>
      <c r="F504" t="s">
        <v>473</v>
      </c>
      <c r="G504">
        <v>0.48345</v>
      </c>
      <c r="H504" t="s">
        <v>1073</v>
      </c>
    </row>
    <row r="505" spans="3:8">
      <c r="C505" t="s">
        <v>913</v>
      </c>
      <c r="D505" t="s">
        <v>287</v>
      </c>
      <c r="E505" t="s">
        <v>912</v>
      </c>
      <c r="F505" t="s">
        <v>473</v>
      </c>
      <c r="G505">
        <v>0.32145</v>
      </c>
      <c r="H505" t="s">
        <v>1074</v>
      </c>
    </row>
    <row r="506" spans="3:8">
      <c r="C506" t="s">
        <v>913</v>
      </c>
      <c r="D506" t="s">
        <v>287</v>
      </c>
      <c r="E506" t="s">
        <v>912</v>
      </c>
      <c r="F506" t="s">
        <v>473</v>
      </c>
      <c r="G506">
        <v>0.32145</v>
      </c>
      <c r="H506" t="s">
        <v>1075</v>
      </c>
    </row>
    <row r="507" spans="3:8">
      <c r="C507" t="s">
        <v>913</v>
      </c>
      <c r="D507" t="s">
        <v>289</v>
      </c>
      <c r="E507" t="s">
        <v>912</v>
      </c>
      <c r="F507" t="s">
        <v>473</v>
      </c>
      <c r="G507">
        <v>0.3068</v>
      </c>
      <c r="H507" t="s">
        <v>1076</v>
      </c>
    </row>
    <row r="508" spans="3:8">
      <c r="C508" t="s">
        <v>913</v>
      </c>
      <c r="D508" t="s">
        <v>291</v>
      </c>
      <c r="E508" t="s">
        <v>912</v>
      </c>
      <c r="F508" t="s">
        <v>473</v>
      </c>
      <c r="G508">
        <v>0.3452</v>
      </c>
      <c r="H508" t="s">
        <v>1077</v>
      </c>
    </row>
    <row r="509" spans="3:8">
      <c r="C509" t="s">
        <v>913</v>
      </c>
      <c r="D509" t="s">
        <v>291</v>
      </c>
      <c r="E509" t="s">
        <v>912</v>
      </c>
      <c r="F509" t="s">
        <v>473</v>
      </c>
      <c r="G509">
        <v>0.3452</v>
      </c>
      <c r="H509" t="s">
        <v>1078</v>
      </c>
    </row>
    <row r="510" spans="3:8">
      <c r="C510" t="s">
        <v>913</v>
      </c>
      <c r="D510" t="s">
        <v>293</v>
      </c>
      <c r="E510" t="s">
        <v>912</v>
      </c>
      <c r="F510" t="s">
        <v>473</v>
      </c>
      <c r="G510">
        <v>0.245</v>
      </c>
      <c r="H510" t="s">
        <v>1079</v>
      </c>
    </row>
    <row r="511" spans="3:8">
      <c r="C511" t="s">
        <v>913</v>
      </c>
      <c r="D511" t="s">
        <v>293</v>
      </c>
      <c r="E511" t="s">
        <v>912</v>
      </c>
      <c r="F511" t="s">
        <v>473</v>
      </c>
      <c r="G511">
        <v>0.245</v>
      </c>
      <c r="H511" t="s">
        <v>1080</v>
      </c>
    </row>
    <row r="512" spans="3:8">
      <c r="C512" t="s">
        <v>913</v>
      </c>
      <c r="D512" t="s">
        <v>296</v>
      </c>
      <c r="E512" t="s">
        <v>912</v>
      </c>
      <c r="F512" t="s">
        <v>473</v>
      </c>
      <c r="G512">
        <v>0.3751</v>
      </c>
      <c r="H512" t="s">
        <v>1081</v>
      </c>
    </row>
    <row r="513" spans="3:8">
      <c r="C513" t="s">
        <v>913</v>
      </c>
      <c r="D513" t="s">
        <v>296</v>
      </c>
      <c r="E513" t="s">
        <v>912</v>
      </c>
      <c r="F513" t="s">
        <v>473</v>
      </c>
      <c r="G513">
        <v>0.3751</v>
      </c>
      <c r="H513" t="s">
        <v>1082</v>
      </c>
    </row>
    <row r="514" spans="3:8">
      <c r="C514" t="s">
        <v>913</v>
      </c>
      <c r="D514" t="s">
        <v>296</v>
      </c>
      <c r="E514" t="s">
        <v>912</v>
      </c>
      <c r="F514" t="s">
        <v>473</v>
      </c>
      <c r="G514">
        <v>0.3751</v>
      </c>
      <c r="H514" t="s">
        <v>1083</v>
      </c>
    </row>
    <row r="515" spans="3:8">
      <c r="C515" t="s">
        <v>913</v>
      </c>
      <c r="D515" t="s">
        <v>296</v>
      </c>
      <c r="E515" t="s">
        <v>912</v>
      </c>
      <c r="F515" t="s">
        <v>473</v>
      </c>
      <c r="G515">
        <v>0.3751</v>
      </c>
      <c r="H515" t="s">
        <v>1084</v>
      </c>
    </row>
    <row r="516" spans="3:8">
      <c r="C516" t="s">
        <v>913</v>
      </c>
      <c r="D516" t="s">
        <v>296</v>
      </c>
      <c r="E516" t="s">
        <v>912</v>
      </c>
      <c r="F516" t="s">
        <v>473</v>
      </c>
      <c r="G516">
        <v>0.3751</v>
      </c>
      <c r="H516" t="s">
        <v>1085</v>
      </c>
    </row>
    <row r="517" spans="3:8">
      <c r="C517" t="s">
        <v>913</v>
      </c>
      <c r="D517" t="s">
        <v>296</v>
      </c>
      <c r="E517" t="s">
        <v>912</v>
      </c>
      <c r="F517" t="s">
        <v>473</v>
      </c>
      <c r="G517">
        <v>0.3751</v>
      </c>
      <c r="H517" t="s">
        <v>1086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K52"/>
  <sheetViews>
    <sheetView zoomScale="61" zoomScaleNormal="61" workbookViewId="0">
      <selection activeCell="A1" sqref="A1"/>
    </sheetView>
  </sheetViews>
  <sheetFormatPr defaultColWidth="9" defaultRowHeight="14.5"/>
  <sheetData>
    <row r="1" spans="2:2">
      <c r="B1" t="s">
        <v>1087</v>
      </c>
    </row>
    <row r="3" spans="2:2">
      <c r="B3" t="s">
        <v>1088</v>
      </c>
    </row>
    <row r="4" spans="2:37">
      <c r="B4" t="s">
        <v>38</v>
      </c>
      <c r="C4" t="s">
        <v>57</v>
      </c>
      <c r="D4" t="s">
        <v>112</v>
      </c>
      <c r="E4" t="s">
        <v>153</v>
      </c>
      <c r="F4" t="s">
        <v>155</v>
      </c>
      <c r="G4" t="s">
        <v>157</v>
      </c>
      <c r="H4" t="s">
        <v>161</v>
      </c>
      <c r="I4" t="s">
        <v>165</v>
      </c>
      <c r="J4" t="s">
        <v>167</v>
      </c>
      <c r="K4" t="s">
        <v>169</v>
      </c>
      <c r="L4" t="s">
        <v>172</v>
      </c>
      <c r="M4" t="s">
        <v>175</v>
      </c>
      <c r="N4" t="s">
        <v>177</v>
      </c>
      <c r="O4" t="s">
        <v>179</v>
      </c>
      <c r="P4" t="s">
        <v>182</v>
      </c>
      <c r="Q4" t="s">
        <v>979</v>
      </c>
      <c r="R4" t="s">
        <v>186</v>
      </c>
      <c r="S4" t="s">
        <v>188</v>
      </c>
      <c r="T4" t="s">
        <v>190</v>
      </c>
      <c r="U4" t="s">
        <v>192</v>
      </c>
      <c r="V4" t="s">
        <v>194</v>
      </c>
      <c r="W4" t="s">
        <v>221</v>
      </c>
      <c r="X4" t="s">
        <v>234</v>
      </c>
      <c r="Y4" t="s">
        <v>238</v>
      </c>
      <c r="Z4" t="s">
        <v>240</v>
      </c>
      <c r="AA4" t="s">
        <v>242</v>
      </c>
      <c r="AB4" t="s">
        <v>273</v>
      </c>
      <c r="AC4" t="s">
        <v>276</v>
      </c>
      <c r="AD4" t="s">
        <v>278</v>
      </c>
      <c r="AE4" t="s">
        <v>280</v>
      </c>
      <c r="AF4" t="s">
        <v>283</v>
      </c>
      <c r="AG4" t="s">
        <v>287</v>
      </c>
      <c r="AH4" t="s">
        <v>289</v>
      </c>
      <c r="AI4" t="s">
        <v>291</v>
      </c>
      <c r="AJ4" t="s">
        <v>293</v>
      </c>
      <c r="AK4" t="s">
        <v>296</v>
      </c>
    </row>
    <row r="5" spans="2:37">
      <c r="B5" t="s">
        <v>59</v>
      </c>
      <c r="C5">
        <v>0.063267625704009</v>
      </c>
      <c r="D5">
        <v>0.75</v>
      </c>
      <c r="E5">
        <v>0.210703527156836</v>
      </c>
      <c r="F5">
        <v>0.130486346449191</v>
      </c>
      <c r="G5">
        <v>0.148800928381266</v>
      </c>
      <c r="H5">
        <v>0.0774374792564847</v>
      </c>
      <c r="I5">
        <v>0.0563305475443068</v>
      </c>
      <c r="J5">
        <v>0.210703527156837</v>
      </c>
      <c r="K5">
        <v>0.119082062072593</v>
      </c>
      <c r="L5">
        <v>0.150253562129533</v>
      </c>
      <c r="M5">
        <v>0.162235467452451</v>
      </c>
      <c r="N5">
        <v>0.12158059611254</v>
      </c>
      <c r="O5">
        <v>0.32226774528381</v>
      </c>
      <c r="P5">
        <v>0.128451063342931</v>
      </c>
      <c r="Q5">
        <v>0.0481136371597715</v>
      </c>
      <c r="R5">
        <v>0.0808274789541581</v>
      </c>
      <c r="S5">
        <v>0.109093285957065</v>
      </c>
      <c r="T5">
        <v>0.225932485573313</v>
      </c>
      <c r="U5">
        <v>0.151876510636006</v>
      </c>
      <c r="V5">
        <v>0.75</v>
      </c>
      <c r="W5">
        <v>0.183476536415368</v>
      </c>
      <c r="X5">
        <v>0.210703527156835</v>
      </c>
      <c r="Y5">
        <v>0.284359765730378</v>
      </c>
      <c r="Z5">
        <v>0.112909166317112</v>
      </c>
      <c r="AA5">
        <v>0.75</v>
      </c>
      <c r="AB5">
        <v>0.75</v>
      </c>
      <c r="AC5">
        <v>0.188461267163248</v>
      </c>
      <c r="AD5">
        <v>0.087462624595225</v>
      </c>
      <c r="AE5">
        <v>0.139691303586255</v>
      </c>
      <c r="AF5">
        <v>0.241799388366875</v>
      </c>
      <c r="AG5">
        <v>0.172600566486498</v>
      </c>
      <c r="AH5">
        <v>0.142042248451733</v>
      </c>
      <c r="AI5">
        <v>0.0954284448838714</v>
      </c>
      <c r="AJ5">
        <v>0.75</v>
      </c>
      <c r="AK5">
        <v>0.279002809965226</v>
      </c>
    </row>
    <row r="6" spans="2:37">
      <c r="B6" t="s">
        <v>61</v>
      </c>
      <c r="C6">
        <v>0.0632676257040086</v>
      </c>
      <c r="D6">
        <v>0.75</v>
      </c>
      <c r="E6">
        <v>0.207058311960862</v>
      </c>
      <c r="F6">
        <v>0.151555683908133</v>
      </c>
      <c r="G6">
        <v>0.160824412499017</v>
      </c>
      <c r="H6">
        <v>0.0742085214607022</v>
      </c>
      <c r="I6">
        <v>0.0499467347599909</v>
      </c>
      <c r="J6">
        <v>0.207058311960862</v>
      </c>
      <c r="K6">
        <v>0.117035121227136</v>
      </c>
      <c r="L6">
        <v>0.163104211918843</v>
      </c>
      <c r="M6">
        <v>0.173779043235851</v>
      </c>
      <c r="N6">
        <v>0.127812249888548</v>
      </c>
      <c r="O6">
        <v>0.314605971461272</v>
      </c>
      <c r="P6">
        <v>0.128871310122104</v>
      </c>
      <c r="Q6">
        <v>0.0491633796115449</v>
      </c>
      <c r="R6">
        <v>0.0879279342065304</v>
      </c>
      <c r="S6">
        <v>0.149229964713586</v>
      </c>
      <c r="T6">
        <v>0.222811333581734</v>
      </c>
      <c r="U6">
        <v>0.120598894539973</v>
      </c>
      <c r="V6">
        <v>0.75</v>
      </c>
      <c r="W6">
        <v>0.166697916699402</v>
      </c>
      <c r="X6">
        <v>0.207058311960862</v>
      </c>
      <c r="Y6">
        <v>0.292945446159262</v>
      </c>
      <c r="Z6">
        <v>0.110398508678798</v>
      </c>
      <c r="AA6">
        <v>0.75</v>
      </c>
      <c r="AB6">
        <v>0.75</v>
      </c>
      <c r="AC6">
        <v>0.170555290381539</v>
      </c>
      <c r="AD6">
        <v>0.0737179001698895</v>
      </c>
      <c r="AE6">
        <v>0.132759252185483</v>
      </c>
      <c r="AF6">
        <v>0.256051759890942</v>
      </c>
      <c r="AG6">
        <v>0.174432244804057</v>
      </c>
      <c r="AH6">
        <v>0.141080185884486</v>
      </c>
      <c r="AI6">
        <v>0.11056580809741</v>
      </c>
      <c r="AJ6">
        <v>0.75</v>
      </c>
      <c r="AK6">
        <v>0.281115328522037</v>
      </c>
    </row>
    <row r="7" spans="2:37">
      <c r="B7" t="s">
        <v>62</v>
      </c>
      <c r="C7">
        <v>0.0632676257040103</v>
      </c>
      <c r="D7">
        <v>0.75</v>
      </c>
      <c r="E7">
        <v>0.204833573297494</v>
      </c>
      <c r="F7">
        <v>0.146590210258366</v>
      </c>
      <c r="G7">
        <v>0.173675572045295</v>
      </c>
      <c r="H7">
        <v>0.0685117239388082</v>
      </c>
      <c r="I7">
        <v>0.0478305379131836</v>
      </c>
      <c r="J7">
        <v>0.204833573297493</v>
      </c>
      <c r="K7">
        <v>0.116298602686033</v>
      </c>
      <c r="L7">
        <v>0.171161378041439</v>
      </c>
      <c r="M7">
        <v>0.194660474465583</v>
      </c>
      <c r="N7">
        <v>0.138158339582744</v>
      </c>
      <c r="O7">
        <v>0.313010939369933</v>
      </c>
      <c r="P7">
        <v>0.126137996119393</v>
      </c>
      <c r="Q7">
        <v>0.0502932965829181</v>
      </c>
      <c r="R7">
        <v>0.0870318266176284</v>
      </c>
      <c r="S7">
        <v>0.181564138881446</v>
      </c>
      <c r="T7">
        <v>0.215268611489975</v>
      </c>
      <c r="U7">
        <v>0.109605974692045</v>
      </c>
      <c r="V7">
        <v>0.75</v>
      </c>
      <c r="W7">
        <v>0.159471000590876</v>
      </c>
      <c r="X7">
        <v>0.204833573297492</v>
      </c>
      <c r="Y7">
        <v>0.315929635625161</v>
      </c>
      <c r="Z7">
        <v>0.113236762794557</v>
      </c>
      <c r="AA7">
        <v>0.75</v>
      </c>
      <c r="AB7">
        <v>0.75</v>
      </c>
      <c r="AC7">
        <v>0.163799518339548</v>
      </c>
      <c r="AD7">
        <v>0.0626979915344767</v>
      </c>
      <c r="AE7">
        <v>0.130383770498431</v>
      </c>
      <c r="AF7">
        <v>0.266655211854192</v>
      </c>
      <c r="AG7">
        <v>0.170042416260714</v>
      </c>
      <c r="AH7">
        <v>0.146426959802169</v>
      </c>
      <c r="AI7">
        <v>0.166710106599484</v>
      </c>
      <c r="AJ7">
        <v>0.75</v>
      </c>
      <c r="AK7">
        <v>0.271144849963593</v>
      </c>
    </row>
    <row r="8" spans="2:37">
      <c r="B8" t="s">
        <v>63</v>
      </c>
      <c r="C8">
        <v>0.0632676257040077</v>
      </c>
      <c r="D8">
        <v>0.75</v>
      </c>
      <c r="E8">
        <v>0.19953472747213</v>
      </c>
      <c r="F8">
        <v>0.17073947645226</v>
      </c>
      <c r="G8">
        <v>0.201556790308855</v>
      </c>
      <c r="H8">
        <v>0.0734238625200887</v>
      </c>
      <c r="I8">
        <v>0.0465672113151947</v>
      </c>
      <c r="J8">
        <v>0.199534727472129</v>
      </c>
      <c r="K8">
        <v>0.120725606016591</v>
      </c>
      <c r="L8">
        <v>0.169821158772909</v>
      </c>
      <c r="M8">
        <v>0.207887097477481</v>
      </c>
      <c r="N8">
        <v>0.155299450606786</v>
      </c>
      <c r="O8">
        <v>0.308997324767716</v>
      </c>
      <c r="P8">
        <v>0.133704380846282</v>
      </c>
      <c r="Q8">
        <v>0.0517582881449492</v>
      </c>
      <c r="R8">
        <v>0.0862085252300069</v>
      </c>
      <c r="S8">
        <v>0.183632043980875</v>
      </c>
      <c r="T8">
        <v>0.207658700057084</v>
      </c>
      <c r="U8">
        <v>0.0953284188007117</v>
      </c>
      <c r="V8">
        <v>0.75</v>
      </c>
      <c r="W8">
        <v>0.153428093958921</v>
      </c>
      <c r="X8">
        <v>0.199534727472129</v>
      </c>
      <c r="Y8">
        <v>0.325891295622377</v>
      </c>
      <c r="Z8">
        <v>0.118052757093906</v>
      </c>
      <c r="AA8">
        <v>0.75</v>
      </c>
      <c r="AB8">
        <v>0.75</v>
      </c>
      <c r="AC8">
        <v>0.157501225413238</v>
      </c>
      <c r="AD8">
        <v>0.061175253236619</v>
      </c>
      <c r="AE8">
        <v>0.130745333927422</v>
      </c>
      <c r="AF8">
        <v>0.294126456490113</v>
      </c>
      <c r="AG8">
        <v>0.201717781205774</v>
      </c>
      <c r="AH8">
        <v>0.151786840559304</v>
      </c>
      <c r="AI8">
        <v>0.202220090705613</v>
      </c>
      <c r="AJ8">
        <v>0.75</v>
      </c>
      <c r="AK8">
        <v>0.281499284200831</v>
      </c>
    </row>
    <row r="9" spans="2:37">
      <c r="B9" t="s">
        <v>64</v>
      </c>
      <c r="C9">
        <v>0.0632676257040103</v>
      </c>
      <c r="D9">
        <v>0.75</v>
      </c>
      <c r="E9">
        <v>0.191876042777021</v>
      </c>
      <c r="F9">
        <v>0.218958784127449</v>
      </c>
      <c r="G9">
        <v>0.242826081120983</v>
      </c>
      <c r="H9">
        <v>0.0874506958602546</v>
      </c>
      <c r="I9">
        <v>0.0575491366611225</v>
      </c>
      <c r="J9">
        <v>0.191876042777022</v>
      </c>
      <c r="K9">
        <v>0.110094287890653</v>
      </c>
      <c r="L9">
        <v>0.184824176019637</v>
      </c>
      <c r="M9">
        <v>0.22215938850382</v>
      </c>
      <c r="N9">
        <v>0.169850130578739</v>
      </c>
      <c r="O9">
        <v>0.296731621347153</v>
      </c>
      <c r="P9">
        <v>0.146198647574298</v>
      </c>
      <c r="Q9">
        <v>0.0491214376313853</v>
      </c>
      <c r="R9">
        <v>0.0853781190818932</v>
      </c>
      <c r="S9">
        <v>0.174679746362465</v>
      </c>
      <c r="T9">
        <v>0.18606194143548</v>
      </c>
      <c r="U9">
        <v>0.100473617516144</v>
      </c>
      <c r="V9">
        <v>0.75</v>
      </c>
      <c r="W9">
        <v>0.152252807809792</v>
      </c>
      <c r="X9">
        <v>0.191876042777021</v>
      </c>
      <c r="Y9">
        <v>0.343461073321336</v>
      </c>
      <c r="Z9">
        <v>0.141558984906729</v>
      </c>
      <c r="AA9">
        <v>0.75</v>
      </c>
      <c r="AB9">
        <v>0.75</v>
      </c>
      <c r="AC9">
        <v>0.154628699982668</v>
      </c>
      <c r="AD9">
        <v>0.061256946241615</v>
      </c>
      <c r="AE9">
        <v>0.126436383022103</v>
      </c>
      <c r="AF9">
        <v>0.329055598170024</v>
      </c>
      <c r="AG9">
        <v>0.237202154886879</v>
      </c>
      <c r="AH9">
        <v>0.178597535630163</v>
      </c>
      <c r="AI9">
        <v>0.192872694000424</v>
      </c>
      <c r="AJ9">
        <v>0.75</v>
      </c>
      <c r="AK9">
        <v>0.28959402091733</v>
      </c>
    </row>
    <row r="10" spans="2:37">
      <c r="B10" t="s">
        <v>65</v>
      </c>
      <c r="C10">
        <v>0.0632676257040119</v>
      </c>
      <c r="D10">
        <v>0.75</v>
      </c>
      <c r="E10">
        <v>0.186371875178039</v>
      </c>
      <c r="F10">
        <v>0.229229985509092</v>
      </c>
      <c r="G10">
        <v>0.260748309627076</v>
      </c>
      <c r="H10">
        <v>0.114562369889339</v>
      </c>
      <c r="I10">
        <v>0.15473097530023</v>
      </c>
      <c r="J10">
        <v>0.186371875178038</v>
      </c>
      <c r="K10">
        <v>0.154180742630961</v>
      </c>
      <c r="L10">
        <v>0.213867427849889</v>
      </c>
      <c r="M10">
        <v>0.263780952434392</v>
      </c>
      <c r="N10">
        <v>0.186228665368414</v>
      </c>
      <c r="O10">
        <v>0.277900307295064</v>
      </c>
      <c r="P10">
        <v>0.170130226793332</v>
      </c>
      <c r="Q10">
        <v>0.0602831323698516</v>
      </c>
      <c r="R10">
        <v>0.0834991921888437</v>
      </c>
      <c r="S10">
        <v>0.164572050405414</v>
      </c>
      <c r="T10">
        <v>0.187063742182896</v>
      </c>
      <c r="U10">
        <v>0.113672436620824</v>
      </c>
      <c r="V10">
        <v>0.75</v>
      </c>
      <c r="W10">
        <v>0.150958448544439</v>
      </c>
      <c r="X10">
        <v>0.186371875178039</v>
      </c>
      <c r="Y10">
        <v>0.355882966119363</v>
      </c>
      <c r="Z10">
        <v>0.177687405432944</v>
      </c>
      <c r="AA10">
        <v>0.75</v>
      </c>
      <c r="AB10">
        <v>0.75</v>
      </c>
      <c r="AC10">
        <v>0.154318592789182</v>
      </c>
      <c r="AD10">
        <v>0.0729665559828403</v>
      </c>
      <c r="AE10">
        <v>0.123277662185643</v>
      </c>
      <c r="AF10">
        <v>0.356350630851528</v>
      </c>
      <c r="AG10">
        <v>0.246887758364007</v>
      </c>
      <c r="AH10">
        <v>0.196784892339461</v>
      </c>
      <c r="AI10">
        <v>0.183793023841347</v>
      </c>
      <c r="AJ10">
        <v>0.75</v>
      </c>
      <c r="AK10">
        <v>0.313215172126828</v>
      </c>
    </row>
    <row r="11" spans="2:37">
      <c r="B11" t="s">
        <v>66</v>
      </c>
      <c r="C11">
        <v>0.0632676257040092</v>
      </c>
      <c r="D11">
        <v>0.75</v>
      </c>
      <c r="E11">
        <v>0.186653671699599</v>
      </c>
      <c r="F11">
        <v>0.200694818412688</v>
      </c>
      <c r="G11">
        <v>0.241991632663602</v>
      </c>
      <c r="H11">
        <v>0.145958479709474</v>
      </c>
      <c r="I11">
        <v>0.209564201881521</v>
      </c>
      <c r="J11">
        <v>0.186653671699599</v>
      </c>
      <c r="K11">
        <v>0.147278503457108</v>
      </c>
      <c r="L11">
        <v>0.227278364858331</v>
      </c>
      <c r="M11">
        <v>0.327123796721711</v>
      </c>
      <c r="N11">
        <v>0.199319452177382</v>
      </c>
      <c r="O11">
        <v>0.272774847014138</v>
      </c>
      <c r="P11">
        <v>0.177697863704803</v>
      </c>
      <c r="Q11">
        <v>0.0628212081678126</v>
      </c>
      <c r="R11">
        <v>0.0598701858356601</v>
      </c>
      <c r="S11">
        <v>0.174555289131768</v>
      </c>
      <c r="T11">
        <v>0.188500091422436</v>
      </c>
      <c r="U11">
        <v>0.140869993889657</v>
      </c>
      <c r="V11">
        <v>0.75</v>
      </c>
      <c r="W11">
        <v>0.154031650125913</v>
      </c>
      <c r="X11">
        <v>0.1866536716996</v>
      </c>
      <c r="Y11">
        <v>0.395906113563229</v>
      </c>
      <c r="Z11">
        <v>0.168602204782188</v>
      </c>
      <c r="AA11">
        <v>0.75</v>
      </c>
      <c r="AB11">
        <v>0.75</v>
      </c>
      <c r="AC11">
        <v>0.157514975477733</v>
      </c>
      <c r="AD11">
        <v>0.102076767755906</v>
      </c>
      <c r="AE11">
        <v>0.13979704925535</v>
      </c>
      <c r="AF11">
        <v>0.363551011113898</v>
      </c>
      <c r="AG11">
        <v>0.312835336923667</v>
      </c>
      <c r="AH11">
        <v>0.203826073677211</v>
      </c>
      <c r="AI11">
        <v>0.213986183604843</v>
      </c>
      <c r="AJ11">
        <v>0.75</v>
      </c>
      <c r="AK11">
        <v>0.313973768340423</v>
      </c>
    </row>
    <row r="12" spans="2:37">
      <c r="B12" t="s">
        <v>67</v>
      </c>
      <c r="C12">
        <v>0.0632676257040103</v>
      </c>
      <c r="D12">
        <v>0.75</v>
      </c>
      <c r="E12">
        <v>0.182952901045794</v>
      </c>
      <c r="F12">
        <v>0.193155153002182</v>
      </c>
      <c r="G12">
        <v>0.22156515502185</v>
      </c>
      <c r="H12">
        <v>0.177915027376924</v>
      </c>
      <c r="I12">
        <v>0.222528893249248</v>
      </c>
      <c r="J12">
        <v>0.182952901045795</v>
      </c>
      <c r="K12">
        <v>0.157827689476244</v>
      </c>
      <c r="L12">
        <v>0.219131137549423</v>
      </c>
      <c r="M12">
        <v>0.307807289509375</v>
      </c>
      <c r="N12">
        <v>0.181769984946878</v>
      </c>
      <c r="O12">
        <v>0.299060972046069</v>
      </c>
      <c r="P12">
        <v>0.195008114670654</v>
      </c>
      <c r="Q12">
        <v>0.0659579071880905</v>
      </c>
      <c r="R12">
        <v>0.0586875605778214</v>
      </c>
      <c r="S12">
        <v>0.210108073744437</v>
      </c>
      <c r="T12">
        <v>0.214601667231752</v>
      </c>
      <c r="U12">
        <v>0.171788201248378</v>
      </c>
      <c r="V12">
        <v>0.75</v>
      </c>
      <c r="W12">
        <v>0.15596168436918</v>
      </c>
      <c r="X12">
        <v>0.182952901045795</v>
      </c>
      <c r="Y12">
        <v>0.420855995999274</v>
      </c>
      <c r="Z12">
        <v>0.176383120915151</v>
      </c>
      <c r="AA12">
        <v>0.75</v>
      </c>
      <c r="AB12">
        <v>0.75</v>
      </c>
      <c r="AC12">
        <v>0.156478299331595</v>
      </c>
      <c r="AD12">
        <v>0.134279314376635</v>
      </c>
      <c r="AE12">
        <v>0.180920541128907</v>
      </c>
      <c r="AF12">
        <v>0.352137280800572</v>
      </c>
      <c r="AG12">
        <v>0.298586749643583</v>
      </c>
      <c r="AH12">
        <v>0.209773089645653</v>
      </c>
      <c r="AI12">
        <v>0.250074526644495</v>
      </c>
      <c r="AJ12">
        <v>0.75</v>
      </c>
      <c r="AK12">
        <v>0.296284498871649</v>
      </c>
    </row>
    <row r="13" spans="2:37">
      <c r="B13" t="s">
        <v>68</v>
      </c>
      <c r="C13">
        <v>0.0632676257040121</v>
      </c>
      <c r="D13">
        <v>0.75</v>
      </c>
      <c r="E13">
        <v>0.178651588649079</v>
      </c>
      <c r="F13">
        <v>0.185762455203636</v>
      </c>
      <c r="G13">
        <v>0.197062733430398</v>
      </c>
      <c r="H13">
        <v>0.144348192901012</v>
      </c>
      <c r="I13">
        <v>0.19869553833781</v>
      </c>
      <c r="J13">
        <v>0.178651588649078</v>
      </c>
      <c r="K13">
        <v>0.145970000737083</v>
      </c>
      <c r="L13">
        <v>0.189553559257705</v>
      </c>
      <c r="M13">
        <v>0.265653186600534</v>
      </c>
      <c r="N13">
        <v>0.157108903816141</v>
      </c>
      <c r="O13">
        <v>0.314553807324093</v>
      </c>
      <c r="P13">
        <v>0.186030734320637</v>
      </c>
      <c r="Q13">
        <v>0.0790713123759719</v>
      </c>
      <c r="R13">
        <v>0.0609798824389927</v>
      </c>
      <c r="S13">
        <v>0.227069235003725</v>
      </c>
      <c r="T13">
        <v>0.241097220046324</v>
      </c>
      <c r="U13">
        <v>0.22936647290173</v>
      </c>
      <c r="V13">
        <v>0.75</v>
      </c>
      <c r="W13">
        <v>0.168913509836651</v>
      </c>
      <c r="X13">
        <v>0.178651588649079</v>
      </c>
      <c r="Y13">
        <v>0.395186750736034</v>
      </c>
      <c r="Z13">
        <v>0.163607552044012</v>
      </c>
      <c r="AA13">
        <v>0.75</v>
      </c>
      <c r="AB13">
        <v>0.75</v>
      </c>
      <c r="AC13">
        <v>0.170869623595424</v>
      </c>
      <c r="AD13">
        <v>0.121536980767811</v>
      </c>
      <c r="AE13">
        <v>0.192083891738386</v>
      </c>
      <c r="AF13">
        <v>0.300735303139314</v>
      </c>
      <c r="AG13">
        <v>0.292358529158796</v>
      </c>
      <c r="AH13">
        <v>0.202189781021898</v>
      </c>
      <c r="AI13">
        <v>0.26039861414108</v>
      </c>
      <c r="AJ13">
        <v>0.75</v>
      </c>
      <c r="AK13">
        <v>0.274495099534753</v>
      </c>
    </row>
    <row r="14" spans="2:37">
      <c r="B14" t="s">
        <v>69</v>
      </c>
      <c r="C14">
        <v>0.0632676257040086</v>
      </c>
      <c r="D14">
        <v>0.10174212125291</v>
      </c>
      <c r="E14">
        <v>0.188919193228869</v>
      </c>
      <c r="F14">
        <v>0.173889678970834</v>
      </c>
      <c r="G14">
        <v>0.180493454581446</v>
      </c>
      <c r="H14">
        <v>0.129339705366339</v>
      </c>
      <c r="I14">
        <v>0.13553064567292</v>
      </c>
      <c r="J14">
        <v>0.188919193228869</v>
      </c>
      <c r="K14">
        <v>0.134246612230976</v>
      </c>
      <c r="L14">
        <v>0.172505874979198</v>
      </c>
      <c r="M14">
        <v>0.218561704682716</v>
      </c>
      <c r="N14">
        <v>0.135323762658529</v>
      </c>
      <c r="O14">
        <v>0.32912632082046</v>
      </c>
      <c r="P14">
        <v>0.185604575776065</v>
      </c>
      <c r="Q14">
        <v>0.0793233718635467</v>
      </c>
      <c r="R14">
        <v>0.0649936914403215</v>
      </c>
      <c r="S14">
        <v>0.20570651550272</v>
      </c>
      <c r="T14">
        <v>0.243823353293996</v>
      </c>
      <c r="U14">
        <v>0.259808199731353</v>
      </c>
      <c r="V14">
        <v>0.75</v>
      </c>
      <c r="W14">
        <v>0.174320733921033</v>
      </c>
      <c r="X14">
        <v>0.188919193228869</v>
      </c>
      <c r="Y14">
        <v>0.334256127532213</v>
      </c>
      <c r="Z14">
        <v>0.13974526438045</v>
      </c>
      <c r="AA14">
        <v>0.75</v>
      </c>
      <c r="AB14">
        <v>0.75</v>
      </c>
      <c r="AC14">
        <v>0.176514682827316</v>
      </c>
      <c r="AD14">
        <v>0.105125624027633</v>
      </c>
      <c r="AE14">
        <v>0.164261919866168</v>
      </c>
      <c r="AF14">
        <v>0.250434310102946</v>
      </c>
      <c r="AG14">
        <v>0.294783861703636</v>
      </c>
      <c r="AH14">
        <v>0.205336588968983</v>
      </c>
      <c r="AI14">
        <v>0.223797510718431</v>
      </c>
      <c r="AJ14">
        <v>0.75</v>
      </c>
      <c r="AK14">
        <v>0.261978300602282</v>
      </c>
    </row>
    <row r="15" spans="2:37">
      <c r="B15" t="s">
        <v>70</v>
      </c>
      <c r="C15">
        <v>0.0632676257040063</v>
      </c>
      <c r="D15">
        <v>0.111586912730711</v>
      </c>
      <c r="E15">
        <v>0.218453770351813</v>
      </c>
      <c r="F15">
        <v>0.171407924333585</v>
      </c>
      <c r="G15">
        <v>0.165984172666902</v>
      </c>
      <c r="H15">
        <v>0.116582983226126</v>
      </c>
      <c r="I15">
        <v>0.129136742517135</v>
      </c>
      <c r="J15">
        <v>0.218453770351813</v>
      </c>
      <c r="K15">
        <v>0.134562598032226</v>
      </c>
      <c r="L15">
        <v>0.156175469141971</v>
      </c>
      <c r="M15">
        <v>0.18799496960154</v>
      </c>
      <c r="N15">
        <v>0.128942354339791</v>
      </c>
      <c r="O15">
        <v>0.336729754680855</v>
      </c>
      <c r="P15">
        <v>0.166823268258904</v>
      </c>
      <c r="Q15">
        <v>0.0677964669089681</v>
      </c>
      <c r="R15">
        <v>0.0676630432707455</v>
      </c>
      <c r="S15">
        <v>0.147332369147228</v>
      </c>
      <c r="T15">
        <v>0.246189521916249</v>
      </c>
      <c r="U15">
        <v>0.270949284290359</v>
      </c>
      <c r="V15">
        <v>0.75</v>
      </c>
      <c r="W15">
        <v>0.174709079767261</v>
      </c>
      <c r="X15">
        <v>0.218453770351813</v>
      </c>
      <c r="Y15">
        <v>0.307887696661226</v>
      </c>
      <c r="Z15">
        <v>0.127366684076969</v>
      </c>
      <c r="AA15">
        <v>0.75</v>
      </c>
      <c r="AB15">
        <v>0.75</v>
      </c>
      <c r="AC15">
        <v>0.17637182708609</v>
      </c>
      <c r="AD15">
        <v>0.115993248729213</v>
      </c>
      <c r="AE15">
        <v>0.165013025627886</v>
      </c>
      <c r="AF15">
        <v>0.224222128658841</v>
      </c>
      <c r="AG15">
        <v>0.299915243976268</v>
      </c>
      <c r="AH15">
        <v>0.207605384747567</v>
      </c>
      <c r="AI15">
        <v>0.183082336927393</v>
      </c>
      <c r="AJ15">
        <v>0.75</v>
      </c>
      <c r="AK15">
        <v>0.242031431951625</v>
      </c>
    </row>
    <row r="16" spans="2:37">
      <c r="B16" t="s">
        <v>71</v>
      </c>
      <c r="C16">
        <v>0.0632676257040137</v>
      </c>
      <c r="D16">
        <v>0.112200252202816</v>
      </c>
      <c r="E16">
        <v>0.238960173697196</v>
      </c>
      <c r="F16">
        <v>0.147878815000448</v>
      </c>
      <c r="G16">
        <v>0.155176394085128</v>
      </c>
      <c r="H16">
        <v>0.111421162798783</v>
      </c>
      <c r="I16">
        <v>0.128101696382041</v>
      </c>
      <c r="J16">
        <v>0.238960173697196</v>
      </c>
      <c r="K16">
        <v>0.14400791428135</v>
      </c>
      <c r="L16">
        <v>0.144301666995683</v>
      </c>
      <c r="M16">
        <v>0.173475964377957</v>
      </c>
      <c r="N16">
        <v>0.120987416054256</v>
      </c>
      <c r="O16">
        <v>0.344494577309469</v>
      </c>
      <c r="P16">
        <v>0.155736017385337</v>
      </c>
      <c r="Q16">
        <v>0.0652584544655914</v>
      </c>
      <c r="R16">
        <v>0.0673084064955352</v>
      </c>
      <c r="S16">
        <v>0.116590022561353</v>
      </c>
      <c r="T16">
        <v>0.257016576887818</v>
      </c>
      <c r="U16">
        <v>0.281719709413775</v>
      </c>
      <c r="V16">
        <v>0.75</v>
      </c>
      <c r="W16">
        <v>0.178723840448683</v>
      </c>
      <c r="X16">
        <v>0.238960173697195</v>
      </c>
      <c r="Y16">
        <v>0.311227600895013</v>
      </c>
      <c r="Z16">
        <v>0.123934259111879</v>
      </c>
      <c r="AA16">
        <v>0.75</v>
      </c>
      <c r="AB16">
        <v>0.75</v>
      </c>
      <c r="AC16">
        <v>0.180017164432851</v>
      </c>
      <c r="AD16">
        <v>0.11673097576007</v>
      </c>
      <c r="AE16">
        <v>0.167426340254557</v>
      </c>
      <c r="AF16">
        <v>0.215175738876949</v>
      </c>
      <c r="AG16">
        <v>0.286766555737783</v>
      </c>
      <c r="AH16">
        <v>0.201611333042398</v>
      </c>
      <c r="AI16">
        <v>0.173253354594991</v>
      </c>
      <c r="AJ16">
        <v>0.75</v>
      </c>
      <c r="AK16">
        <v>0.2267822221232</v>
      </c>
    </row>
    <row r="17" spans="2:37">
      <c r="B17" t="s">
        <v>72</v>
      </c>
      <c r="C17">
        <v>0.0632676257040083</v>
      </c>
      <c r="D17">
        <v>0.110214333897602</v>
      </c>
      <c r="E17">
        <v>0.260815009610502</v>
      </c>
      <c r="F17">
        <v>0.150228656719879</v>
      </c>
      <c r="G17">
        <v>0.15756586364264</v>
      </c>
      <c r="H17">
        <v>0.110313572437628</v>
      </c>
      <c r="I17">
        <v>0.122885504545773</v>
      </c>
      <c r="J17">
        <v>0.260815009610501</v>
      </c>
      <c r="K17">
        <v>0.159490792568921</v>
      </c>
      <c r="L17">
        <v>0.149913169223762</v>
      </c>
      <c r="M17">
        <v>0.153630806845966</v>
      </c>
      <c r="N17">
        <v>0.119559609773815</v>
      </c>
      <c r="O17">
        <v>0.363743401843365</v>
      </c>
      <c r="P17">
        <v>0.149929323036879</v>
      </c>
      <c r="Q17">
        <v>0.0715006107332161</v>
      </c>
      <c r="R17">
        <v>0.0657775820261872</v>
      </c>
      <c r="S17">
        <v>0.115049629418909</v>
      </c>
      <c r="T17">
        <v>0.25713765948145</v>
      </c>
      <c r="U17">
        <v>0.290876707834361</v>
      </c>
      <c r="V17">
        <v>0.75</v>
      </c>
      <c r="W17">
        <v>0.188304613368742</v>
      </c>
      <c r="X17">
        <v>0.260815009610502</v>
      </c>
      <c r="Y17">
        <v>0.304616434783943</v>
      </c>
      <c r="Z17">
        <v>0.120937026217505</v>
      </c>
      <c r="AA17">
        <v>0.75</v>
      </c>
      <c r="AB17">
        <v>0.75</v>
      </c>
      <c r="AC17">
        <v>0.188183756643697</v>
      </c>
      <c r="AD17">
        <v>0.1147123392239</v>
      </c>
      <c r="AE17">
        <v>0.177252055449651</v>
      </c>
      <c r="AF17">
        <v>0.209657377783692</v>
      </c>
      <c r="AG17">
        <v>0.254691402545712</v>
      </c>
      <c r="AH17">
        <v>0.192592726587239</v>
      </c>
      <c r="AI17">
        <v>0.169513741992307</v>
      </c>
      <c r="AJ17">
        <v>0.75</v>
      </c>
      <c r="AK17">
        <v>0.222453138533457</v>
      </c>
    </row>
    <row r="18" spans="2:37">
      <c r="B18" t="s">
        <v>73</v>
      </c>
      <c r="C18">
        <v>0.063267625704011</v>
      </c>
      <c r="D18">
        <v>0.102930762665116</v>
      </c>
      <c r="E18">
        <v>0.277593627074587</v>
      </c>
      <c r="F18">
        <v>0.160581606241347</v>
      </c>
      <c r="G18">
        <v>0.155569056585058</v>
      </c>
      <c r="H18">
        <v>0.120155733244395</v>
      </c>
      <c r="I18">
        <v>0.120824005884362</v>
      </c>
      <c r="J18">
        <v>0.277593627074587</v>
      </c>
      <c r="K18">
        <v>0.173993783112978</v>
      </c>
      <c r="L18">
        <v>0.16050514863027</v>
      </c>
      <c r="M18">
        <v>0.162980673699686</v>
      </c>
      <c r="N18">
        <v>0.131338897906105</v>
      </c>
      <c r="O18">
        <v>0.404286347282749</v>
      </c>
      <c r="P18">
        <v>0.14377323203333</v>
      </c>
      <c r="Q18">
        <v>0.0678762651269742</v>
      </c>
      <c r="R18">
        <v>0.0718395764333521</v>
      </c>
      <c r="S18">
        <v>0.110065338355736</v>
      </c>
      <c r="T18">
        <v>0.275651336425833</v>
      </c>
      <c r="U18">
        <v>0.293353645190719</v>
      </c>
      <c r="V18">
        <v>0.75</v>
      </c>
      <c r="W18">
        <v>0.188306103473225</v>
      </c>
      <c r="X18">
        <v>0.277593627074587</v>
      </c>
      <c r="Y18">
        <v>0.305445788845068</v>
      </c>
      <c r="Z18">
        <v>0.122118063506313</v>
      </c>
      <c r="AA18">
        <v>0.75</v>
      </c>
      <c r="AB18">
        <v>0.75</v>
      </c>
      <c r="AC18">
        <v>0.18919150642809</v>
      </c>
      <c r="AD18">
        <v>0.106830694198341</v>
      </c>
      <c r="AE18">
        <v>0.182390036178445</v>
      </c>
      <c r="AF18">
        <v>0.214979713232657</v>
      </c>
      <c r="AG18">
        <v>0.248867732692486</v>
      </c>
      <c r="AH18">
        <v>0.19024848318077</v>
      </c>
      <c r="AI18">
        <v>0.182383661925069</v>
      </c>
      <c r="AJ18">
        <v>0.75</v>
      </c>
      <c r="AK18">
        <v>0.211494936703806</v>
      </c>
    </row>
    <row r="19" spans="2:37">
      <c r="B19" t="s">
        <v>74</v>
      </c>
      <c r="C19">
        <v>0.0632676257040081</v>
      </c>
      <c r="D19">
        <v>0.0992379859091108</v>
      </c>
      <c r="E19">
        <v>0.293759978245001</v>
      </c>
      <c r="F19">
        <v>0.16452620617841</v>
      </c>
      <c r="G19">
        <v>0.157605501932757</v>
      </c>
      <c r="H19">
        <v>0.127769229422247</v>
      </c>
      <c r="I19">
        <v>0.102893676293821</v>
      </c>
      <c r="J19">
        <v>0.293759978245001</v>
      </c>
      <c r="K19">
        <v>0.176485255854293</v>
      </c>
      <c r="L19">
        <v>0.163978616218559</v>
      </c>
      <c r="M19">
        <v>0.162798271297238</v>
      </c>
      <c r="N19">
        <v>0.133632400825915</v>
      </c>
      <c r="O19">
        <v>0.432086432465918</v>
      </c>
      <c r="P19">
        <v>0.150901811457643</v>
      </c>
      <c r="Q19">
        <v>0.0633230266317306</v>
      </c>
      <c r="R19">
        <v>0.0692971396216775</v>
      </c>
      <c r="S19">
        <v>0.113023319241784</v>
      </c>
      <c r="T19">
        <v>0.297674459972646</v>
      </c>
      <c r="U19">
        <v>0.299012087580861</v>
      </c>
      <c r="V19">
        <v>0.75</v>
      </c>
      <c r="W19">
        <v>0.193941426371024</v>
      </c>
      <c r="X19">
        <v>0.293759978245001</v>
      </c>
      <c r="Y19">
        <v>0.32064487236901</v>
      </c>
      <c r="Z19">
        <v>0.12581949224547</v>
      </c>
      <c r="AA19">
        <v>0.75</v>
      </c>
      <c r="AB19">
        <v>0.75</v>
      </c>
      <c r="AC19">
        <v>0.194462302906147</v>
      </c>
      <c r="AD19">
        <v>0.10289679087036</v>
      </c>
      <c r="AE19">
        <v>0.189225153149608</v>
      </c>
      <c r="AF19">
        <v>0.21524053773962</v>
      </c>
      <c r="AG19">
        <v>0.232798749202127</v>
      </c>
      <c r="AH19">
        <v>0.200263210485526</v>
      </c>
      <c r="AI19">
        <v>0.18412154105058</v>
      </c>
      <c r="AJ19">
        <v>0.75</v>
      </c>
      <c r="AK19">
        <v>0.212873691771728</v>
      </c>
    </row>
    <row r="20" spans="2:37">
      <c r="B20" t="s">
        <v>75</v>
      </c>
      <c r="C20">
        <v>0.063267625704007</v>
      </c>
      <c r="D20">
        <v>0.0896291387477779</v>
      </c>
      <c r="E20">
        <v>0.299745463252865</v>
      </c>
      <c r="F20">
        <v>0.164145017594779</v>
      </c>
      <c r="G20">
        <v>0.159902595907481</v>
      </c>
      <c r="H20">
        <v>0.126452188238177</v>
      </c>
      <c r="I20">
        <v>0.112936830827052</v>
      </c>
      <c r="J20">
        <v>0.299745463252865</v>
      </c>
      <c r="K20">
        <v>0.187642468288235</v>
      </c>
      <c r="L20">
        <v>0.170205856494499</v>
      </c>
      <c r="M20">
        <v>0.170120515130856</v>
      </c>
      <c r="N20">
        <v>0.137058287732805</v>
      </c>
      <c r="O20">
        <v>0.426683982279589</v>
      </c>
      <c r="P20">
        <v>0.147723122751142</v>
      </c>
      <c r="Q20">
        <v>0.0591355383841308</v>
      </c>
      <c r="R20">
        <v>0.0697584858854181</v>
      </c>
      <c r="S20">
        <v>0.128166837235531</v>
      </c>
      <c r="T20">
        <v>0.293635722266185</v>
      </c>
      <c r="U20">
        <v>0.297196497880043</v>
      </c>
      <c r="V20">
        <v>0.75</v>
      </c>
      <c r="W20">
        <v>0.188294511463817</v>
      </c>
      <c r="X20">
        <v>0.299745463252865</v>
      </c>
      <c r="Y20">
        <v>0.318712074281841</v>
      </c>
      <c r="Z20">
        <v>0.121447986862223</v>
      </c>
      <c r="AA20">
        <v>0.75</v>
      </c>
      <c r="AB20">
        <v>0.75</v>
      </c>
      <c r="AC20">
        <v>0.18806040700006</v>
      </c>
      <c r="AD20">
        <v>0.0923772371589986</v>
      </c>
      <c r="AE20">
        <v>0.212323673383538</v>
      </c>
      <c r="AF20">
        <v>0.216378554677717</v>
      </c>
      <c r="AG20">
        <v>0.207787741118976</v>
      </c>
      <c r="AH20">
        <v>0.184347872006478</v>
      </c>
      <c r="AI20">
        <v>0.185730568615235</v>
      </c>
      <c r="AJ20">
        <v>0.75</v>
      </c>
      <c r="AK20">
        <v>0.2294863375178</v>
      </c>
    </row>
    <row r="21" spans="2:37">
      <c r="B21" t="s">
        <v>76</v>
      </c>
      <c r="C21">
        <v>0.0632676257040063</v>
      </c>
      <c r="D21">
        <v>0.0917799044939176</v>
      </c>
      <c r="E21">
        <v>0.298164113414987</v>
      </c>
      <c r="F21">
        <v>0.15702230197803</v>
      </c>
      <c r="G21">
        <v>0.152820337467286</v>
      </c>
      <c r="H21">
        <v>0.122506160014717</v>
      </c>
      <c r="I21">
        <v>0.116241715230416</v>
      </c>
      <c r="J21">
        <v>0.298164113414987</v>
      </c>
      <c r="K21">
        <v>0.177193324781923</v>
      </c>
      <c r="L21">
        <v>0.167864576418541</v>
      </c>
      <c r="M21">
        <v>0.169022574732109</v>
      </c>
      <c r="N21">
        <v>0.133104175987253</v>
      </c>
      <c r="O21">
        <v>0.383530024548221</v>
      </c>
      <c r="P21">
        <v>0.151553543917399</v>
      </c>
      <c r="Q21">
        <v>0.0637731756092601</v>
      </c>
      <c r="R21">
        <v>0.0750666476080613</v>
      </c>
      <c r="S21">
        <v>0.151734121774975</v>
      </c>
      <c r="T21">
        <v>0.296913295253171</v>
      </c>
      <c r="U21">
        <v>0.288958414986516</v>
      </c>
      <c r="V21">
        <v>0.75</v>
      </c>
      <c r="W21">
        <v>0.175079585024239</v>
      </c>
      <c r="X21">
        <v>0.298164113414987</v>
      </c>
      <c r="Y21">
        <v>0.321262609189141</v>
      </c>
      <c r="Z21">
        <v>0.125580676914339</v>
      </c>
      <c r="AA21">
        <v>0.75</v>
      </c>
      <c r="AB21">
        <v>0.75</v>
      </c>
      <c r="AC21">
        <v>0.173791391934197</v>
      </c>
      <c r="AD21">
        <v>0.103932361737269</v>
      </c>
      <c r="AE21">
        <v>0.226153514472907</v>
      </c>
      <c r="AF21">
        <v>0.215805324634973</v>
      </c>
      <c r="AG21">
        <v>0.216479180983997</v>
      </c>
      <c r="AH21">
        <v>0.183507188926331</v>
      </c>
      <c r="AI21">
        <v>0.183531410826066</v>
      </c>
      <c r="AJ21">
        <v>0.75</v>
      </c>
      <c r="AK21">
        <v>0.231187657222171</v>
      </c>
    </row>
    <row r="22" spans="2:37">
      <c r="B22" t="s">
        <v>77</v>
      </c>
      <c r="C22">
        <v>0.0632676257040119</v>
      </c>
      <c r="D22">
        <v>0.0998074795403496</v>
      </c>
      <c r="E22">
        <v>0.287351132201783</v>
      </c>
      <c r="F22">
        <v>0.154687913428983</v>
      </c>
      <c r="G22">
        <v>0.156632505112787</v>
      </c>
      <c r="H22">
        <v>0.119207343324436</v>
      </c>
      <c r="I22">
        <v>0.0982986918404347</v>
      </c>
      <c r="J22">
        <v>0.287351132201783</v>
      </c>
      <c r="K22">
        <v>0.173361573159738</v>
      </c>
      <c r="L22">
        <v>0.175807794045426</v>
      </c>
      <c r="M22">
        <v>0.177747434132537</v>
      </c>
      <c r="N22">
        <v>0.127769682212914</v>
      </c>
      <c r="O22">
        <v>0.331611763184737</v>
      </c>
      <c r="P22">
        <v>0.146472070558589</v>
      </c>
      <c r="Q22">
        <v>0.0632326038349482</v>
      </c>
      <c r="R22">
        <v>0.0599276492244425</v>
      </c>
      <c r="S22">
        <v>0.167416425631327</v>
      </c>
      <c r="T22">
        <v>0.276365953426675</v>
      </c>
      <c r="U22">
        <v>0.262250548428825</v>
      </c>
      <c r="V22">
        <v>0.75</v>
      </c>
      <c r="W22">
        <v>0.172985531833663</v>
      </c>
      <c r="X22">
        <v>0.287351132201783</v>
      </c>
      <c r="Y22">
        <v>0.308994545437732</v>
      </c>
      <c r="Z22">
        <v>0.126384802227532</v>
      </c>
      <c r="AA22">
        <v>0.75</v>
      </c>
      <c r="AB22">
        <v>0.75</v>
      </c>
      <c r="AC22">
        <v>0.172572437086517</v>
      </c>
      <c r="AD22">
        <v>0.1076803324557</v>
      </c>
      <c r="AE22">
        <v>0.230323473257257</v>
      </c>
      <c r="AF22">
        <v>0.217173492866441</v>
      </c>
      <c r="AG22">
        <v>0.205512179157511</v>
      </c>
      <c r="AH22">
        <v>0.181593020147846</v>
      </c>
      <c r="AI22">
        <v>0.192064122281879</v>
      </c>
      <c r="AJ22">
        <v>0.75</v>
      </c>
      <c r="AK22">
        <v>0.245854054130386</v>
      </c>
    </row>
    <row r="23" spans="2:37">
      <c r="B23" t="s">
        <v>78</v>
      </c>
      <c r="C23">
        <v>0.0632676257040121</v>
      </c>
      <c r="D23">
        <v>0.112295238302866</v>
      </c>
      <c r="E23">
        <v>0.270474904094919</v>
      </c>
      <c r="F23">
        <v>0.175002690651383</v>
      </c>
      <c r="G23">
        <v>0.182150117774438</v>
      </c>
      <c r="H23">
        <v>0.117949516370709</v>
      </c>
      <c r="I23">
        <v>0.11392113811406</v>
      </c>
      <c r="J23">
        <v>0.270474904094919</v>
      </c>
      <c r="K23">
        <v>0.141337220067322</v>
      </c>
      <c r="L23">
        <v>0.169723714059877</v>
      </c>
      <c r="M23">
        <v>0.195737344082199</v>
      </c>
      <c r="N23">
        <v>0.129993164484264</v>
      </c>
      <c r="O23">
        <v>0.291456145474434</v>
      </c>
      <c r="P23">
        <v>0.149483064177912</v>
      </c>
      <c r="Q23">
        <v>0.0620609294785193</v>
      </c>
      <c r="R23">
        <v>0.0672466688041453</v>
      </c>
      <c r="S23">
        <v>0.16944223263142</v>
      </c>
      <c r="T23">
        <v>0.250910675835298</v>
      </c>
      <c r="U23">
        <v>0.258241286887756</v>
      </c>
      <c r="V23">
        <v>0.75</v>
      </c>
      <c r="W23">
        <v>0.197909735672771</v>
      </c>
      <c r="X23">
        <v>0.270474904094919</v>
      </c>
      <c r="Y23">
        <v>0.299455040992238</v>
      </c>
      <c r="Z23">
        <v>0.168252281711679</v>
      </c>
      <c r="AA23">
        <v>0.75</v>
      </c>
      <c r="AB23">
        <v>0.75</v>
      </c>
      <c r="AC23">
        <v>0.19632774265778</v>
      </c>
      <c r="AD23">
        <v>0.117573823392022</v>
      </c>
      <c r="AE23">
        <v>0.219172165254431</v>
      </c>
      <c r="AF23">
        <v>0.217571231274458</v>
      </c>
      <c r="AG23">
        <v>0.19902711825146</v>
      </c>
      <c r="AH23">
        <v>0.178947278015711</v>
      </c>
      <c r="AI23">
        <v>0.1872824018426</v>
      </c>
      <c r="AJ23">
        <v>0.75</v>
      </c>
      <c r="AK23">
        <v>0.263540042677225</v>
      </c>
    </row>
    <row r="24" spans="2:37">
      <c r="B24" t="s">
        <v>79</v>
      </c>
      <c r="C24">
        <v>0.0632676257040108</v>
      </c>
      <c r="D24">
        <v>0.0927675656240936</v>
      </c>
      <c r="E24">
        <v>0.257920848598704</v>
      </c>
      <c r="F24">
        <v>0.164390512823726</v>
      </c>
      <c r="G24">
        <v>0.208521833624067</v>
      </c>
      <c r="H24">
        <v>0.151348089816654</v>
      </c>
      <c r="I24">
        <v>0.101778349464577</v>
      </c>
      <c r="J24">
        <v>0.257920848598704</v>
      </c>
      <c r="K24">
        <v>0.155041982628501</v>
      </c>
      <c r="L24">
        <v>0.176319220364395</v>
      </c>
      <c r="M24">
        <v>0.201022989447031</v>
      </c>
      <c r="N24">
        <v>0.159492153656016</v>
      </c>
      <c r="O24">
        <v>0.222634077437734</v>
      </c>
      <c r="P24">
        <v>0.162918980349546</v>
      </c>
      <c r="Q24">
        <v>0.0655601870966649</v>
      </c>
      <c r="R24">
        <v>0.0573093334117309</v>
      </c>
      <c r="S24">
        <v>0.173546466875353</v>
      </c>
      <c r="T24">
        <v>0.203552784054323</v>
      </c>
      <c r="U24">
        <v>0.2335474459733</v>
      </c>
      <c r="V24">
        <v>0.75</v>
      </c>
      <c r="W24">
        <v>0.190059225692586</v>
      </c>
      <c r="X24">
        <v>0.257920848598704</v>
      </c>
      <c r="Y24">
        <v>0.296231834184822</v>
      </c>
      <c r="Z24">
        <v>0.2037024989041</v>
      </c>
      <c r="AA24">
        <v>0.75</v>
      </c>
      <c r="AB24">
        <v>0.75</v>
      </c>
      <c r="AC24">
        <v>0.192013605572601</v>
      </c>
      <c r="AD24">
        <v>0.0989473415482869</v>
      </c>
      <c r="AE24">
        <v>0.195189875235444</v>
      </c>
      <c r="AF24">
        <v>0.244927560804345</v>
      </c>
      <c r="AG24">
        <v>0.236478981466982</v>
      </c>
      <c r="AH24">
        <v>0.187034206217085</v>
      </c>
      <c r="AI24">
        <v>0.195047284926983</v>
      </c>
      <c r="AJ24">
        <v>0.75</v>
      </c>
      <c r="AK24">
        <v>0.266151644392178</v>
      </c>
    </row>
    <row r="25" spans="2:37">
      <c r="B25" t="s">
        <v>80</v>
      </c>
      <c r="C25">
        <v>0.0632676257040121</v>
      </c>
      <c r="D25">
        <v>0.0899444135150782</v>
      </c>
      <c r="E25">
        <v>0.242890084550346</v>
      </c>
      <c r="F25">
        <v>0.129514732511231</v>
      </c>
      <c r="G25">
        <v>0.183268847597424</v>
      </c>
      <c r="H25">
        <v>0.155551205687386</v>
      </c>
      <c r="I25">
        <v>0.0939483657854485</v>
      </c>
      <c r="J25">
        <v>0.242890084550346</v>
      </c>
      <c r="K25">
        <v>0.120977250407743</v>
      </c>
      <c r="L25">
        <v>0.186160589698804</v>
      </c>
      <c r="M25">
        <v>0.221035812709959</v>
      </c>
      <c r="N25">
        <v>0.15621519005713</v>
      </c>
      <c r="O25">
        <v>0.231897731025049</v>
      </c>
      <c r="P25">
        <v>0.145699170549713</v>
      </c>
      <c r="Q25">
        <v>0.074056599751591</v>
      </c>
      <c r="R25">
        <v>0.0576994677006382</v>
      </c>
      <c r="S25">
        <v>0.187697320614796</v>
      </c>
      <c r="T25">
        <v>0.177409844043404</v>
      </c>
      <c r="U25">
        <v>0.213210806814204</v>
      </c>
      <c r="V25">
        <v>0.75</v>
      </c>
      <c r="W25">
        <v>0.198679406162911</v>
      </c>
      <c r="X25">
        <v>0.242890084550346</v>
      </c>
      <c r="Y25">
        <v>0.308398603240894</v>
      </c>
      <c r="Z25">
        <v>0.161716029203578</v>
      </c>
      <c r="AA25">
        <v>0.75</v>
      </c>
      <c r="AB25">
        <v>0.75</v>
      </c>
      <c r="AC25">
        <v>0.202367342563171</v>
      </c>
      <c r="AD25">
        <v>0.0965714485785591</v>
      </c>
      <c r="AE25">
        <v>0.160849805243288</v>
      </c>
      <c r="AF25">
        <v>0.285341463512127</v>
      </c>
      <c r="AG25">
        <v>0.228774285398692</v>
      </c>
      <c r="AH25">
        <v>0.138870563398866</v>
      </c>
      <c r="AI25">
        <v>0.204602483857639</v>
      </c>
      <c r="AJ25">
        <v>0.75</v>
      </c>
      <c r="AK25">
        <v>0.225191844982012</v>
      </c>
    </row>
    <row r="26" spans="2:37">
      <c r="B26" t="s">
        <v>81</v>
      </c>
      <c r="C26">
        <v>0.0632676257040143</v>
      </c>
      <c r="D26">
        <v>0.101239840803966</v>
      </c>
      <c r="E26">
        <v>0.232315314383773</v>
      </c>
      <c r="F26">
        <v>0.135555962908032</v>
      </c>
      <c r="G26">
        <v>0.140373276096021</v>
      </c>
      <c r="H26">
        <v>0.116523603841411</v>
      </c>
      <c r="I26">
        <v>0.112215120796268</v>
      </c>
      <c r="J26">
        <v>0.232315314383774</v>
      </c>
      <c r="K26">
        <v>0.109540297627818</v>
      </c>
      <c r="L26">
        <v>0.154783684125126</v>
      </c>
      <c r="M26">
        <v>0.160065372573815</v>
      </c>
      <c r="N26">
        <v>0.139705676630511</v>
      </c>
      <c r="O26">
        <v>0.258040830501327</v>
      </c>
      <c r="P26">
        <v>0.116286949858483</v>
      </c>
      <c r="Q26">
        <v>0.0625514098758193</v>
      </c>
      <c r="R26">
        <v>0.0599983248072746</v>
      </c>
      <c r="S26">
        <v>0.224377675555419</v>
      </c>
      <c r="T26">
        <v>0.183230184720928</v>
      </c>
      <c r="U26">
        <v>0.204416607009798</v>
      </c>
      <c r="V26">
        <v>0.75</v>
      </c>
      <c r="W26">
        <v>0.205997906462843</v>
      </c>
      <c r="X26">
        <v>0.232315314383773</v>
      </c>
      <c r="Y26">
        <v>0.307229953935474</v>
      </c>
      <c r="Z26">
        <v>0.119547620913046</v>
      </c>
      <c r="AA26">
        <v>0.75</v>
      </c>
      <c r="AB26">
        <v>0.75</v>
      </c>
      <c r="AC26">
        <v>0.211011679032575</v>
      </c>
      <c r="AD26">
        <v>0.105176390912313</v>
      </c>
      <c r="AE26">
        <v>0.159235546157682</v>
      </c>
      <c r="AF26">
        <v>0.265916811359948</v>
      </c>
      <c r="AG26">
        <v>0.190450682611151</v>
      </c>
      <c r="AH26">
        <v>0.133612965826964</v>
      </c>
      <c r="AI26">
        <v>0.215010868751907</v>
      </c>
      <c r="AJ26">
        <v>0.75</v>
      </c>
      <c r="AK26">
        <v>0.20905315503353</v>
      </c>
    </row>
    <row r="27" spans="2:37">
      <c r="B27" t="s">
        <v>82</v>
      </c>
      <c r="C27">
        <v>0.063267625704009</v>
      </c>
      <c r="D27">
        <v>0.103612517439595</v>
      </c>
      <c r="E27">
        <v>0.221731655248668</v>
      </c>
      <c r="F27">
        <v>0.103716322378976</v>
      </c>
      <c r="G27">
        <v>0.117680994832775</v>
      </c>
      <c r="H27">
        <v>0.0866439359356204</v>
      </c>
      <c r="I27">
        <v>0.0951516039610469</v>
      </c>
      <c r="J27">
        <v>0.221731655248668</v>
      </c>
      <c r="K27">
        <v>0.128024780492349</v>
      </c>
      <c r="L27">
        <v>0.138452845875954</v>
      </c>
      <c r="M27">
        <v>0.128454243857003</v>
      </c>
      <c r="N27">
        <v>0.125978638845706</v>
      </c>
      <c r="O27">
        <v>0.297175609920033</v>
      </c>
      <c r="P27">
        <v>0.128064046855681</v>
      </c>
      <c r="Q27">
        <v>0.0516098213979246</v>
      </c>
      <c r="R27">
        <v>0.0636720359490608</v>
      </c>
      <c r="S27">
        <v>0.198475804497698</v>
      </c>
      <c r="T27">
        <v>0.200352214379225</v>
      </c>
      <c r="U27">
        <v>0.19390316617629</v>
      </c>
      <c r="V27">
        <v>0.75</v>
      </c>
      <c r="W27">
        <v>0.212210326497595</v>
      </c>
      <c r="X27">
        <v>0.221731655248668</v>
      </c>
      <c r="Y27">
        <v>0.289186889100197</v>
      </c>
      <c r="Z27">
        <v>0.101547096195374</v>
      </c>
      <c r="AA27">
        <v>0.75</v>
      </c>
      <c r="AB27">
        <v>0.75</v>
      </c>
      <c r="AC27">
        <v>0.219184996552825</v>
      </c>
      <c r="AD27">
        <v>0.107920556571903</v>
      </c>
      <c r="AE27">
        <v>0.128971711460833</v>
      </c>
      <c r="AF27">
        <v>0.243188392196877</v>
      </c>
      <c r="AG27">
        <v>0.184677965935511</v>
      </c>
      <c r="AH27">
        <v>0.168268211143635</v>
      </c>
      <c r="AI27">
        <v>0.157662604409824</v>
      </c>
      <c r="AJ27">
        <v>0.75</v>
      </c>
      <c r="AK27">
        <v>0.218501689999466</v>
      </c>
    </row>
    <row r="28" spans="2:37">
      <c r="B28" t="s">
        <v>83</v>
      </c>
      <c r="C28">
        <v>0.0632676257040083</v>
      </c>
      <c r="D28">
        <v>0.0943685083962207</v>
      </c>
      <c r="E28">
        <v>0.214352941071228</v>
      </c>
      <c r="F28">
        <v>0.109031066210005</v>
      </c>
      <c r="G28">
        <v>0.130265945514818</v>
      </c>
      <c r="H28">
        <v>0.0793661391099429</v>
      </c>
      <c r="I28">
        <v>0.0749938009722539</v>
      </c>
      <c r="J28">
        <v>0.214352941071229</v>
      </c>
      <c r="K28">
        <v>0.115199627637567</v>
      </c>
      <c r="L28">
        <v>0.142819586912958</v>
      </c>
      <c r="M28">
        <v>0.141153051215441</v>
      </c>
      <c r="N28">
        <v>0.122893063327759</v>
      </c>
      <c r="O28">
        <v>0.320426829268293</v>
      </c>
      <c r="P28">
        <v>0.128713260733119</v>
      </c>
      <c r="Q28">
        <v>0.0465953750887298</v>
      </c>
      <c r="R28">
        <v>0.0778383962268485</v>
      </c>
      <c r="S28">
        <v>0.13614174967166</v>
      </c>
      <c r="T28">
        <v>0.203983127855294</v>
      </c>
      <c r="U28">
        <v>0.175694072676271</v>
      </c>
      <c r="V28">
        <v>0.75</v>
      </c>
      <c r="W28">
        <v>0.201638214469745</v>
      </c>
      <c r="X28">
        <v>0.214352941071229</v>
      </c>
      <c r="Y28">
        <v>0.285618871075012</v>
      </c>
      <c r="Z28">
        <v>0.11220484024176</v>
      </c>
      <c r="AA28">
        <v>0.75</v>
      </c>
      <c r="AB28">
        <v>0.75</v>
      </c>
      <c r="AC28">
        <v>0.208387958100548</v>
      </c>
      <c r="AD28">
        <v>0.0978230607371786</v>
      </c>
      <c r="AE28">
        <v>0.136876207299363</v>
      </c>
      <c r="AF28">
        <v>0.236398394134906</v>
      </c>
      <c r="AG28">
        <v>0.16855331237725</v>
      </c>
      <c r="AH28">
        <v>0.147418482765938</v>
      </c>
      <c r="AI28">
        <v>0.106974506631061</v>
      </c>
      <c r="AJ28">
        <v>0.75</v>
      </c>
      <c r="AK28">
        <v>0.250477465732807</v>
      </c>
    </row>
    <row r="29" spans="2:37">
      <c r="B29" t="s">
        <v>84</v>
      </c>
      <c r="C29">
        <v>0.197792740343237</v>
      </c>
      <c r="D29">
        <v>0.75</v>
      </c>
      <c r="E29">
        <v>0.229482793878807</v>
      </c>
      <c r="F29">
        <v>0.193991388870447</v>
      </c>
      <c r="G29">
        <v>0.252091473095155</v>
      </c>
      <c r="H29">
        <v>0.113538314045059</v>
      </c>
      <c r="I29">
        <v>0.0965353087827161</v>
      </c>
      <c r="J29">
        <v>0.229482793878807</v>
      </c>
      <c r="K29">
        <v>0.140585054593835</v>
      </c>
      <c r="L29">
        <v>0.161573088885251</v>
      </c>
      <c r="M29">
        <v>0.260309577614982</v>
      </c>
      <c r="N29">
        <v>0.168665208475976</v>
      </c>
      <c r="O29">
        <v>0.145295048498131</v>
      </c>
      <c r="P29">
        <v>0.160819944921102</v>
      </c>
      <c r="Q29">
        <v>0.0856938010765638</v>
      </c>
      <c r="R29">
        <v>0.100009177801555</v>
      </c>
      <c r="S29">
        <v>0.134339329284719</v>
      </c>
      <c r="T29">
        <v>0.117205770426147</v>
      </c>
      <c r="U29">
        <v>0.211881547016622</v>
      </c>
      <c r="V29">
        <v>0.75</v>
      </c>
      <c r="W29">
        <v>0.453572225169669</v>
      </c>
      <c r="X29">
        <v>0.229482793878807</v>
      </c>
      <c r="Y29">
        <v>0.244804933343837</v>
      </c>
      <c r="Z29">
        <v>0.163874478433187</v>
      </c>
      <c r="AA29">
        <v>0.75</v>
      </c>
      <c r="AB29">
        <v>0.75</v>
      </c>
      <c r="AC29">
        <v>0.497957143963113</v>
      </c>
      <c r="AD29">
        <v>0.0541355550781366</v>
      </c>
      <c r="AE29">
        <v>0.117047791688788</v>
      </c>
      <c r="AF29">
        <v>0.252316373896423</v>
      </c>
      <c r="AG29">
        <v>0.268434513123452</v>
      </c>
      <c r="AH29">
        <v>0.166822193190606</v>
      </c>
      <c r="AI29">
        <v>0.125025433080479</v>
      </c>
      <c r="AJ29">
        <v>0.75</v>
      </c>
      <c r="AK29">
        <v>0.258398307517159</v>
      </c>
    </row>
    <row r="30" spans="2:37">
      <c r="B30" t="s">
        <v>85</v>
      </c>
      <c r="C30">
        <v>0.197792740343239</v>
      </c>
      <c r="D30">
        <v>0.75</v>
      </c>
      <c r="E30">
        <v>0.648293616658471</v>
      </c>
      <c r="F30">
        <v>0.21157189419485</v>
      </c>
      <c r="G30">
        <v>0.263458190961253</v>
      </c>
      <c r="H30">
        <v>0.122723186802402</v>
      </c>
      <c r="I30">
        <v>0.092205364921693</v>
      </c>
      <c r="J30">
        <v>0.64829361665847</v>
      </c>
      <c r="K30">
        <v>0.152035606754811</v>
      </c>
      <c r="L30">
        <v>0.170584976326426</v>
      </c>
      <c r="M30">
        <v>0.269300591743403</v>
      </c>
      <c r="N30">
        <v>0.178635277505057</v>
      </c>
      <c r="O30">
        <v>0.147321793727139</v>
      </c>
      <c r="P30">
        <v>0.164273452069985</v>
      </c>
      <c r="Q30">
        <v>0.0842238172311811</v>
      </c>
      <c r="R30">
        <v>0.0929126394442437</v>
      </c>
      <c r="S30">
        <v>0.149082884543987</v>
      </c>
      <c r="T30">
        <v>0.124973242109305</v>
      </c>
      <c r="U30">
        <v>0.203429947411231</v>
      </c>
      <c r="V30">
        <v>0.75</v>
      </c>
      <c r="W30">
        <v>0.457611993894405</v>
      </c>
      <c r="X30">
        <v>0.64829361665847</v>
      </c>
      <c r="Y30">
        <v>0.250945427443619</v>
      </c>
      <c r="Z30">
        <v>0.169532721172307</v>
      </c>
      <c r="AA30">
        <v>0.75</v>
      </c>
      <c r="AB30">
        <v>0.75</v>
      </c>
      <c r="AC30">
        <v>0.505001147310966</v>
      </c>
      <c r="AD30">
        <v>0.0535800317057753</v>
      </c>
      <c r="AE30">
        <v>0.104357425484675</v>
      </c>
      <c r="AF30">
        <v>0.257976950777425</v>
      </c>
      <c r="AG30">
        <v>0.288646373937249</v>
      </c>
      <c r="AH30">
        <v>0.153836201319705</v>
      </c>
      <c r="AI30">
        <v>0.13791336922323</v>
      </c>
      <c r="AJ30">
        <v>0.75</v>
      </c>
      <c r="AK30">
        <v>0.264719604457488</v>
      </c>
    </row>
    <row r="31" spans="2:37">
      <c r="B31" t="s">
        <v>86</v>
      </c>
      <c r="C31">
        <v>0.197792740343237</v>
      </c>
      <c r="D31">
        <v>0.75</v>
      </c>
      <c r="E31">
        <v>0.258506507664033</v>
      </c>
      <c r="F31">
        <v>0.215712073963939</v>
      </c>
      <c r="G31">
        <v>0.287067790662564</v>
      </c>
      <c r="H31">
        <v>0.13252622801742</v>
      </c>
      <c r="I31">
        <v>0.249108789938858</v>
      </c>
      <c r="J31">
        <v>0.258506507664032</v>
      </c>
      <c r="K31">
        <v>0.160920284211559</v>
      </c>
      <c r="L31">
        <v>0.185170885915089</v>
      </c>
      <c r="M31">
        <v>0.289619157539323</v>
      </c>
      <c r="N31">
        <v>0.18095502992537</v>
      </c>
      <c r="O31">
        <v>0.145979010971729</v>
      </c>
      <c r="P31">
        <v>0.172990219970598</v>
      </c>
      <c r="Q31">
        <v>0.0886501876536818</v>
      </c>
      <c r="R31">
        <v>0.0965915435534068</v>
      </c>
      <c r="S31">
        <v>0.138155560326805</v>
      </c>
      <c r="T31">
        <v>0.131244707613545</v>
      </c>
      <c r="U31">
        <v>0.192746687192733</v>
      </c>
      <c r="V31">
        <v>0.75</v>
      </c>
      <c r="W31">
        <v>0.477493774329946</v>
      </c>
      <c r="X31">
        <v>0.258506507664034</v>
      </c>
      <c r="Y31">
        <v>0.254502741095585</v>
      </c>
      <c r="Z31">
        <v>0.173970267499686</v>
      </c>
      <c r="AA31">
        <v>0.75</v>
      </c>
      <c r="AB31">
        <v>0.75</v>
      </c>
      <c r="AC31">
        <v>0.527309749971902</v>
      </c>
      <c r="AD31">
        <v>0.0517251679089925</v>
      </c>
      <c r="AE31">
        <v>0.108910862999751</v>
      </c>
      <c r="AF31">
        <v>0.270279944654611</v>
      </c>
      <c r="AG31">
        <v>0.258975748302757</v>
      </c>
      <c r="AH31">
        <v>0.153637304281646</v>
      </c>
      <c r="AI31">
        <v>0.152356403516594</v>
      </c>
      <c r="AJ31">
        <v>0.75</v>
      </c>
      <c r="AK31">
        <v>0.279952492155141</v>
      </c>
    </row>
    <row r="32" spans="2:37">
      <c r="B32" t="s">
        <v>87</v>
      </c>
      <c r="C32">
        <v>0.197792740343239</v>
      </c>
      <c r="D32">
        <v>0.75</v>
      </c>
      <c r="E32">
        <v>0.25020225365686</v>
      </c>
      <c r="F32">
        <v>0.214701966248645</v>
      </c>
      <c r="G32">
        <v>0.281628562996314</v>
      </c>
      <c r="H32">
        <v>0.118302320873999</v>
      </c>
      <c r="I32">
        <v>0.23498656255044</v>
      </c>
      <c r="J32">
        <v>0.250202253656861</v>
      </c>
      <c r="K32">
        <v>0.156517134427718</v>
      </c>
      <c r="L32">
        <v>0.171439335934177</v>
      </c>
      <c r="M32">
        <v>0.292783701531462</v>
      </c>
      <c r="N32">
        <v>0.168044507536444</v>
      </c>
      <c r="O32">
        <v>0.129112023667594</v>
      </c>
      <c r="P32">
        <v>0.180502665651181</v>
      </c>
      <c r="Q32">
        <v>0.0852346995194011</v>
      </c>
      <c r="R32">
        <v>0.0954275922679459</v>
      </c>
      <c r="S32">
        <v>0.125825469192321</v>
      </c>
      <c r="T32">
        <v>0.14004194541071</v>
      </c>
      <c r="U32">
        <v>0.181864119370497</v>
      </c>
      <c r="V32">
        <v>0.75</v>
      </c>
      <c r="W32">
        <v>0.475816547945499</v>
      </c>
      <c r="X32">
        <v>0.250202253656862</v>
      </c>
      <c r="Y32">
        <v>0.243886523730008</v>
      </c>
      <c r="Z32">
        <v>0.17361323574404</v>
      </c>
      <c r="AA32">
        <v>0.75</v>
      </c>
      <c r="AB32">
        <v>0.75</v>
      </c>
      <c r="AC32">
        <v>0.527813042115046</v>
      </c>
      <c r="AD32">
        <v>0.0542564212148382</v>
      </c>
      <c r="AE32">
        <v>0.107483415650519</v>
      </c>
      <c r="AF32">
        <v>0.264599001424893</v>
      </c>
      <c r="AG32">
        <v>0.251893116299896</v>
      </c>
      <c r="AH32">
        <v>0.143965293485112</v>
      </c>
      <c r="AI32">
        <v>0.157844014032968</v>
      </c>
      <c r="AJ32">
        <v>0.75</v>
      </c>
      <c r="AK32">
        <v>0.265570085896902</v>
      </c>
    </row>
    <row r="33" spans="2:37">
      <c r="B33" t="s">
        <v>88</v>
      </c>
      <c r="C33">
        <v>0.197792740343238</v>
      </c>
      <c r="D33">
        <v>0.75</v>
      </c>
      <c r="E33">
        <v>0.256529053123124</v>
      </c>
      <c r="F33">
        <v>0.227020200946481</v>
      </c>
      <c r="G33">
        <v>0.268092094573076</v>
      </c>
      <c r="H33">
        <v>0.119031151793614</v>
      </c>
      <c r="I33">
        <v>0.239396405372681</v>
      </c>
      <c r="J33">
        <v>0.256529053123124</v>
      </c>
      <c r="K33">
        <v>0.156811656736977</v>
      </c>
      <c r="L33">
        <v>0.180632780475273</v>
      </c>
      <c r="M33">
        <v>0.295868386194148</v>
      </c>
      <c r="N33">
        <v>0.160676997384423</v>
      </c>
      <c r="O33">
        <v>0.118051794832121</v>
      </c>
      <c r="P33">
        <v>0.186570196558856</v>
      </c>
      <c r="Q33">
        <v>0.0858837827960461</v>
      </c>
      <c r="R33">
        <v>0.0962786880614059</v>
      </c>
      <c r="S33">
        <v>0.116985289853672</v>
      </c>
      <c r="T33">
        <v>0.138678947152467</v>
      </c>
      <c r="U33">
        <v>0.176803772471382</v>
      </c>
      <c r="V33">
        <v>0.75</v>
      </c>
      <c r="W33">
        <v>0.461545376657177</v>
      </c>
      <c r="X33">
        <v>0.256529053123124</v>
      </c>
      <c r="Y33">
        <v>0.243439841476716</v>
      </c>
      <c r="Z33">
        <v>0.173995150384958</v>
      </c>
      <c r="AA33">
        <v>0.75</v>
      </c>
      <c r="AB33">
        <v>0.75</v>
      </c>
      <c r="AC33">
        <v>0.513487189474881</v>
      </c>
      <c r="AD33">
        <v>0.0605077136404664</v>
      </c>
      <c r="AE33">
        <v>0.118121789553952</v>
      </c>
      <c r="AF33">
        <v>0.271266300346806</v>
      </c>
      <c r="AG33">
        <v>0.256188815877699</v>
      </c>
      <c r="AH33">
        <v>0.1549705087054</v>
      </c>
      <c r="AI33">
        <v>0.166907226212378</v>
      </c>
      <c r="AJ33">
        <v>0.75</v>
      </c>
      <c r="AK33">
        <v>0.255269465563926</v>
      </c>
    </row>
    <row r="34" spans="2:37">
      <c r="B34" t="s">
        <v>89</v>
      </c>
      <c r="C34">
        <v>0.197792740343238</v>
      </c>
      <c r="D34">
        <v>0.75</v>
      </c>
      <c r="E34">
        <v>0.257635094146172</v>
      </c>
      <c r="F34">
        <v>0.225661348141073</v>
      </c>
      <c r="G34">
        <v>0.290780141843971</v>
      </c>
      <c r="H34">
        <v>0.123095564058261</v>
      </c>
      <c r="I34">
        <v>0.258396384892356</v>
      </c>
      <c r="J34">
        <v>0.257635094146172</v>
      </c>
      <c r="K34">
        <v>0.151223875233858</v>
      </c>
      <c r="L34">
        <v>0.189286294752669</v>
      </c>
      <c r="M34">
        <v>0.276827256369903</v>
      </c>
      <c r="N34">
        <v>0.163927594247319</v>
      </c>
      <c r="O34">
        <v>0.143734972548543</v>
      </c>
      <c r="P34">
        <v>0.191744411520975</v>
      </c>
      <c r="Q34">
        <v>0.0862522795063543</v>
      </c>
      <c r="R34">
        <v>0.085287756720257</v>
      </c>
      <c r="S34">
        <v>0.108272293919312</v>
      </c>
      <c r="T34">
        <v>0.141924587409951</v>
      </c>
      <c r="U34">
        <v>0.190204244207553</v>
      </c>
      <c r="V34">
        <v>0.75</v>
      </c>
      <c r="W34">
        <v>0.378340607755958</v>
      </c>
      <c r="X34">
        <v>0.257635094146172</v>
      </c>
      <c r="Y34">
        <v>0.246331999647458</v>
      </c>
      <c r="Z34">
        <v>0.174661593630632</v>
      </c>
      <c r="AA34">
        <v>0.75</v>
      </c>
      <c r="AB34">
        <v>0.75</v>
      </c>
      <c r="AC34">
        <v>0.42331173592726</v>
      </c>
      <c r="AD34">
        <v>0.0716245999585883</v>
      </c>
      <c r="AE34">
        <v>0.116120612844042</v>
      </c>
      <c r="AF34">
        <v>0.279606353013306</v>
      </c>
      <c r="AG34">
        <v>0.230485332715224</v>
      </c>
      <c r="AH34">
        <v>0.181323283082078</v>
      </c>
      <c r="AI34">
        <v>0.160653710114105</v>
      </c>
      <c r="AJ34">
        <v>0.75</v>
      </c>
      <c r="AK34">
        <v>0.23012272956242</v>
      </c>
    </row>
    <row r="35" spans="2:37">
      <c r="B35" t="s">
        <v>90</v>
      </c>
      <c r="C35">
        <v>0.197792740343235</v>
      </c>
      <c r="D35">
        <v>0.75</v>
      </c>
      <c r="E35">
        <v>0.251433272996901</v>
      </c>
      <c r="F35">
        <v>0.248260489633032</v>
      </c>
      <c r="G35">
        <v>0.297857972502093</v>
      </c>
      <c r="H35">
        <v>0.141341455559339</v>
      </c>
      <c r="I35">
        <v>0.191342957293763</v>
      </c>
      <c r="J35">
        <v>0.2514332729969</v>
      </c>
      <c r="K35">
        <v>0.192432138213267</v>
      </c>
      <c r="L35">
        <v>0.210687063775978</v>
      </c>
      <c r="M35">
        <v>0.27394035260194</v>
      </c>
      <c r="N35">
        <v>0.184011754618251</v>
      </c>
      <c r="O35">
        <v>0.209517746331757</v>
      </c>
      <c r="P35">
        <v>0.199965528587769</v>
      </c>
      <c r="Q35">
        <v>0.0881821922524626</v>
      </c>
      <c r="R35">
        <v>0.0683352325480107</v>
      </c>
      <c r="S35">
        <v>0.16827725331065</v>
      </c>
      <c r="T35">
        <v>0.16823160171834</v>
      </c>
      <c r="U35">
        <v>0.237679455965074</v>
      </c>
      <c r="V35">
        <v>0.75</v>
      </c>
      <c r="W35">
        <v>0.412400010392375</v>
      </c>
      <c r="X35">
        <v>0.2514332729969</v>
      </c>
      <c r="Y35">
        <v>0.25943810733906</v>
      </c>
      <c r="Z35">
        <v>0.189232135377624</v>
      </c>
      <c r="AA35">
        <v>0.75</v>
      </c>
      <c r="AB35">
        <v>0.75</v>
      </c>
      <c r="AC35">
        <v>0.464606875101329</v>
      </c>
      <c r="AD35">
        <v>0.116488960154882</v>
      </c>
      <c r="AE35">
        <v>0.14285233970137</v>
      </c>
      <c r="AF35">
        <v>0.290961430591003</v>
      </c>
      <c r="AG35">
        <v>0.213649786429508</v>
      </c>
      <c r="AH35">
        <v>0.19146769471368</v>
      </c>
      <c r="AI35">
        <v>0.159360425025954</v>
      </c>
      <c r="AJ35">
        <v>0.75</v>
      </c>
      <c r="AK35">
        <v>0.220271960740322</v>
      </c>
    </row>
    <row r="36" spans="2:37">
      <c r="B36" t="s">
        <v>91</v>
      </c>
      <c r="C36">
        <v>0.197792740343238</v>
      </c>
      <c r="D36">
        <v>0.75</v>
      </c>
      <c r="E36">
        <v>0.243086260271595</v>
      </c>
      <c r="F36">
        <v>0.233426385754782</v>
      </c>
      <c r="G36">
        <v>0.28140163073383</v>
      </c>
      <c r="H36">
        <v>0.168990900711853</v>
      </c>
      <c r="I36">
        <v>0.124740377074826</v>
      </c>
      <c r="J36">
        <v>0.243086260271596</v>
      </c>
      <c r="K36">
        <v>0.204624312767257</v>
      </c>
      <c r="L36">
        <v>0.211023482516243</v>
      </c>
      <c r="M36">
        <v>0.291938964692808</v>
      </c>
      <c r="N36">
        <v>0.199433248034048</v>
      </c>
      <c r="O36">
        <v>0.242791034378077</v>
      </c>
      <c r="P36">
        <v>0.195372610858867</v>
      </c>
      <c r="Q36">
        <v>0.0906887730568753</v>
      </c>
      <c r="R36">
        <v>0.0760146298829665</v>
      </c>
      <c r="S36">
        <v>0.250484200691627</v>
      </c>
      <c r="T36">
        <v>0.20162186309888</v>
      </c>
      <c r="U36">
        <v>0.246734112192497</v>
      </c>
      <c r="V36">
        <v>0.75</v>
      </c>
      <c r="W36">
        <v>0.44589497965765</v>
      </c>
      <c r="X36">
        <v>0.243086260271597</v>
      </c>
      <c r="Y36">
        <v>0.287694493954429</v>
      </c>
      <c r="Z36">
        <v>0.194156998258921</v>
      </c>
      <c r="AA36">
        <v>0.75</v>
      </c>
      <c r="AB36">
        <v>0.75</v>
      </c>
      <c r="AC36">
        <v>0.503789508163462</v>
      </c>
      <c r="AD36">
        <v>0.134788844996056</v>
      </c>
      <c r="AE36">
        <v>0.19483469152276</v>
      </c>
      <c r="AF36">
        <v>0.300867261796463</v>
      </c>
      <c r="AG36">
        <v>0.239501886118044</v>
      </c>
      <c r="AH36">
        <v>0.193845673227116</v>
      </c>
      <c r="AI36">
        <v>0.187203604420828</v>
      </c>
      <c r="AJ36">
        <v>0.75</v>
      </c>
      <c r="AK36">
        <v>0.211493752753406</v>
      </c>
    </row>
    <row r="37" spans="2:37">
      <c r="B37" t="s">
        <v>92</v>
      </c>
      <c r="C37">
        <v>0.197792740343239</v>
      </c>
      <c r="D37">
        <v>0.75</v>
      </c>
      <c r="E37">
        <v>0.230041532947528</v>
      </c>
      <c r="F37">
        <v>0.197310480582829</v>
      </c>
      <c r="G37">
        <v>0.27095087132146</v>
      </c>
      <c r="H37">
        <v>0.174205151803019</v>
      </c>
      <c r="I37">
        <v>0.121538201000516</v>
      </c>
      <c r="J37">
        <v>0.230041532947529</v>
      </c>
      <c r="K37">
        <v>0.197182341706426</v>
      </c>
      <c r="L37">
        <v>0.196900253861808</v>
      </c>
      <c r="M37">
        <v>0.266330165809892</v>
      </c>
      <c r="N37">
        <v>0.182823684834038</v>
      </c>
      <c r="O37">
        <v>0.308261941965237</v>
      </c>
      <c r="P37">
        <v>0.189407680645233</v>
      </c>
      <c r="Q37">
        <v>0.102515852133028</v>
      </c>
      <c r="R37">
        <v>0.076671900453354</v>
      </c>
      <c r="S37">
        <v>0.239661379780091</v>
      </c>
      <c r="T37">
        <v>0.202579901936518</v>
      </c>
      <c r="U37">
        <v>0.24119038297628</v>
      </c>
      <c r="V37">
        <v>0.75</v>
      </c>
      <c r="W37">
        <v>0.461240624674636</v>
      </c>
      <c r="X37">
        <v>0.23004153294753</v>
      </c>
      <c r="Y37">
        <v>0.290922118124033</v>
      </c>
      <c r="Z37">
        <v>0.191689461082199</v>
      </c>
      <c r="AA37">
        <v>0.75</v>
      </c>
      <c r="AB37">
        <v>0.75</v>
      </c>
      <c r="AC37">
        <v>0.521807209581654</v>
      </c>
      <c r="AD37">
        <v>0.0981588575816854</v>
      </c>
      <c r="AE37">
        <v>0.215082393179329</v>
      </c>
      <c r="AF37">
        <v>0.28200984783096</v>
      </c>
      <c r="AG37">
        <v>0.235754024077308</v>
      </c>
      <c r="AH37">
        <v>0.221427697256849</v>
      </c>
      <c r="AI37">
        <v>0.222081084624527</v>
      </c>
      <c r="AJ37">
        <v>0.75</v>
      </c>
      <c r="AK37">
        <v>0.202772333659108</v>
      </c>
    </row>
    <row r="38" spans="2:37">
      <c r="B38" t="s">
        <v>93</v>
      </c>
      <c r="C38">
        <v>0.197792740343239</v>
      </c>
      <c r="D38">
        <v>0.0818415460084361</v>
      </c>
      <c r="E38">
        <v>0.212166589457666</v>
      </c>
      <c r="F38">
        <v>0.178883280036815</v>
      </c>
      <c r="G38">
        <v>0.256662639151644</v>
      </c>
      <c r="H38">
        <v>0.162037887548805</v>
      </c>
      <c r="I38">
        <v>0.13535294037912</v>
      </c>
      <c r="J38">
        <v>0.212166589457666</v>
      </c>
      <c r="K38">
        <v>0.186911986184748</v>
      </c>
      <c r="L38">
        <v>0.183732817216065</v>
      </c>
      <c r="M38">
        <v>0.249513207920243</v>
      </c>
      <c r="N38">
        <v>0.161871117575464</v>
      </c>
      <c r="O38">
        <v>0.38621398743593</v>
      </c>
      <c r="P38">
        <v>0.188252794670403</v>
      </c>
      <c r="Q38">
        <v>0.106277667398655</v>
      </c>
      <c r="R38">
        <v>0.0725433276901051</v>
      </c>
      <c r="S38">
        <v>0.171237319668442</v>
      </c>
      <c r="T38">
        <v>0.199167969288581</v>
      </c>
      <c r="U38">
        <v>0.230292902223582</v>
      </c>
      <c r="V38">
        <v>0.75</v>
      </c>
      <c r="W38">
        <v>0.476765925692554</v>
      </c>
      <c r="X38">
        <v>0.212166589457667</v>
      </c>
      <c r="Y38">
        <v>0.270612874406646</v>
      </c>
      <c r="Z38">
        <v>0.185133123479322</v>
      </c>
      <c r="AA38">
        <v>0.75</v>
      </c>
      <c r="AB38">
        <v>0.75</v>
      </c>
      <c r="AC38">
        <v>0.536693823828926</v>
      </c>
      <c r="AD38">
        <v>0.0727571067932404</v>
      </c>
      <c r="AE38">
        <v>0.208213935211317</v>
      </c>
      <c r="AF38">
        <v>0.268254193721009</v>
      </c>
      <c r="AG38">
        <v>0.212468124977413</v>
      </c>
      <c r="AH38">
        <v>0.249960817549094</v>
      </c>
      <c r="AI38">
        <v>0.202684268420498</v>
      </c>
      <c r="AJ38">
        <v>0.75</v>
      </c>
      <c r="AK38">
        <v>0.221808158748699</v>
      </c>
    </row>
    <row r="39" spans="2:37">
      <c r="B39" t="s">
        <v>94</v>
      </c>
      <c r="C39">
        <v>0.197792740343237</v>
      </c>
      <c r="D39">
        <v>0.0747392307338861</v>
      </c>
      <c r="E39">
        <v>0.21849867798593</v>
      </c>
      <c r="F39">
        <v>0.170541019674974</v>
      </c>
      <c r="G39">
        <v>0.266242442563483</v>
      </c>
      <c r="H39">
        <v>0.161320212396582</v>
      </c>
      <c r="I39">
        <v>0.135160117171628</v>
      </c>
      <c r="J39">
        <v>0.21849867798593</v>
      </c>
      <c r="K39">
        <v>0.179214251395203</v>
      </c>
      <c r="L39">
        <v>0.17059435359227</v>
      </c>
      <c r="M39">
        <v>0.238353591505989</v>
      </c>
      <c r="N39">
        <v>0.154416960026269</v>
      </c>
      <c r="O39">
        <v>0.42005263193318</v>
      </c>
      <c r="P39">
        <v>0.190020888679301</v>
      </c>
      <c r="Q39">
        <v>0.10414953271028</v>
      </c>
      <c r="R39">
        <v>0.0667382197838622</v>
      </c>
      <c r="S39">
        <v>0.148660295923891</v>
      </c>
      <c r="T39">
        <v>0.198414071585006</v>
      </c>
      <c r="U39">
        <v>0.217731497545808</v>
      </c>
      <c r="V39">
        <v>0.75</v>
      </c>
      <c r="W39">
        <v>0.481316883614526</v>
      </c>
      <c r="X39">
        <v>0.21849867798593</v>
      </c>
      <c r="Y39">
        <v>0.260797991336535</v>
      </c>
      <c r="Z39">
        <v>0.179702288861887</v>
      </c>
      <c r="AA39">
        <v>0.75</v>
      </c>
      <c r="AB39">
        <v>0.75</v>
      </c>
      <c r="AC39">
        <v>0.537779212453796</v>
      </c>
      <c r="AD39">
        <v>0.0648046159627673</v>
      </c>
      <c r="AE39">
        <v>0.214873688936049</v>
      </c>
      <c r="AF39">
        <v>0.261904750636206</v>
      </c>
      <c r="AG39">
        <v>0.208443077827733</v>
      </c>
      <c r="AH39">
        <v>0.263476311723358</v>
      </c>
      <c r="AI39">
        <v>0.182285924088249</v>
      </c>
      <c r="AJ39">
        <v>0.75</v>
      </c>
      <c r="AK39">
        <v>0.231711139681394</v>
      </c>
    </row>
    <row r="40" spans="2:37">
      <c r="B40" t="s">
        <v>95</v>
      </c>
      <c r="C40">
        <v>0.19779274034324</v>
      </c>
      <c r="D40">
        <v>0.0808091591006106</v>
      </c>
      <c r="E40">
        <v>0.223884108287579</v>
      </c>
      <c r="F40">
        <v>0.161760782051954</v>
      </c>
      <c r="G40">
        <v>0.255952872014398</v>
      </c>
      <c r="H40">
        <v>0.160750450788682</v>
      </c>
      <c r="I40">
        <v>0.151657982091874</v>
      </c>
      <c r="J40">
        <v>0.223884108287578</v>
      </c>
      <c r="K40">
        <v>0.182302051346766</v>
      </c>
      <c r="L40">
        <v>0.167201522804908</v>
      </c>
      <c r="M40">
        <v>0.239849944606263</v>
      </c>
      <c r="N40">
        <v>0.146834327954983</v>
      </c>
      <c r="O40">
        <v>0.44296804744177</v>
      </c>
      <c r="P40">
        <v>0.195982303080641</v>
      </c>
      <c r="Q40">
        <v>0.104912385802007</v>
      </c>
      <c r="R40">
        <v>0.0668173968785759</v>
      </c>
      <c r="S40">
        <v>0.14556541939766</v>
      </c>
      <c r="T40">
        <v>0.198047924905122</v>
      </c>
      <c r="U40">
        <v>0.21031373668965</v>
      </c>
      <c r="V40">
        <v>0.75</v>
      </c>
      <c r="W40">
        <v>0.489899304175615</v>
      </c>
      <c r="X40">
        <v>0.223884108287579</v>
      </c>
      <c r="Y40">
        <v>0.263311430793517</v>
      </c>
      <c r="Z40">
        <v>0.184043196941111</v>
      </c>
      <c r="AA40">
        <v>0.75</v>
      </c>
      <c r="AB40">
        <v>0.75</v>
      </c>
      <c r="AC40">
        <v>0.54291989803938</v>
      </c>
      <c r="AD40">
        <v>0.0712741805798298</v>
      </c>
      <c r="AE40">
        <v>0.200786302466753</v>
      </c>
      <c r="AF40">
        <v>0.25835645441618</v>
      </c>
      <c r="AG40">
        <v>0.222263779390583</v>
      </c>
      <c r="AH40">
        <v>0.259710314888714</v>
      </c>
      <c r="AI40">
        <v>0.178607005698473</v>
      </c>
      <c r="AJ40">
        <v>0.75</v>
      </c>
      <c r="AK40">
        <v>0.229935084584382</v>
      </c>
    </row>
    <row r="41" spans="2:37">
      <c r="B41" t="s">
        <v>96</v>
      </c>
      <c r="C41">
        <v>0.197792740343238</v>
      </c>
      <c r="D41">
        <v>0.0797790803408489</v>
      </c>
      <c r="E41">
        <v>0.222217015519217</v>
      </c>
      <c r="F41">
        <v>0.175228277818732</v>
      </c>
      <c r="G41">
        <v>0.255157163837054</v>
      </c>
      <c r="H41">
        <v>0.160806594806512</v>
      </c>
      <c r="I41">
        <v>0.142881452174552</v>
      </c>
      <c r="J41">
        <v>0.222217015519217</v>
      </c>
      <c r="K41">
        <v>0.17868502819658</v>
      </c>
      <c r="L41">
        <v>0.175312595946036</v>
      </c>
      <c r="M41">
        <v>0.230524739103082</v>
      </c>
      <c r="N41">
        <v>0.148076093370238</v>
      </c>
      <c r="O41">
        <v>0.43799333585137</v>
      </c>
      <c r="P41">
        <v>0.194379885836835</v>
      </c>
      <c r="Q41">
        <v>0.100599650092819</v>
      </c>
      <c r="R41">
        <v>0.0587212351126936</v>
      </c>
      <c r="S41">
        <v>0.118627278330545</v>
      </c>
      <c r="T41">
        <v>0.190578437903733</v>
      </c>
      <c r="U41">
        <v>0.201881267764252</v>
      </c>
      <c r="V41">
        <v>0.75</v>
      </c>
      <c r="W41">
        <v>0.50356190980706</v>
      </c>
      <c r="X41">
        <v>0.222217015519217</v>
      </c>
      <c r="Y41">
        <v>0.273747569990793</v>
      </c>
      <c r="Z41">
        <v>0.187314183184271</v>
      </c>
      <c r="AA41">
        <v>0.75</v>
      </c>
      <c r="AB41">
        <v>0.75</v>
      </c>
      <c r="AC41">
        <v>0.553251149851418</v>
      </c>
      <c r="AD41">
        <v>0.0698946532946114</v>
      </c>
      <c r="AE41">
        <v>0.194107981528471</v>
      </c>
      <c r="AF41">
        <v>0.260806025697716</v>
      </c>
      <c r="AG41">
        <v>0.228590960177042</v>
      </c>
      <c r="AH41">
        <v>0.253413166553043</v>
      </c>
      <c r="AI41">
        <v>0.177296175456905</v>
      </c>
      <c r="AJ41">
        <v>0.75</v>
      </c>
      <c r="AK41">
        <v>0.226964284682626</v>
      </c>
    </row>
    <row r="42" spans="2:37">
      <c r="B42" t="s">
        <v>97</v>
      </c>
      <c r="C42">
        <v>0.197792740343238</v>
      </c>
      <c r="D42">
        <v>0.0744852147214854</v>
      </c>
      <c r="E42">
        <v>0.217766187584477</v>
      </c>
      <c r="F42">
        <v>0.184536242304683</v>
      </c>
      <c r="G42">
        <v>0.250229184104588</v>
      </c>
      <c r="H42">
        <v>0.172812030771949</v>
      </c>
      <c r="I42">
        <v>0.152390398391969</v>
      </c>
      <c r="J42">
        <v>0.217766187584477</v>
      </c>
      <c r="K42">
        <v>0.17499646434971</v>
      </c>
      <c r="L42">
        <v>0.182537208976811</v>
      </c>
      <c r="M42">
        <v>0.249089265097486</v>
      </c>
      <c r="N42">
        <v>0.164790085732449</v>
      </c>
      <c r="O42">
        <v>0.418778210915059</v>
      </c>
      <c r="P42">
        <v>0.196117046270841</v>
      </c>
      <c r="Q42">
        <v>0.100603659334293</v>
      </c>
      <c r="R42">
        <v>0.0648655125892585</v>
      </c>
      <c r="S42">
        <v>0.13290035885937</v>
      </c>
      <c r="T42">
        <v>0.1974317409711</v>
      </c>
      <c r="U42">
        <v>0.20451970273031</v>
      </c>
      <c r="V42">
        <v>0.75</v>
      </c>
      <c r="W42">
        <v>0.506223114694907</v>
      </c>
      <c r="X42">
        <v>0.217766187584476</v>
      </c>
      <c r="Y42">
        <v>0.281098985447642</v>
      </c>
      <c r="Z42">
        <v>0.19040378067685</v>
      </c>
      <c r="AA42">
        <v>0.75</v>
      </c>
      <c r="AB42">
        <v>0.75</v>
      </c>
      <c r="AC42">
        <v>0.549052590437966</v>
      </c>
      <c r="AD42">
        <v>0.0686011031800284</v>
      </c>
      <c r="AE42">
        <v>0.194087384959494</v>
      </c>
      <c r="AF42">
        <v>0.259381529152601</v>
      </c>
      <c r="AG42">
        <v>0.226987728328249</v>
      </c>
      <c r="AH42">
        <v>0.267895004031415</v>
      </c>
      <c r="AI42">
        <v>0.1802220069514</v>
      </c>
      <c r="AJ42">
        <v>0.75</v>
      </c>
      <c r="AK42">
        <v>0.236391222780893</v>
      </c>
    </row>
    <row r="43" spans="2:37">
      <c r="B43" t="s">
        <v>98</v>
      </c>
      <c r="C43">
        <v>0.197792740343238</v>
      </c>
      <c r="D43">
        <v>0.0784491029055301</v>
      </c>
      <c r="E43">
        <v>0.214670669620401</v>
      </c>
      <c r="F43">
        <v>0.195958935379983</v>
      </c>
      <c r="G43">
        <v>0.233851033996613</v>
      </c>
      <c r="H43">
        <v>0.18050370314587</v>
      </c>
      <c r="I43">
        <v>0.125030935415839</v>
      </c>
      <c r="J43">
        <v>0.214670669620401</v>
      </c>
      <c r="K43">
        <v>0.193376517806484</v>
      </c>
      <c r="L43">
        <v>0.188438187988841</v>
      </c>
      <c r="M43">
        <v>0.252006303733104</v>
      </c>
      <c r="N43">
        <v>0.180077953721601</v>
      </c>
      <c r="O43">
        <v>0.431720775589663</v>
      </c>
      <c r="P43">
        <v>0.200427128887471</v>
      </c>
      <c r="Q43">
        <v>0.104455999120438</v>
      </c>
      <c r="R43">
        <v>0.0734315487641033</v>
      </c>
      <c r="S43">
        <v>0.127708754695175</v>
      </c>
      <c r="T43">
        <v>0.200301421826781</v>
      </c>
      <c r="U43">
        <v>0.208810204039788</v>
      </c>
      <c r="V43">
        <v>0.75</v>
      </c>
      <c r="W43">
        <v>0.519175659621305</v>
      </c>
      <c r="X43">
        <v>0.214670669620402</v>
      </c>
      <c r="Y43">
        <v>0.277494072815941</v>
      </c>
      <c r="Z43">
        <v>0.191339190190405</v>
      </c>
      <c r="AA43">
        <v>0.75</v>
      </c>
      <c r="AB43">
        <v>0.75</v>
      </c>
      <c r="AC43">
        <v>0.559645679609106</v>
      </c>
      <c r="AD43">
        <v>0.072372359202884</v>
      </c>
      <c r="AE43">
        <v>0.189321801062062</v>
      </c>
      <c r="AF43">
        <v>0.256934664391412</v>
      </c>
      <c r="AG43">
        <v>0.227861200187757</v>
      </c>
      <c r="AH43">
        <v>0.271178103762995</v>
      </c>
      <c r="AI43">
        <v>0.192299522422197</v>
      </c>
      <c r="AJ43">
        <v>0.75</v>
      </c>
      <c r="AK43">
        <v>0.253280690999226</v>
      </c>
    </row>
    <row r="44" spans="2:37">
      <c r="B44" t="s">
        <v>99</v>
      </c>
      <c r="C44">
        <v>0.197792740343238</v>
      </c>
      <c r="D44">
        <v>0.0876117799589906</v>
      </c>
      <c r="E44">
        <v>0.209544320078806</v>
      </c>
      <c r="F44">
        <v>0.221000716796395</v>
      </c>
      <c r="G44">
        <v>0.215535550203527</v>
      </c>
      <c r="H44">
        <v>0.186067777153111</v>
      </c>
      <c r="I44">
        <v>0.124416617781528</v>
      </c>
      <c r="J44">
        <v>0.209544320078807</v>
      </c>
      <c r="K44">
        <v>0.193559057974881</v>
      </c>
      <c r="L44">
        <v>0.194478513779768</v>
      </c>
      <c r="M44">
        <v>0.257147134867606</v>
      </c>
      <c r="N44">
        <v>0.190078805010781</v>
      </c>
      <c r="O44">
        <v>0.44362831399459</v>
      </c>
      <c r="P44">
        <v>0.200910826741304</v>
      </c>
      <c r="Q44">
        <v>0.10571377991406</v>
      </c>
      <c r="R44">
        <v>0.0948053557434227</v>
      </c>
      <c r="S44">
        <v>0.15998709961714</v>
      </c>
      <c r="T44">
        <v>0.203772881068166</v>
      </c>
      <c r="U44">
        <v>0.216469509208209</v>
      </c>
      <c r="V44">
        <v>0.75</v>
      </c>
      <c r="W44">
        <v>0.497025806928999</v>
      </c>
      <c r="X44">
        <v>0.209544320078807</v>
      </c>
      <c r="Y44">
        <v>0.276002281913409</v>
      </c>
      <c r="Z44">
        <v>0.178331880950359</v>
      </c>
      <c r="AA44">
        <v>0.75</v>
      </c>
      <c r="AB44">
        <v>0.75</v>
      </c>
      <c r="AC44">
        <v>0.528892940493482</v>
      </c>
      <c r="AD44">
        <v>0.0800896624610907</v>
      </c>
      <c r="AE44">
        <v>0.200022124706242</v>
      </c>
      <c r="AF44">
        <v>0.255754010477129</v>
      </c>
      <c r="AG44">
        <v>0.22566061591258</v>
      </c>
      <c r="AH44">
        <v>0.255288300426072</v>
      </c>
      <c r="AI44">
        <v>0.197571800988117</v>
      </c>
      <c r="AJ44">
        <v>0.75</v>
      </c>
      <c r="AK44">
        <v>0.268973890973048</v>
      </c>
    </row>
    <row r="45" spans="2:37">
      <c r="B45" t="s">
        <v>100</v>
      </c>
      <c r="C45">
        <v>0.197792740343238</v>
      </c>
      <c r="D45">
        <v>0.0983617480788188</v>
      </c>
      <c r="E45">
        <v>0.203968431009987</v>
      </c>
      <c r="F45">
        <v>0.24700124358348</v>
      </c>
      <c r="G45">
        <v>0.248490701289256</v>
      </c>
      <c r="H45">
        <v>0.197135645898083</v>
      </c>
      <c r="I45">
        <v>0.127733515086199</v>
      </c>
      <c r="J45">
        <v>0.203968431009987</v>
      </c>
      <c r="K45">
        <v>0.19645786665761</v>
      </c>
      <c r="L45">
        <v>0.199095071240017</v>
      </c>
      <c r="M45">
        <v>0.256504098082983</v>
      </c>
      <c r="N45">
        <v>0.204081693734096</v>
      </c>
      <c r="O45">
        <v>0.406903162972368</v>
      </c>
      <c r="P45">
        <v>0.192914306184524</v>
      </c>
      <c r="Q45">
        <v>0.107157972559587</v>
      </c>
      <c r="R45">
        <v>0.0985902526486349</v>
      </c>
      <c r="S45">
        <v>0.222463097118579</v>
      </c>
      <c r="T45">
        <v>0.220746226934122</v>
      </c>
      <c r="U45">
        <v>0.203215193192949</v>
      </c>
      <c r="V45">
        <v>0.75</v>
      </c>
      <c r="W45">
        <v>0.462253049700321</v>
      </c>
      <c r="X45">
        <v>0.203968431009987</v>
      </c>
      <c r="Y45">
        <v>0.278412118491035</v>
      </c>
      <c r="Z45">
        <v>0.20892145444292</v>
      </c>
      <c r="AA45">
        <v>0.75</v>
      </c>
      <c r="AB45">
        <v>0.75</v>
      </c>
      <c r="AC45">
        <v>0.489424928362418</v>
      </c>
      <c r="AD45">
        <v>0.0941181636444446</v>
      </c>
      <c r="AE45">
        <v>0.279806131666804</v>
      </c>
      <c r="AF45">
        <v>0.260216628428379</v>
      </c>
      <c r="AG45">
        <v>0.215489207055359</v>
      </c>
      <c r="AH45">
        <v>0.228679369250985</v>
      </c>
      <c r="AI45">
        <v>0.204631903815251</v>
      </c>
      <c r="AJ45">
        <v>0.75</v>
      </c>
      <c r="AK45">
        <v>0.299658341815754</v>
      </c>
    </row>
    <row r="46" spans="2:37">
      <c r="B46" t="s">
        <v>101</v>
      </c>
      <c r="C46">
        <v>0.197792740343238</v>
      </c>
      <c r="D46">
        <v>0.105646921398766</v>
      </c>
      <c r="E46">
        <v>0.195756550786995</v>
      </c>
      <c r="F46">
        <v>0.203511440323891</v>
      </c>
      <c r="G46">
        <v>0.232431391429947</v>
      </c>
      <c r="H46">
        <v>0.184089421958567</v>
      </c>
      <c r="I46">
        <v>0.128044641844174</v>
      </c>
      <c r="J46">
        <v>0.195756550786995</v>
      </c>
      <c r="K46">
        <v>0.202469428282758</v>
      </c>
      <c r="L46">
        <v>0.175807882876449</v>
      </c>
      <c r="M46">
        <v>0.281679203081832</v>
      </c>
      <c r="N46">
        <v>0.186960174405953</v>
      </c>
      <c r="O46">
        <v>0.358491175900187</v>
      </c>
      <c r="P46">
        <v>0.17170797570407</v>
      </c>
      <c r="Q46">
        <v>0.105667153136664</v>
      </c>
      <c r="R46">
        <v>0.0897578101676244</v>
      </c>
      <c r="S46">
        <v>0.225917850197419</v>
      </c>
      <c r="T46">
        <v>0.233020091166825</v>
      </c>
      <c r="U46">
        <v>0.197513855091748</v>
      </c>
      <c r="V46">
        <v>0.75</v>
      </c>
      <c r="W46">
        <v>0.416870655359034</v>
      </c>
      <c r="X46">
        <v>0.195756550786994</v>
      </c>
      <c r="Y46">
        <v>0.264032166742088</v>
      </c>
      <c r="Z46">
        <v>0.191924430511463</v>
      </c>
      <c r="AA46">
        <v>0.75</v>
      </c>
      <c r="AB46">
        <v>0.75</v>
      </c>
      <c r="AC46">
        <v>0.440015398457469</v>
      </c>
      <c r="AD46">
        <v>0.103369109252946</v>
      </c>
      <c r="AE46">
        <v>0.199581172335041</v>
      </c>
      <c r="AF46">
        <v>0.248820445689683</v>
      </c>
      <c r="AG46">
        <v>0.215597697722947</v>
      </c>
      <c r="AH46">
        <v>0.199322009783226</v>
      </c>
      <c r="AI46">
        <v>0.188206632734545</v>
      </c>
      <c r="AJ46">
        <v>0.75</v>
      </c>
      <c r="AK46">
        <v>0.293560637806804</v>
      </c>
    </row>
    <row r="47" spans="2:37">
      <c r="B47" t="s">
        <v>102</v>
      </c>
      <c r="C47">
        <v>0.197792740343238</v>
      </c>
      <c r="D47">
        <v>0.105265867955727</v>
      </c>
      <c r="E47">
        <v>0.186025579241808</v>
      </c>
      <c r="F47">
        <v>0.181237425013676</v>
      </c>
      <c r="G47">
        <v>0.219927092355168</v>
      </c>
      <c r="H47">
        <v>0.142967738953596</v>
      </c>
      <c r="I47">
        <v>0.109402124852976</v>
      </c>
      <c r="J47">
        <v>0.186025579241808</v>
      </c>
      <c r="K47">
        <v>0.167576052222035</v>
      </c>
      <c r="L47">
        <v>0.156384077910372</v>
      </c>
      <c r="M47">
        <v>0.243231480851362</v>
      </c>
      <c r="N47">
        <v>0.150350670233666</v>
      </c>
      <c r="O47">
        <v>0.296792982347845</v>
      </c>
      <c r="P47">
        <v>0.139888157670406</v>
      </c>
      <c r="Q47">
        <v>0.100442198357549</v>
      </c>
      <c r="R47">
        <v>0.0486869367283884</v>
      </c>
      <c r="S47">
        <v>0.164371482256541</v>
      </c>
      <c r="T47">
        <v>0.176790284218191</v>
      </c>
      <c r="U47">
        <v>0.196314432703136</v>
      </c>
      <c r="V47">
        <v>0.75</v>
      </c>
      <c r="W47">
        <v>0.422014849923674</v>
      </c>
      <c r="X47">
        <v>0.186025579241808</v>
      </c>
      <c r="Y47">
        <v>0.250489035567063</v>
      </c>
      <c r="Z47">
        <v>0.152819414044917</v>
      </c>
      <c r="AA47">
        <v>0.75</v>
      </c>
      <c r="AB47">
        <v>0.75</v>
      </c>
      <c r="AC47">
        <v>0.449954280859322</v>
      </c>
      <c r="AD47">
        <v>0.10484899310357</v>
      </c>
      <c r="AE47">
        <v>0.202027086084251</v>
      </c>
      <c r="AF47">
        <v>0.234849747732862</v>
      </c>
      <c r="AG47">
        <v>0.177342037329404</v>
      </c>
      <c r="AH47">
        <v>0.16237310378275</v>
      </c>
      <c r="AI47">
        <v>0.142735324122786</v>
      </c>
      <c r="AJ47">
        <v>0.75</v>
      </c>
      <c r="AK47">
        <v>0.246468241968701</v>
      </c>
    </row>
    <row r="48" spans="2:37">
      <c r="B48" t="s">
        <v>103</v>
      </c>
      <c r="C48">
        <v>0.197792740343236</v>
      </c>
      <c r="D48">
        <v>0.126094323386871</v>
      </c>
      <c r="E48">
        <v>0.187295173470218</v>
      </c>
      <c r="F48">
        <v>0.178557414136253</v>
      </c>
      <c r="G48">
        <v>0.227224777286042</v>
      </c>
      <c r="H48">
        <v>0.119019391989161</v>
      </c>
      <c r="I48">
        <v>0.0950016319431288</v>
      </c>
      <c r="J48">
        <v>0.187295173470217</v>
      </c>
      <c r="K48">
        <v>0.1478754680001</v>
      </c>
      <c r="L48">
        <v>0.146707741824243</v>
      </c>
      <c r="M48">
        <v>0.223183546602847</v>
      </c>
      <c r="N48">
        <v>0.134383035533307</v>
      </c>
      <c r="O48">
        <v>0.25086921420685</v>
      </c>
      <c r="P48">
        <v>0.12238834150226</v>
      </c>
      <c r="Q48">
        <v>0.0970786001392285</v>
      </c>
      <c r="R48">
        <v>0.05383719601041</v>
      </c>
      <c r="S48">
        <v>0.144011644634553</v>
      </c>
      <c r="T48">
        <v>0.138530743603313</v>
      </c>
      <c r="U48">
        <v>0.189848121502798</v>
      </c>
      <c r="V48">
        <v>0.75</v>
      </c>
      <c r="W48">
        <v>0.424806915778217</v>
      </c>
      <c r="X48">
        <v>0.187295173470217</v>
      </c>
      <c r="Y48">
        <v>0.243911456770147</v>
      </c>
      <c r="Z48">
        <v>0.142027455121436</v>
      </c>
      <c r="AA48">
        <v>0.75</v>
      </c>
      <c r="AB48">
        <v>0.75</v>
      </c>
      <c r="AC48">
        <v>0.457703902607779</v>
      </c>
      <c r="AD48">
        <v>0.128988670074201</v>
      </c>
      <c r="AE48">
        <v>0.18805205769341</v>
      </c>
      <c r="AF48">
        <v>0.231871238487731</v>
      </c>
      <c r="AG48">
        <v>0.159609815603997</v>
      </c>
      <c r="AH48">
        <v>0.164237879984642</v>
      </c>
      <c r="AI48">
        <v>0.124691590290835</v>
      </c>
      <c r="AJ48">
        <v>0.75</v>
      </c>
      <c r="AK48">
        <v>0.219506296236395</v>
      </c>
    </row>
    <row r="49" spans="2:37">
      <c r="B49" t="s">
        <v>104</v>
      </c>
      <c r="C49">
        <v>0.197792740343238</v>
      </c>
      <c r="D49">
        <v>0.0929333017425693</v>
      </c>
      <c r="E49">
        <v>0.186076053500823</v>
      </c>
      <c r="F49">
        <v>0.182601299561868</v>
      </c>
      <c r="G49">
        <v>0.220951027788446</v>
      </c>
      <c r="H49">
        <v>0.113218757982157</v>
      </c>
      <c r="I49">
        <v>0.102722311192929</v>
      </c>
      <c r="J49">
        <v>0.186076053500824</v>
      </c>
      <c r="K49">
        <v>0.147834071736193</v>
      </c>
      <c r="L49">
        <v>0.149203331488403</v>
      </c>
      <c r="M49">
        <v>0.236762177338084</v>
      </c>
      <c r="N49">
        <v>0.133335507662824</v>
      </c>
      <c r="O49">
        <v>0.184207067387897</v>
      </c>
      <c r="P49">
        <v>0.128805849047402</v>
      </c>
      <c r="Q49">
        <v>0.098890818471663</v>
      </c>
      <c r="R49">
        <v>0.0671386187744571</v>
      </c>
      <c r="S49">
        <v>0.1430408954065</v>
      </c>
      <c r="T49">
        <v>0.129309788594667</v>
      </c>
      <c r="U49">
        <v>0.191769109395481</v>
      </c>
      <c r="V49">
        <v>0.75</v>
      </c>
      <c r="W49">
        <v>0.425205224774268</v>
      </c>
      <c r="X49">
        <v>0.186076053500823</v>
      </c>
      <c r="Y49">
        <v>0.247366022256827</v>
      </c>
      <c r="Z49">
        <v>0.143978194453634</v>
      </c>
      <c r="AA49">
        <v>0.75</v>
      </c>
      <c r="AB49">
        <v>0.75</v>
      </c>
      <c r="AC49">
        <v>0.459459735680568</v>
      </c>
      <c r="AD49">
        <v>0.088929227422343</v>
      </c>
      <c r="AE49">
        <v>0.164410297826518</v>
      </c>
      <c r="AF49">
        <v>0.234972795797564</v>
      </c>
      <c r="AG49">
        <v>0.173907752221005</v>
      </c>
      <c r="AH49">
        <v>0.184527591026356</v>
      </c>
      <c r="AI49">
        <v>0.1359316170819</v>
      </c>
      <c r="AJ49">
        <v>0.75</v>
      </c>
      <c r="AK49">
        <v>0.193511936928892</v>
      </c>
    </row>
    <row r="50" spans="2:37">
      <c r="B50" t="s">
        <v>105</v>
      </c>
      <c r="C50">
        <v>0.197792740343239</v>
      </c>
      <c r="D50">
        <v>0.0718292326465051</v>
      </c>
      <c r="E50">
        <v>0.188050325679873</v>
      </c>
      <c r="F50">
        <v>0.182013057093823</v>
      </c>
      <c r="G50">
        <v>0.220717800068652</v>
      </c>
      <c r="H50">
        <v>0.107266590890472</v>
      </c>
      <c r="I50">
        <v>0.0877754380858617</v>
      </c>
      <c r="J50">
        <v>0.188050325679872</v>
      </c>
      <c r="K50">
        <v>0.156988690694448</v>
      </c>
      <c r="L50">
        <v>0.154888846899626</v>
      </c>
      <c r="M50">
        <v>0.248177968218251</v>
      </c>
      <c r="N50">
        <v>0.13913992517503</v>
      </c>
      <c r="O50">
        <v>0.17219636257306</v>
      </c>
      <c r="P50">
        <v>0.142887127139344</v>
      </c>
      <c r="Q50">
        <v>0.0967468343489346</v>
      </c>
      <c r="R50">
        <v>0.0765409015940837</v>
      </c>
      <c r="S50">
        <v>0.131518862015316</v>
      </c>
      <c r="T50">
        <v>0.127696265623375</v>
      </c>
      <c r="U50">
        <v>0.19824067163713</v>
      </c>
      <c r="V50">
        <v>0.75</v>
      </c>
      <c r="W50">
        <v>0.425789903672207</v>
      </c>
      <c r="X50">
        <v>0.188050325679873</v>
      </c>
      <c r="Y50">
        <v>0.24781061756819</v>
      </c>
      <c r="Z50">
        <v>0.142959824276842</v>
      </c>
      <c r="AA50">
        <v>0.75</v>
      </c>
      <c r="AB50">
        <v>0.75</v>
      </c>
      <c r="AC50">
        <v>0.462072860200309</v>
      </c>
      <c r="AD50">
        <v>0.0624229332915074</v>
      </c>
      <c r="AE50">
        <v>0.156058111555371</v>
      </c>
      <c r="AF50">
        <v>0.240190638228783</v>
      </c>
      <c r="AG50">
        <v>0.171354734027561</v>
      </c>
      <c r="AH50">
        <v>0.211587816755137</v>
      </c>
      <c r="AI50">
        <v>0.141188264479351</v>
      </c>
      <c r="AJ50">
        <v>0.75</v>
      </c>
      <c r="AK50">
        <v>0.203140423218232</v>
      </c>
    </row>
    <row r="51" spans="2:37">
      <c r="B51" t="s">
        <v>106</v>
      </c>
      <c r="C51">
        <v>0.197792740343238</v>
      </c>
      <c r="D51">
        <v>0.0711284825301486</v>
      </c>
      <c r="E51">
        <v>0.197601731883539</v>
      </c>
      <c r="F51">
        <v>0.183290615546395</v>
      </c>
      <c r="G51">
        <v>0.233814360378098</v>
      </c>
      <c r="H51">
        <v>0.103592378266565</v>
      </c>
      <c r="I51">
        <v>0.0866453029132006</v>
      </c>
      <c r="J51">
        <v>0.197601731883538</v>
      </c>
      <c r="K51">
        <v>0.145056038392883</v>
      </c>
      <c r="L51">
        <v>0.155988277614967</v>
      </c>
      <c r="M51">
        <v>0.238745509319098</v>
      </c>
      <c r="N51">
        <v>0.146860587373729</v>
      </c>
      <c r="O51">
        <v>0.174753315635192</v>
      </c>
      <c r="P51">
        <v>0.13978532730905</v>
      </c>
      <c r="Q51">
        <v>0.0954124782557642</v>
      </c>
      <c r="R51">
        <v>0.0901254410174084</v>
      </c>
      <c r="S51">
        <v>0.145087351855123</v>
      </c>
      <c r="T51">
        <v>0.117031281238331</v>
      </c>
      <c r="U51">
        <v>0.195783004889668</v>
      </c>
      <c r="V51">
        <v>0.75</v>
      </c>
      <c r="W51">
        <v>0.438823581394049</v>
      </c>
      <c r="X51">
        <v>0.197601731883539</v>
      </c>
      <c r="Y51">
        <v>0.248554691664752</v>
      </c>
      <c r="Z51">
        <v>0.151186986173483</v>
      </c>
      <c r="AA51">
        <v>0.75</v>
      </c>
      <c r="AB51">
        <v>0.75</v>
      </c>
      <c r="AC51">
        <v>0.478367949897592</v>
      </c>
      <c r="AD51">
        <v>0.0627408775493201</v>
      </c>
      <c r="AE51">
        <v>0.142761802258375</v>
      </c>
      <c r="AF51">
        <v>0.240664522408889</v>
      </c>
      <c r="AG51">
        <v>0.183046267825582</v>
      </c>
      <c r="AH51">
        <v>0.197186070535392</v>
      </c>
      <c r="AI51">
        <v>0.137088972036694</v>
      </c>
      <c r="AJ51">
        <v>0.75</v>
      </c>
      <c r="AK51">
        <v>0.240550591404761</v>
      </c>
    </row>
    <row r="52" spans="2:37">
      <c r="B52" t="s">
        <v>107</v>
      </c>
      <c r="C52">
        <v>0.197792740343238</v>
      </c>
      <c r="D52">
        <v>0.0631293179574997</v>
      </c>
      <c r="E52">
        <v>0.21253804544066</v>
      </c>
      <c r="F52">
        <v>0.186831580437464</v>
      </c>
      <c r="G52">
        <v>0.240521227406473</v>
      </c>
      <c r="H52">
        <v>0.103632405734196</v>
      </c>
      <c r="I52">
        <v>0.100109809891387</v>
      </c>
      <c r="J52">
        <v>0.212538045440659</v>
      </c>
      <c r="K52">
        <v>0.148416342265909</v>
      </c>
      <c r="L52">
        <v>0.154424239971127</v>
      </c>
      <c r="M52">
        <v>0.236106823247102</v>
      </c>
      <c r="N52">
        <v>0.160970370278832</v>
      </c>
      <c r="O52">
        <v>0.180653363235105</v>
      </c>
      <c r="P52">
        <v>0.151228718475223</v>
      </c>
      <c r="Q52">
        <v>0.0901912392925917</v>
      </c>
      <c r="R52">
        <v>0.0960591509668143</v>
      </c>
      <c r="S52">
        <v>0.117635199564092</v>
      </c>
      <c r="T52">
        <v>0.110739833957735</v>
      </c>
      <c r="U52">
        <v>0.209378273367275</v>
      </c>
      <c r="V52">
        <v>0.75</v>
      </c>
      <c r="W52">
        <v>0.447497170316749</v>
      </c>
      <c r="X52">
        <v>0.21253804544066</v>
      </c>
      <c r="Y52">
        <v>0.242776790522537</v>
      </c>
      <c r="Z52">
        <v>0.150622548496008</v>
      </c>
      <c r="AA52">
        <v>0.75</v>
      </c>
      <c r="AB52">
        <v>0.75</v>
      </c>
      <c r="AC52">
        <v>0.489937731650306</v>
      </c>
      <c r="AD52">
        <v>0.0513055700106895</v>
      </c>
      <c r="AE52">
        <v>0.124652173020826</v>
      </c>
      <c r="AF52">
        <v>0.249274175970732</v>
      </c>
      <c r="AG52">
        <v>0.202725542137123</v>
      </c>
      <c r="AH52">
        <v>0.213811782226367</v>
      </c>
      <c r="AI52">
        <v>0.126665330586387</v>
      </c>
      <c r="AJ52">
        <v>0.75</v>
      </c>
      <c r="AK52">
        <v>0.250271121130901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E52"/>
  <sheetViews>
    <sheetView zoomScale="82" zoomScaleNormal="82" workbookViewId="0">
      <selection activeCell="A1" sqref="A1"/>
    </sheetView>
  </sheetViews>
  <sheetFormatPr defaultColWidth="8.85454545454546" defaultRowHeight="14.5"/>
  <cols>
    <col min="1" max="6" width="8.85454545454546" customWidth="1"/>
  </cols>
  <sheetData>
    <row r="1" spans="2:21">
      <c r="B1" t="s">
        <v>1089</v>
      </c>
      <c r="H1" t="s">
        <v>1090</v>
      </c>
      <c r="O1" t="s">
        <v>1091</v>
      </c>
      <c r="U1" t="s">
        <v>1092</v>
      </c>
    </row>
    <row r="3" spans="2:21">
      <c r="B3" t="s">
        <v>1093</v>
      </c>
      <c r="H3" t="s">
        <v>1094</v>
      </c>
      <c r="U3" t="s">
        <v>1095</v>
      </c>
    </row>
    <row r="4" spans="2:57">
      <c r="B4" t="s">
        <v>469</v>
      </c>
      <c r="C4" t="s">
        <v>38</v>
      </c>
      <c r="D4" t="s">
        <v>1096</v>
      </c>
      <c r="H4" t="s">
        <v>469</v>
      </c>
      <c r="I4" t="s">
        <v>38</v>
      </c>
      <c r="J4" t="s">
        <v>1097</v>
      </c>
      <c r="U4" t="s">
        <v>1098</v>
      </c>
      <c r="V4" t="s">
        <v>38</v>
      </c>
      <c r="W4" t="s">
        <v>57</v>
      </c>
      <c r="X4" t="s">
        <v>112</v>
      </c>
      <c r="Y4" t="s">
        <v>153</v>
      </c>
      <c r="Z4" t="s">
        <v>155</v>
      </c>
      <c r="AA4" t="s">
        <v>157</v>
      </c>
      <c r="AB4" t="s">
        <v>161</v>
      </c>
      <c r="AC4" t="s">
        <v>165</v>
      </c>
      <c r="AD4" t="s">
        <v>167</v>
      </c>
      <c r="AE4" t="s">
        <v>169</v>
      </c>
      <c r="AF4" t="s">
        <v>172</v>
      </c>
      <c r="AG4" t="s">
        <v>175</v>
      </c>
      <c r="AH4" t="s">
        <v>177</v>
      </c>
      <c r="AI4" t="s">
        <v>179</v>
      </c>
      <c r="AJ4" t="s">
        <v>182</v>
      </c>
      <c r="AK4" t="s">
        <v>979</v>
      </c>
      <c r="AL4" t="s">
        <v>186</v>
      </c>
      <c r="AM4" t="s">
        <v>188</v>
      </c>
      <c r="AN4" t="s">
        <v>190</v>
      </c>
      <c r="AO4" t="s">
        <v>192</v>
      </c>
      <c r="AP4" t="s">
        <v>194</v>
      </c>
      <c r="AQ4" t="s">
        <v>221</v>
      </c>
      <c r="AR4" t="s">
        <v>234</v>
      </c>
      <c r="AS4" t="s">
        <v>238</v>
      </c>
      <c r="AT4" t="s">
        <v>240</v>
      </c>
      <c r="AU4" t="s">
        <v>242</v>
      </c>
      <c r="AV4" t="s">
        <v>273</v>
      </c>
      <c r="AW4" t="s">
        <v>276</v>
      </c>
      <c r="AX4" t="s">
        <v>278</v>
      </c>
      <c r="AY4" t="s">
        <v>280</v>
      </c>
      <c r="AZ4" t="s">
        <v>283</v>
      </c>
      <c r="BA4" t="s">
        <v>287</v>
      </c>
      <c r="BB4" t="s">
        <v>289</v>
      </c>
      <c r="BC4" t="s">
        <v>291</v>
      </c>
      <c r="BD4" t="s">
        <v>293</v>
      </c>
      <c r="BE4" t="s">
        <v>296</v>
      </c>
    </row>
    <row r="5" spans="2:57">
      <c r="B5" t="s">
        <v>1099</v>
      </c>
      <c r="C5" t="s">
        <v>59</v>
      </c>
      <c r="D5">
        <v>0.0208904109589041</v>
      </c>
      <c r="H5" t="s">
        <v>1100</v>
      </c>
      <c r="I5" t="s">
        <v>59</v>
      </c>
      <c r="J5">
        <v>0.00394301767645378</v>
      </c>
      <c r="U5" t="s">
        <v>1101</v>
      </c>
      <c r="V5" t="s">
        <v>59</v>
      </c>
      <c r="W5">
        <v>0.0209324593696219</v>
      </c>
      <c r="X5">
        <v>0.0177382798439857</v>
      </c>
      <c r="Y5">
        <v>0.019779969115981</v>
      </c>
      <c r="Z5">
        <v>0.0117674479897585</v>
      </c>
      <c r="AA5">
        <v>0.0116629509159455</v>
      </c>
      <c r="AB5">
        <v>0.0149419117733352</v>
      </c>
      <c r="AC5">
        <v>0.0191747812475716</v>
      </c>
      <c r="AD5">
        <v>0.0186228320472947</v>
      </c>
      <c r="AE5">
        <v>0.0153218719288502</v>
      </c>
      <c r="AF5">
        <v>0.0139562528227892</v>
      </c>
      <c r="AG5">
        <v>0.0150572267877193</v>
      </c>
      <c r="AH5">
        <v>0.0128243766430727</v>
      </c>
      <c r="AI5">
        <v>0.0187683405421582</v>
      </c>
      <c r="AJ5">
        <v>0.0144195609671586</v>
      </c>
      <c r="AK5">
        <v>0.0151229378934617</v>
      </c>
      <c r="AL5">
        <v>0.0209386708144611</v>
      </c>
      <c r="AM5">
        <v>0.016752874057181</v>
      </c>
      <c r="AN5">
        <v>0.0144154352162971</v>
      </c>
      <c r="AO5">
        <v>0.0153424271112012</v>
      </c>
      <c r="AP5">
        <v>0.0190668837603784</v>
      </c>
      <c r="AQ5">
        <v>0.0253024857977526</v>
      </c>
      <c r="AR5">
        <v>0.0199341167719689</v>
      </c>
      <c r="AS5">
        <v>0.0127316392358304</v>
      </c>
      <c r="AT5">
        <v>0.0144573702729168</v>
      </c>
      <c r="AU5">
        <v>0.0191203046819869</v>
      </c>
      <c r="AV5">
        <v>0.0191892076898231</v>
      </c>
      <c r="AW5">
        <v>0.0251146475866346</v>
      </c>
      <c r="AX5">
        <v>0.0151748949424282</v>
      </c>
      <c r="AY5">
        <v>0.0178970428423588</v>
      </c>
      <c r="AZ5">
        <v>0.0126237617228882</v>
      </c>
      <c r="BA5">
        <v>0.0153878901900878</v>
      </c>
      <c r="BB5">
        <v>0.0135411614493211</v>
      </c>
      <c r="BC5">
        <v>0.0147993644785052</v>
      </c>
      <c r="BD5">
        <v>0.013428692383332</v>
      </c>
      <c r="BE5">
        <v>0.015256992526001</v>
      </c>
    </row>
    <row r="6" spans="2:57">
      <c r="B6" t="s">
        <v>1099</v>
      </c>
      <c r="C6" t="s">
        <v>61</v>
      </c>
      <c r="D6">
        <v>0.0208904109589041</v>
      </c>
      <c r="H6" t="s">
        <v>1100</v>
      </c>
      <c r="I6" t="s">
        <v>61</v>
      </c>
      <c r="J6">
        <v>0.00272978146831415</v>
      </c>
      <c r="U6" t="s">
        <v>1101</v>
      </c>
      <c r="V6" t="s">
        <v>61</v>
      </c>
      <c r="W6">
        <v>0.0217273328665528</v>
      </c>
      <c r="X6">
        <v>0.0168299925413515</v>
      </c>
      <c r="Y6">
        <v>0.0180660948262396</v>
      </c>
      <c r="Z6">
        <v>0.0103969879811782</v>
      </c>
      <c r="AA6">
        <v>0.0110212769065996</v>
      </c>
      <c r="AB6">
        <v>0.0133353238153301</v>
      </c>
      <c r="AC6">
        <v>0.0176312118795202</v>
      </c>
      <c r="AD6">
        <v>0.0149543356883136</v>
      </c>
      <c r="AE6">
        <v>0.0138383158369417</v>
      </c>
      <c r="AF6">
        <v>0.0132851904043636</v>
      </c>
      <c r="AG6">
        <v>0.0143652365850246</v>
      </c>
      <c r="AH6">
        <v>0.0115810742851439</v>
      </c>
      <c r="AI6">
        <v>0.0175502574556357</v>
      </c>
      <c r="AJ6">
        <v>0.0129629090919441</v>
      </c>
      <c r="AK6">
        <v>0.014463961830701</v>
      </c>
      <c r="AL6">
        <v>0.0202370692252029</v>
      </c>
      <c r="AM6">
        <v>0.0146299022563528</v>
      </c>
      <c r="AN6">
        <v>0.0126511517677821</v>
      </c>
      <c r="AO6">
        <v>0.0145515992247464</v>
      </c>
      <c r="AP6">
        <v>0.0174689673004407</v>
      </c>
      <c r="AQ6">
        <v>0.0248420914473631</v>
      </c>
      <c r="AR6">
        <v>0.0184807092046815</v>
      </c>
      <c r="AS6">
        <v>0.0119900923787449</v>
      </c>
      <c r="AT6">
        <v>0.0132413424779477</v>
      </c>
      <c r="AU6">
        <v>0.0173457314908324</v>
      </c>
      <c r="AV6">
        <v>0.0170517887061054</v>
      </c>
      <c r="AW6">
        <v>0.0248359698790626</v>
      </c>
      <c r="AX6">
        <v>0.0134064219397679</v>
      </c>
      <c r="AY6">
        <v>0.0161144047260687</v>
      </c>
      <c r="AZ6">
        <v>0.0118712148980098</v>
      </c>
      <c r="BA6">
        <v>0.0153306048584809</v>
      </c>
      <c r="BB6">
        <v>0.0128304903206062</v>
      </c>
      <c r="BC6">
        <v>0.0124036653523178</v>
      </c>
      <c r="BD6">
        <v>0.0124403172869475</v>
      </c>
      <c r="BE6">
        <v>0.0132488438823204</v>
      </c>
    </row>
    <row r="7" spans="2:57">
      <c r="B7" t="s">
        <v>1099</v>
      </c>
      <c r="C7" t="s">
        <v>62</v>
      </c>
      <c r="D7">
        <v>0.0208904109589041</v>
      </c>
      <c r="H7" t="s">
        <v>1100</v>
      </c>
      <c r="I7" t="s">
        <v>62</v>
      </c>
      <c r="J7">
        <v>0.00303309052034905</v>
      </c>
      <c r="U7" t="s">
        <v>1101</v>
      </c>
      <c r="V7" t="s">
        <v>62</v>
      </c>
      <c r="W7">
        <v>0.0210912602035478</v>
      </c>
      <c r="X7">
        <v>0.016348023987066</v>
      </c>
      <c r="Y7">
        <v>0.0168402745733392</v>
      </c>
      <c r="Z7">
        <v>0.00975875386829078</v>
      </c>
      <c r="AA7">
        <v>0.0106750140758898</v>
      </c>
      <c r="AB7">
        <v>0.0124257647625546</v>
      </c>
      <c r="AC7">
        <v>0.0164411882294284</v>
      </c>
      <c r="AD7">
        <v>0.0123303898474548</v>
      </c>
      <c r="AE7">
        <v>0.0131167987407516</v>
      </c>
      <c r="AF7">
        <v>0.0127268392165026</v>
      </c>
      <c r="AG7">
        <v>0.0131547584061052</v>
      </c>
      <c r="AH7">
        <v>0.0108929707269942</v>
      </c>
      <c r="AI7">
        <v>0.0167924691208743</v>
      </c>
      <c r="AJ7">
        <v>0.0120306812559043</v>
      </c>
      <c r="AK7">
        <v>0.0141832576046376</v>
      </c>
      <c r="AL7">
        <v>0.0194836138317931</v>
      </c>
      <c r="AM7">
        <v>0.0129816272124531</v>
      </c>
      <c r="AN7">
        <v>0.0116287980972987</v>
      </c>
      <c r="AO7">
        <v>0.014339225854379</v>
      </c>
      <c r="AP7">
        <v>0.016250465499253</v>
      </c>
      <c r="AQ7">
        <v>0.0242608596789756</v>
      </c>
      <c r="AR7">
        <v>0.0174411395964532</v>
      </c>
      <c r="AS7">
        <v>0.0116113474657832</v>
      </c>
      <c r="AT7">
        <v>0.0126077109690507</v>
      </c>
      <c r="AU7">
        <v>0.0160480629168143</v>
      </c>
      <c r="AV7">
        <v>0.0155320680302406</v>
      </c>
      <c r="AW7">
        <v>0.0243977060037878</v>
      </c>
      <c r="AX7">
        <v>0.0126179290149271</v>
      </c>
      <c r="AY7">
        <v>0.0148959724521207</v>
      </c>
      <c r="AZ7">
        <v>0.0115248010335187</v>
      </c>
      <c r="BA7">
        <v>0.0151233613120383</v>
      </c>
      <c r="BB7">
        <v>0.0125051396576782</v>
      </c>
      <c r="BC7">
        <v>0.0116638678549625</v>
      </c>
      <c r="BD7">
        <v>0.0119629164898754</v>
      </c>
      <c r="BE7">
        <v>0.0120252288801926</v>
      </c>
    </row>
    <row r="8" spans="2:57">
      <c r="B8" t="s">
        <v>1099</v>
      </c>
      <c r="C8" t="s">
        <v>63</v>
      </c>
      <c r="D8">
        <v>0.0208904109589041</v>
      </c>
      <c r="H8" t="s">
        <v>1100</v>
      </c>
      <c r="I8" t="s">
        <v>63</v>
      </c>
      <c r="J8">
        <v>0.00266911965790717</v>
      </c>
      <c r="U8" t="s">
        <v>1101</v>
      </c>
      <c r="V8" t="s">
        <v>63</v>
      </c>
      <c r="W8">
        <v>0.0202963161525817</v>
      </c>
      <c r="X8">
        <v>0.0160917465398745</v>
      </c>
      <c r="Y8">
        <v>0.0160165124216616</v>
      </c>
      <c r="Z8">
        <v>0.009248841416998</v>
      </c>
      <c r="AA8">
        <v>0.0105160319985262</v>
      </c>
      <c r="AB8">
        <v>0.0120543934961446</v>
      </c>
      <c r="AC8">
        <v>0.0160734384419262</v>
      </c>
      <c r="AD8">
        <v>0.010567192035321</v>
      </c>
      <c r="AE8">
        <v>0.0127899202532466</v>
      </c>
      <c r="AF8">
        <v>0.0124071088841754</v>
      </c>
      <c r="AG8">
        <v>0.0122339799279468</v>
      </c>
      <c r="AH8">
        <v>0.0108981526052312</v>
      </c>
      <c r="AI8">
        <v>0.0164156482611552</v>
      </c>
      <c r="AJ8">
        <v>0.0117380838738694</v>
      </c>
      <c r="AK8">
        <v>0.0139240245679694</v>
      </c>
      <c r="AL8">
        <v>0.0190351344247435</v>
      </c>
      <c r="AM8">
        <v>0.0118788096086494</v>
      </c>
      <c r="AN8">
        <v>0.0111649182518026</v>
      </c>
      <c r="AO8">
        <v>0.0142735452687179</v>
      </c>
      <c r="AP8">
        <v>0.0158739240310029</v>
      </c>
      <c r="AQ8">
        <v>0.0238153991925651</v>
      </c>
      <c r="AR8">
        <v>0.0167425854655022</v>
      </c>
      <c r="AS8">
        <v>0.01149092225708</v>
      </c>
      <c r="AT8">
        <v>0.0124477429749199</v>
      </c>
      <c r="AU8">
        <v>0.0152105153501528</v>
      </c>
      <c r="AV8">
        <v>0.0145241318308079</v>
      </c>
      <c r="AW8">
        <v>0.0240511767135328</v>
      </c>
      <c r="AX8">
        <v>0.0122656183227133</v>
      </c>
      <c r="AY8">
        <v>0.0142823173283762</v>
      </c>
      <c r="AZ8">
        <v>0.011398946305471</v>
      </c>
      <c r="BA8">
        <v>0.0146648322706596</v>
      </c>
      <c r="BB8">
        <v>0.0125521571417131</v>
      </c>
      <c r="BC8">
        <v>0.0111317833763436</v>
      </c>
      <c r="BD8">
        <v>0.0118191624332183</v>
      </c>
      <c r="BE8">
        <v>0.0114062968894153</v>
      </c>
    </row>
    <row r="9" spans="2:57">
      <c r="B9" t="s">
        <v>1099</v>
      </c>
      <c r="C9" t="s">
        <v>64</v>
      </c>
      <c r="D9">
        <v>0.0208904109589041</v>
      </c>
      <c r="H9" t="s">
        <v>1100</v>
      </c>
      <c r="I9" t="s">
        <v>64</v>
      </c>
      <c r="J9">
        <v>0.00388235586604679</v>
      </c>
      <c r="U9" t="s">
        <v>1101</v>
      </c>
      <c r="V9" t="s">
        <v>64</v>
      </c>
      <c r="W9">
        <v>0.0190243905755524</v>
      </c>
      <c r="X9">
        <v>0.016065968124339</v>
      </c>
      <c r="Y9">
        <v>0.0155668300687875</v>
      </c>
      <c r="Z9">
        <v>0.0101754925234655</v>
      </c>
      <c r="AA9">
        <v>0.0112310931188025</v>
      </c>
      <c r="AB9">
        <v>0.012069609974284</v>
      </c>
      <c r="AC9">
        <v>0.0158259235353614</v>
      </c>
      <c r="AD9">
        <v>0.00960477419867851</v>
      </c>
      <c r="AE9">
        <v>0.0129817001841113</v>
      </c>
      <c r="AF9">
        <v>0.0124175417870911</v>
      </c>
      <c r="AG9">
        <v>0.0122145366288384</v>
      </c>
      <c r="AH9">
        <v>0.0114709670583185</v>
      </c>
      <c r="AI9">
        <v>0.0164858546410158</v>
      </c>
      <c r="AJ9">
        <v>0.0118863975793419</v>
      </c>
      <c r="AK9">
        <v>0.013752255052808</v>
      </c>
      <c r="AL9">
        <v>0.0188265326852822</v>
      </c>
      <c r="AM9">
        <v>0.0113060162524618</v>
      </c>
      <c r="AN9">
        <v>0.0112052485294477</v>
      </c>
      <c r="AO9">
        <v>0.0137867463857601</v>
      </c>
      <c r="AP9">
        <v>0.0156160337280826</v>
      </c>
      <c r="AQ9">
        <v>0.0232017758990048</v>
      </c>
      <c r="AR9">
        <v>0.0163612892215802</v>
      </c>
      <c r="AS9">
        <v>0.0114889983268099</v>
      </c>
      <c r="AT9">
        <v>0.012230823883063</v>
      </c>
      <c r="AU9">
        <v>0.0148507891897583</v>
      </c>
      <c r="AV9">
        <v>0.0139808615624731</v>
      </c>
      <c r="AW9">
        <v>0.0235108507416463</v>
      </c>
      <c r="AX9">
        <v>0.0123987450946662</v>
      </c>
      <c r="AY9">
        <v>0.0139805514304144</v>
      </c>
      <c r="AZ9">
        <v>0.0115567912719202</v>
      </c>
      <c r="BA9">
        <v>0.0137937872445801</v>
      </c>
      <c r="BB9">
        <v>0.0127171937369394</v>
      </c>
      <c r="BC9">
        <v>0.010699955163003</v>
      </c>
      <c r="BD9">
        <v>0.0119640146462386</v>
      </c>
      <c r="BE9">
        <v>0.0112850082558491</v>
      </c>
    </row>
    <row r="10" spans="2:57">
      <c r="B10" t="s">
        <v>1099</v>
      </c>
      <c r="C10" t="s">
        <v>65</v>
      </c>
      <c r="D10">
        <v>0.0208904109589041</v>
      </c>
      <c r="H10" t="s">
        <v>1100</v>
      </c>
      <c r="I10" t="s">
        <v>65</v>
      </c>
      <c r="J10">
        <v>0.0105551550108147</v>
      </c>
      <c r="U10" t="s">
        <v>1101</v>
      </c>
      <c r="V10" t="s">
        <v>65</v>
      </c>
      <c r="W10">
        <v>0.0182289821038689</v>
      </c>
      <c r="X10">
        <v>0.0166696884343575</v>
      </c>
      <c r="Y10">
        <v>0.0156218223392557</v>
      </c>
      <c r="Z10">
        <v>0.0131948091972849</v>
      </c>
      <c r="AA10">
        <v>0.0139259760181295</v>
      </c>
      <c r="AB10">
        <v>0.0126313924676736</v>
      </c>
      <c r="AC10">
        <v>0.0164080997279606</v>
      </c>
      <c r="AD10">
        <v>0.00972229384150316</v>
      </c>
      <c r="AE10">
        <v>0.0136676601561282</v>
      </c>
      <c r="AF10">
        <v>0.0130574424553136</v>
      </c>
      <c r="AG10">
        <v>0.013145276531396</v>
      </c>
      <c r="AH10">
        <v>0.0129933632602558</v>
      </c>
      <c r="AI10">
        <v>0.0168389291079537</v>
      </c>
      <c r="AJ10">
        <v>0.0128202033586046</v>
      </c>
      <c r="AK10">
        <v>0.0137724632310623</v>
      </c>
      <c r="AL10">
        <v>0.019324271235196</v>
      </c>
      <c r="AM10">
        <v>0.0112014639387014</v>
      </c>
      <c r="AN10">
        <v>0.0118340547052722</v>
      </c>
      <c r="AO10">
        <v>0.0133242407955345</v>
      </c>
      <c r="AP10">
        <v>0.0161914023044575</v>
      </c>
      <c r="AQ10">
        <v>0.0218749074314004</v>
      </c>
      <c r="AR10">
        <v>0.0164078502896234</v>
      </c>
      <c r="AS10">
        <v>0.0118532881103427</v>
      </c>
      <c r="AT10">
        <v>0.0123828246251804</v>
      </c>
      <c r="AU10">
        <v>0.0151159718390728</v>
      </c>
      <c r="AV10">
        <v>0.0140986673925155</v>
      </c>
      <c r="AW10">
        <v>0.0222477539552479</v>
      </c>
      <c r="AX10">
        <v>0.0136143058021887</v>
      </c>
      <c r="AY10">
        <v>0.014113678103778</v>
      </c>
      <c r="AZ10">
        <v>0.0127391195959015</v>
      </c>
      <c r="BA10">
        <v>0.014570219077812</v>
      </c>
      <c r="BB10">
        <v>0.0137314604184523</v>
      </c>
      <c r="BC10">
        <v>0.0104805174131808</v>
      </c>
      <c r="BD10">
        <v>0.0129210851887993</v>
      </c>
      <c r="BE10">
        <v>0.0118332828633926</v>
      </c>
    </row>
    <row r="11" spans="2:57">
      <c r="B11" t="s">
        <v>1099</v>
      </c>
      <c r="C11" t="s">
        <v>66</v>
      </c>
      <c r="D11">
        <v>0.0208904109589041</v>
      </c>
      <c r="H11" t="s">
        <v>1100</v>
      </c>
      <c r="I11" t="s">
        <v>66</v>
      </c>
      <c r="J11">
        <v>0.0309375233075604</v>
      </c>
      <c r="U11" t="s">
        <v>1101</v>
      </c>
      <c r="V11" t="s">
        <v>66</v>
      </c>
      <c r="W11">
        <v>0.0173998242090124</v>
      </c>
      <c r="X11">
        <v>0.0184224875677173</v>
      </c>
      <c r="Y11">
        <v>0.0159665923608965</v>
      </c>
      <c r="Z11">
        <v>0.0175320062705618</v>
      </c>
      <c r="AA11">
        <v>0.017239690562127</v>
      </c>
      <c r="AB11">
        <v>0.0143501407633911</v>
      </c>
      <c r="AC11">
        <v>0.0167779823169312</v>
      </c>
      <c r="AD11">
        <v>0.0104603283188247</v>
      </c>
      <c r="AE11">
        <v>0.0164666135827344</v>
      </c>
      <c r="AF11">
        <v>0.0162732026771652</v>
      </c>
      <c r="AG11">
        <v>0.0146832647145734</v>
      </c>
      <c r="AH11">
        <v>0.0164181627012517</v>
      </c>
      <c r="AI11">
        <v>0.0181344533632719</v>
      </c>
      <c r="AJ11">
        <v>0.015356451278927</v>
      </c>
      <c r="AK11">
        <v>0.0144942346289843</v>
      </c>
      <c r="AL11">
        <v>0.0199444771654313</v>
      </c>
      <c r="AM11">
        <v>0.0108537947125228</v>
      </c>
      <c r="AN11">
        <v>0.0136218502404987</v>
      </c>
      <c r="AO11">
        <v>0.0140292914871938</v>
      </c>
      <c r="AP11">
        <v>0.0165509029321401</v>
      </c>
      <c r="AQ11">
        <v>0.0214904377867482</v>
      </c>
      <c r="AR11">
        <v>0.0167002480413676</v>
      </c>
      <c r="AS11">
        <v>0.0133535432825226</v>
      </c>
      <c r="AT11">
        <v>0.0150644299307698</v>
      </c>
      <c r="AU11">
        <v>0.015433350356872</v>
      </c>
      <c r="AV11">
        <v>0.0146467551717076</v>
      </c>
      <c r="AW11">
        <v>0.0218515123539952</v>
      </c>
      <c r="AX11">
        <v>0.0169275746029324</v>
      </c>
      <c r="AY11">
        <v>0.0148538095011444</v>
      </c>
      <c r="AZ11">
        <v>0.0148591492077226</v>
      </c>
      <c r="BA11">
        <v>0.0153861327469509</v>
      </c>
      <c r="BB11">
        <v>0.0162482523603508</v>
      </c>
      <c r="BC11">
        <v>0.0105192388881607</v>
      </c>
      <c r="BD11">
        <v>0.0146554086382075</v>
      </c>
      <c r="BE11">
        <v>0.0137057273565744</v>
      </c>
    </row>
    <row r="12" spans="2:57">
      <c r="B12" t="s">
        <v>1099</v>
      </c>
      <c r="C12" t="s">
        <v>67</v>
      </c>
      <c r="D12">
        <v>0.0208904109589041</v>
      </c>
      <c r="H12" t="s">
        <v>1100</v>
      </c>
      <c r="I12" t="s">
        <v>67</v>
      </c>
      <c r="J12">
        <v>0.0348805409840141</v>
      </c>
      <c r="U12" t="s">
        <v>1101</v>
      </c>
      <c r="V12" t="s">
        <v>67</v>
      </c>
      <c r="W12">
        <v>0.0184786601981293</v>
      </c>
      <c r="X12">
        <v>0.0216298016144017</v>
      </c>
      <c r="Y12">
        <v>0.0168729075223764</v>
      </c>
      <c r="Z12">
        <v>0.0213213791267387</v>
      </c>
      <c r="AA12">
        <v>0.0206817328967978</v>
      </c>
      <c r="AB12">
        <v>0.017421927255036</v>
      </c>
      <c r="AC12">
        <v>0.0174226970457995</v>
      </c>
      <c r="AD12">
        <v>0.0124003261325833</v>
      </c>
      <c r="AE12">
        <v>0.0199064465064737</v>
      </c>
      <c r="AF12">
        <v>0.0188091695926515</v>
      </c>
      <c r="AG12">
        <v>0.0164379307488196</v>
      </c>
      <c r="AH12">
        <v>0.0198222722038942</v>
      </c>
      <c r="AI12">
        <v>0.0194125019447956</v>
      </c>
      <c r="AJ12">
        <v>0.0179521096850729</v>
      </c>
      <c r="AK12">
        <v>0.0162901970022354</v>
      </c>
      <c r="AL12">
        <v>0.0198928174384375</v>
      </c>
      <c r="AM12">
        <v>0.0118267730192995</v>
      </c>
      <c r="AN12">
        <v>0.0177312037362557</v>
      </c>
      <c r="AO12">
        <v>0.016169093507856</v>
      </c>
      <c r="AP12">
        <v>0.0172297374253381</v>
      </c>
      <c r="AQ12">
        <v>0.0223540501423342</v>
      </c>
      <c r="AR12">
        <v>0.0174688494040532</v>
      </c>
      <c r="AS12">
        <v>0.0157051039304191</v>
      </c>
      <c r="AT12">
        <v>0.0184978367211078</v>
      </c>
      <c r="AU12">
        <v>0.0163898054141007</v>
      </c>
      <c r="AV12">
        <v>0.0158795221916399</v>
      </c>
      <c r="AW12">
        <v>0.0225869141532187</v>
      </c>
      <c r="AX12">
        <v>0.0226167782193726</v>
      </c>
      <c r="AY12">
        <v>0.0162105918755466</v>
      </c>
      <c r="AZ12">
        <v>0.0173529686140431</v>
      </c>
      <c r="BA12">
        <v>0.0167512425841267</v>
      </c>
      <c r="BB12">
        <v>0.0186842497271826</v>
      </c>
      <c r="BC12">
        <v>0.0133252973186781</v>
      </c>
      <c r="BD12">
        <v>0.0158240830308462</v>
      </c>
      <c r="BE12">
        <v>0.0168622669847431</v>
      </c>
    </row>
    <row r="13" spans="2:57">
      <c r="B13" t="s">
        <v>1099</v>
      </c>
      <c r="C13" t="s">
        <v>68</v>
      </c>
      <c r="D13">
        <v>0.0208904109589041</v>
      </c>
      <c r="H13" t="s">
        <v>1100</v>
      </c>
      <c r="I13" t="s">
        <v>68</v>
      </c>
      <c r="J13">
        <v>0.0266911965790717</v>
      </c>
      <c r="U13" t="s">
        <v>1101</v>
      </c>
      <c r="V13" t="s">
        <v>68</v>
      </c>
      <c r="W13">
        <v>0.0195271996033665</v>
      </c>
      <c r="X13">
        <v>0.0230512704865575</v>
      </c>
      <c r="Y13">
        <v>0.0179638931097132</v>
      </c>
      <c r="Z13">
        <v>0.0234077628119517</v>
      </c>
      <c r="AA13">
        <v>0.0226216795613169</v>
      </c>
      <c r="AB13">
        <v>0.0205043622041654</v>
      </c>
      <c r="AC13">
        <v>0.0186873823932146</v>
      </c>
      <c r="AD13">
        <v>0.01473559788735</v>
      </c>
      <c r="AE13">
        <v>0.0222527641686547</v>
      </c>
      <c r="AF13">
        <v>0.0206492598129967</v>
      </c>
      <c r="AG13">
        <v>0.0180987633382934</v>
      </c>
      <c r="AH13">
        <v>0.0224919559314862</v>
      </c>
      <c r="AI13">
        <v>0.0202586992857704</v>
      </c>
      <c r="AJ13">
        <v>0.019641149492561</v>
      </c>
      <c r="AK13">
        <v>0.0183430242662655</v>
      </c>
      <c r="AL13">
        <v>0.0197897251845724</v>
      </c>
      <c r="AM13">
        <v>0.0155555313016426</v>
      </c>
      <c r="AN13">
        <v>0.0228861299830404</v>
      </c>
      <c r="AO13">
        <v>0.0199941491210158</v>
      </c>
      <c r="AP13">
        <v>0.0185908014741156</v>
      </c>
      <c r="AQ13">
        <v>0.0235837107260276</v>
      </c>
      <c r="AR13">
        <v>0.0183940485571108</v>
      </c>
      <c r="AS13">
        <v>0.0169546741949622</v>
      </c>
      <c r="AT13">
        <v>0.0209862115750862</v>
      </c>
      <c r="AU13">
        <v>0.0178745268082047</v>
      </c>
      <c r="AV13">
        <v>0.0172807896047713</v>
      </c>
      <c r="AW13">
        <v>0.0236522755253328</v>
      </c>
      <c r="AX13">
        <v>0.0250593822137681</v>
      </c>
      <c r="AY13">
        <v>0.0184028774189003</v>
      </c>
      <c r="AZ13">
        <v>0.0189348696636018</v>
      </c>
      <c r="BA13">
        <v>0.0183912719653471</v>
      </c>
      <c r="BB13">
        <v>0.0199538563881593</v>
      </c>
      <c r="BC13">
        <v>0.0178926506937162</v>
      </c>
      <c r="BD13">
        <v>0.0178153409184663</v>
      </c>
      <c r="BE13">
        <v>0.019108495291695</v>
      </c>
    </row>
    <row r="14" spans="2:57">
      <c r="B14" t="s">
        <v>1099</v>
      </c>
      <c r="C14" t="s">
        <v>69</v>
      </c>
      <c r="D14">
        <v>0.0208904109589041</v>
      </c>
      <c r="H14" t="s">
        <v>1100</v>
      </c>
      <c r="I14" t="s">
        <v>69</v>
      </c>
      <c r="J14">
        <v>0.0264485493374438</v>
      </c>
      <c r="U14" t="s">
        <v>1101</v>
      </c>
      <c r="V14" t="s">
        <v>69</v>
      </c>
      <c r="W14">
        <v>0.0213116076844569</v>
      </c>
      <c r="X14">
        <v>0.0243924489098322</v>
      </c>
      <c r="Y14">
        <v>0.0193665265117744</v>
      </c>
      <c r="Z14">
        <v>0.0247593771741156</v>
      </c>
      <c r="AA14">
        <v>0.0233636760936383</v>
      </c>
      <c r="AB14">
        <v>0.0227532985952295</v>
      </c>
      <c r="AC14">
        <v>0.0210681869465103</v>
      </c>
      <c r="AD14">
        <v>0.017737887445372</v>
      </c>
      <c r="AE14">
        <v>0.0234333099153185</v>
      </c>
      <c r="AF14">
        <v>0.0221802727366882</v>
      </c>
      <c r="AG14">
        <v>0.0193623345955242</v>
      </c>
      <c r="AH14">
        <v>0.0240987124364885</v>
      </c>
      <c r="AI14">
        <v>0.0202214650343804</v>
      </c>
      <c r="AJ14">
        <v>0.0207116891296095</v>
      </c>
      <c r="AK14">
        <v>0.0193694181637314</v>
      </c>
      <c r="AL14">
        <v>0.0203314278302477</v>
      </c>
      <c r="AM14">
        <v>0.0198442282508489</v>
      </c>
      <c r="AN14">
        <v>0.0259452940614475</v>
      </c>
      <c r="AO14">
        <v>0.0234438379409429</v>
      </c>
      <c r="AP14">
        <v>0.0210568407326734</v>
      </c>
      <c r="AQ14">
        <v>0.0250770332296225</v>
      </c>
      <c r="AR14">
        <v>0.0195835138178565</v>
      </c>
      <c r="AS14">
        <v>0.0175457232099484</v>
      </c>
      <c r="AT14">
        <v>0.0225462704213123</v>
      </c>
      <c r="AU14">
        <v>0.0195291252418609</v>
      </c>
      <c r="AV14">
        <v>0.0190211556575927</v>
      </c>
      <c r="AW14">
        <v>0.0249389889131267</v>
      </c>
      <c r="AX14">
        <v>0.0272479627680106</v>
      </c>
      <c r="AY14">
        <v>0.0211156285809085</v>
      </c>
      <c r="AZ14">
        <v>0.0198000307492317</v>
      </c>
      <c r="BA14">
        <v>0.0189921154026162</v>
      </c>
      <c r="BB14">
        <v>0.0203567021535901</v>
      </c>
      <c r="BC14">
        <v>0.0209235544215289</v>
      </c>
      <c r="BD14">
        <v>0.0187972682235835</v>
      </c>
      <c r="BE14">
        <v>0.0204420338940975</v>
      </c>
    </row>
    <row r="15" spans="2:57">
      <c r="B15" t="s">
        <v>1099</v>
      </c>
      <c r="C15" t="s">
        <v>70</v>
      </c>
      <c r="D15">
        <v>0.0208904109589041</v>
      </c>
      <c r="H15" t="s">
        <v>1100</v>
      </c>
      <c r="I15" t="s">
        <v>70</v>
      </c>
      <c r="J15">
        <v>0.0257812694229669</v>
      </c>
      <c r="U15" t="s">
        <v>1101</v>
      </c>
      <c r="V15" t="s">
        <v>70</v>
      </c>
      <c r="W15">
        <v>0.0226683013677595</v>
      </c>
      <c r="X15">
        <v>0.0246164600721379</v>
      </c>
      <c r="Y15">
        <v>0.0210031362675805</v>
      </c>
      <c r="Z15">
        <v>0.026220945242902</v>
      </c>
      <c r="AA15">
        <v>0.0233470935941324</v>
      </c>
      <c r="AB15">
        <v>0.0239449940470015</v>
      </c>
      <c r="AC15">
        <v>0.0222005649917362</v>
      </c>
      <c r="AD15">
        <v>0.0212410429707182</v>
      </c>
      <c r="AE15">
        <v>0.0239319682385962</v>
      </c>
      <c r="AF15">
        <v>0.0226972861355516</v>
      </c>
      <c r="AG15">
        <v>0.0201003904634831</v>
      </c>
      <c r="AH15">
        <v>0.0257873260506563</v>
      </c>
      <c r="AI15">
        <v>0.0202710697063303</v>
      </c>
      <c r="AJ15">
        <v>0.0210992242943659</v>
      </c>
      <c r="AK15">
        <v>0.0195683621529711</v>
      </c>
      <c r="AL15">
        <v>0.0211091598459298</v>
      </c>
      <c r="AM15">
        <v>0.0225978836406858</v>
      </c>
      <c r="AN15">
        <v>0.0272730248784719</v>
      </c>
      <c r="AO15">
        <v>0.0251448286829729</v>
      </c>
      <c r="AP15">
        <v>0.0222419810412859</v>
      </c>
      <c r="AQ15">
        <v>0.0262894724084927</v>
      </c>
      <c r="AR15">
        <v>0.0209714175365146</v>
      </c>
      <c r="AS15">
        <v>0.0178974176633132</v>
      </c>
      <c r="AT15">
        <v>0.0232197757587661</v>
      </c>
      <c r="AU15">
        <v>0.0212513943624427</v>
      </c>
      <c r="AV15">
        <v>0.0210271472338864</v>
      </c>
      <c r="AW15">
        <v>0.0259377946957539</v>
      </c>
      <c r="AX15">
        <v>0.0274630835501901</v>
      </c>
      <c r="AY15">
        <v>0.0229993486491026</v>
      </c>
      <c r="AZ15">
        <v>0.0205273415777226</v>
      </c>
      <c r="BA15">
        <v>0.0199418449885108</v>
      </c>
      <c r="BB15">
        <v>0.0203308675667668</v>
      </c>
      <c r="BC15">
        <v>0.0225486370393453</v>
      </c>
      <c r="BD15">
        <v>0.0190835068047489</v>
      </c>
      <c r="BE15">
        <v>0.0208447068766105</v>
      </c>
    </row>
    <row r="16" spans="2:57">
      <c r="B16" t="s">
        <v>1099</v>
      </c>
      <c r="C16" t="s">
        <v>71</v>
      </c>
      <c r="D16">
        <v>0.0208904109589041</v>
      </c>
      <c r="H16" t="s">
        <v>1100</v>
      </c>
      <c r="I16" t="s">
        <v>71</v>
      </c>
      <c r="J16">
        <v>0.0257206076125599</v>
      </c>
      <c r="U16" t="s">
        <v>1101</v>
      </c>
      <c r="V16" t="s">
        <v>71</v>
      </c>
      <c r="W16">
        <v>0.0232903504899575</v>
      </c>
      <c r="X16">
        <v>0.0248028414462388</v>
      </c>
      <c r="Y16">
        <v>0.0228758503731561</v>
      </c>
      <c r="Z16">
        <v>0.0270253696471746</v>
      </c>
      <c r="AA16">
        <v>0.0233010086911063</v>
      </c>
      <c r="AB16">
        <v>0.0248965801307251</v>
      </c>
      <c r="AC16">
        <v>0.0224594707917518</v>
      </c>
      <c r="AD16">
        <v>0.0252496497210356</v>
      </c>
      <c r="AE16">
        <v>0.0250790282743026</v>
      </c>
      <c r="AF16">
        <v>0.0235495442461909</v>
      </c>
      <c r="AG16">
        <v>0.0210019724167935</v>
      </c>
      <c r="AH16">
        <v>0.0273264845783099</v>
      </c>
      <c r="AI16">
        <v>0.0204892266122628</v>
      </c>
      <c r="AJ16">
        <v>0.021476224214808</v>
      </c>
      <c r="AK16">
        <v>0.020267419084906</v>
      </c>
      <c r="AL16">
        <v>0.0215624308991663</v>
      </c>
      <c r="AM16">
        <v>0.0238540591381448</v>
      </c>
      <c r="AN16">
        <v>0.0279809466488473</v>
      </c>
      <c r="AO16">
        <v>0.0260959555130758</v>
      </c>
      <c r="AP16">
        <v>0.0225253359122965</v>
      </c>
      <c r="AQ16">
        <v>0.0270005170754095</v>
      </c>
      <c r="AR16">
        <v>0.0225595703938238</v>
      </c>
      <c r="AS16">
        <v>0.0177775920795442</v>
      </c>
      <c r="AT16">
        <v>0.0241380650782206</v>
      </c>
      <c r="AU16">
        <v>0.0230547454513489</v>
      </c>
      <c r="AV16">
        <v>0.0233323823923735</v>
      </c>
      <c r="AW16">
        <v>0.0264394735777185</v>
      </c>
      <c r="AX16">
        <v>0.027712045215463</v>
      </c>
      <c r="AY16">
        <v>0.0241338218494646</v>
      </c>
      <c r="AZ16">
        <v>0.0207561782686099</v>
      </c>
      <c r="BA16">
        <v>0.0211613546078522</v>
      </c>
      <c r="BB16">
        <v>0.0204976884903094</v>
      </c>
      <c r="BC16">
        <v>0.0230979875489421</v>
      </c>
      <c r="BD16">
        <v>0.0194430253922808</v>
      </c>
      <c r="BE16">
        <v>0.0212093393859966</v>
      </c>
    </row>
    <row r="17" spans="2:57">
      <c r="B17" t="s">
        <v>1099</v>
      </c>
      <c r="C17" t="s">
        <v>72</v>
      </c>
      <c r="D17">
        <v>0.0208904109589041</v>
      </c>
      <c r="H17" t="s">
        <v>1100</v>
      </c>
      <c r="I17" t="s">
        <v>72</v>
      </c>
      <c r="J17" s="4">
        <v>0.0260845784750019</v>
      </c>
      <c r="U17" t="s">
        <v>1101</v>
      </c>
      <c r="V17" t="s">
        <v>72</v>
      </c>
      <c r="W17">
        <v>0.0244283168659424</v>
      </c>
      <c r="X17">
        <v>0.0246171311211248</v>
      </c>
      <c r="Y17">
        <v>0.0248584982030287</v>
      </c>
      <c r="Z17">
        <v>0.0253476789512027</v>
      </c>
      <c r="AA17">
        <v>0.0239268182601262</v>
      </c>
      <c r="AB17">
        <v>0.0247392917597665</v>
      </c>
      <c r="AC17">
        <v>0.0226149754090731</v>
      </c>
      <c r="AD17">
        <v>0.0294933978588508</v>
      </c>
      <c r="AE17">
        <v>0.0253611700910319</v>
      </c>
      <c r="AF17">
        <v>0.0236097747979597</v>
      </c>
      <c r="AG17">
        <v>0.0216383131393113</v>
      </c>
      <c r="AH17">
        <v>0.0270115396603593</v>
      </c>
      <c r="AI17">
        <v>0.02052677122118</v>
      </c>
      <c r="AJ17">
        <v>0.0218122310541964</v>
      </c>
      <c r="AK17">
        <v>0.0207006516407813</v>
      </c>
      <c r="AL17">
        <v>0.0219804317326136</v>
      </c>
      <c r="AM17">
        <v>0.024687473597486</v>
      </c>
      <c r="AN17">
        <v>0.0264814993271062</v>
      </c>
      <c r="AO17">
        <v>0.0246450182306437</v>
      </c>
      <c r="AP17">
        <v>0.0226984569254427</v>
      </c>
      <c r="AQ17">
        <v>0.0282284379592967</v>
      </c>
      <c r="AR17">
        <v>0.0242408843676956</v>
      </c>
      <c r="AS17">
        <v>0.0175494420068329</v>
      </c>
      <c r="AT17">
        <v>0.0244966651896795</v>
      </c>
      <c r="AU17">
        <v>0.0246274026761901</v>
      </c>
      <c r="AV17">
        <v>0.0257891909785017</v>
      </c>
      <c r="AW17">
        <v>0.027421195373338</v>
      </c>
      <c r="AX17">
        <v>0.0272127954069342</v>
      </c>
      <c r="AY17">
        <v>0.0251483226918108</v>
      </c>
      <c r="AZ17">
        <v>0.0204923123887378</v>
      </c>
      <c r="BA17">
        <v>0.019428330883377</v>
      </c>
      <c r="BB17">
        <v>0.0210032079072844</v>
      </c>
      <c r="BC17">
        <v>0.0234707286113341</v>
      </c>
      <c r="BD17">
        <v>0.0196454986911839</v>
      </c>
      <c r="BE17">
        <v>0.0213440156223006</v>
      </c>
    </row>
    <row r="18" spans="2:57">
      <c r="B18" t="s">
        <v>1099</v>
      </c>
      <c r="C18" t="s">
        <v>73</v>
      </c>
      <c r="D18">
        <v>0.0208904109589041</v>
      </c>
      <c r="H18" t="s">
        <v>1100</v>
      </c>
      <c r="I18" t="s">
        <v>73</v>
      </c>
      <c r="J18" s="4">
        <v>0.0272371528727345</v>
      </c>
      <c r="U18" t="s">
        <v>1101</v>
      </c>
      <c r="V18" t="s">
        <v>73</v>
      </c>
      <c r="W18">
        <v>0.0249510499831017</v>
      </c>
      <c r="X18">
        <v>0.0240743651814079</v>
      </c>
      <c r="Y18">
        <v>0.026819922010349</v>
      </c>
      <c r="Z18">
        <v>0.0247409341305218</v>
      </c>
      <c r="AA18">
        <v>0.0235857264386141</v>
      </c>
      <c r="AB18">
        <v>0.0247154689432337</v>
      </c>
      <c r="AC18">
        <v>0.0227207431038408</v>
      </c>
      <c r="AD18">
        <v>0.0336919846596105</v>
      </c>
      <c r="AE18">
        <v>0.0243519365310377</v>
      </c>
      <c r="AF18">
        <v>0.023042476323736</v>
      </c>
      <c r="AG18">
        <v>0.0204251983344578</v>
      </c>
      <c r="AH18">
        <v>0.0261969136876875</v>
      </c>
      <c r="AI18">
        <v>0.0192990950969261</v>
      </c>
      <c r="AJ18">
        <v>0.0216460637026182</v>
      </c>
      <c r="AK18">
        <v>0.0210977699718466</v>
      </c>
      <c r="AL18">
        <v>0.0215168626738004</v>
      </c>
      <c r="AM18">
        <v>0.0254894227530417</v>
      </c>
      <c r="AN18">
        <v>0.0258871434979274</v>
      </c>
      <c r="AO18">
        <v>0.0267613764750929</v>
      </c>
      <c r="AP18">
        <v>0.0228175304313525</v>
      </c>
      <c r="AQ18">
        <v>0.0296005422842207</v>
      </c>
      <c r="AR18">
        <v>0.0259043013617973</v>
      </c>
      <c r="AS18">
        <v>0.0173113885030566</v>
      </c>
      <c r="AT18">
        <v>0.0246424691802308</v>
      </c>
      <c r="AU18">
        <v>0.0267861319111758</v>
      </c>
      <c r="AV18">
        <v>0.0281738842291965</v>
      </c>
      <c r="AW18">
        <v>0.0285416208723569</v>
      </c>
      <c r="AX18">
        <v>0.0261488275329626</v>
      </c>
      <c r="AY18">
        <v>0.0254927236331359</v>
      </c>
      <c r="AZ18">
        <v>0.0202192684373663</v>
      </c>
      <c r="BA18">
        <v>0.0200192552576833</v>
      </c>
      <c r="BB18">
        <v>0.0205799218620953</v>
      </c>
      <c r="BC18">
        <v>0.0236034382404554</v>
      </c>
      <c r="BD18">
        <v>0.0199799580327949</v>
      </c>
      <c r="BE18">
        <v>0.0211260491475171</v>
      </c>
    </row>
    <row r="19" spans="2:57">
      <c r="B19" t="s">
        <v>1099</v>
      </c>
      <c r="C19" t="s">
        <v>74</v>
      </c>
      <c r="D19">
        <v>0.0208904109589041</v>
      </c>
      <c r="H19" t="s">
        <v>1100</v>
      </c>
      <c r="I19" t="s">
        <v>74</v>
      </c>
      <c r="J19" s="4">
        <v>0.0275404619247693</v>
      </c>
      <c r="U19" t="s">
        <v>1101</v>
      </c>
      <c r="V19" t="s">
        <v>74</v>
      </c>
      <c r="W19">
        <v>0.025571594168019</v>
      </c>
      <c r="X19">
        <v>0.0231973600277606</v>
      </c>
      <c r="Y19">
        <v>0.028141255485791</v>
      </c>
      <c r="Z19">
        <v>0.0235675434107782</v>
      </c>
      <c r="AA19">
        <v>0.022710838280859</v>
      </c>
      <c r="AB19">
        <v>0.0238375840454523</v>
      </c>
      <c r="AC19">
        <v>0.02271788053332</v>
      </c>
      <c r="AD19">
        <v>0.036520153583128</v>
      </c>
      <c r="AE19">
        <v>0.0224287093347284</v>
      </c>
      <c r="AF19">
        <v>0.0220374958421571</v>
      </c>
      <c r="AG19">
        <v>0.0193337575977539</v>
      </c>
      <c r="AH19">
        <v>0.0246121233763163</v>
      </c>
      <c r="AI19">
        <v>0.0184343740560426</v>
      </c>
      <c r="AJ19">
        <v>0.0209384755367793</v>
      </c>
      <c r="AK19">
        <v>0.0203062172083903</v>
      </c>
      <c r="AL19">
        <v>0.0216320936457811</v>
      </c>
      <c r="AM19">
        <v>0.0246576758097998</v>
      </c>
      <c r="AN19">
        <v>0.0260732855460944</v>
      </c>
      <c r="AO19">
        <v>0.0266049665892726</v>
      </c>
      <c r="AP19">
        <v>0.022780398246901</v>
      </c>
      <c r="AQ19">
        <v>0.0298755601673754</v>
      </c>
      <c r="AR19">
        <v>0.0270247847270364</v>
      </c>
      <c r="AS19">
        <v>0.0169731727845087</v>
      </c>
      <c r="AT19">
        <v>0.0233831863926558</v>
      </c>
      <c r="AU19">
        <v>0.0280463488124219</v>
      </c>
      <c r="AV19">
        <v>0.0297554203452666</v>
      </c>
      <c r="AW19">
        <v>0.0286805549651869</v>
      </c>
      <c r="AX19">
        <v>0.0244617986508829</v>
      </c>
      <c r="AY19">
        <v>0.0242661372701679</v>
      </c>
      <c r="AZ19">
        <v>0.0195334523977377</v>
      </c>
      <c r="BA19">
        <v>0.0194643690546923</v>
      </c>
      <c r="BB19">
        <v>0.0197951660828381</v>
      </c>
      <c r="BC19">
        <v>0.0225847663505492</v>
      </c>
      <c r="BD19">
        <v>0.0196071995207417</v>
      </c>
      <c r="BE19">
        <v>0.0205667698762166</v>
      </c>
    </row>
    <row r="20" spans="2:57">
      <c r="B20" t="s">
        <v>1099</v>
      </c>
      <c r="C20" t="s">
        <v>75</v>
      </c>
      <c r="D20">
        <v>0.0208904109589041</v>
      </c>
      <c r="H20" t="s">
        <v>1100</v>
      </c>
      <c r="I20" t="s">
        <v>75</v>
      </c>
      <c r="J20" s="4">
        <v>0.0315441414116302</v>
      </c>
      <c r="U20" t="s">
        <v>1101</v>
      </c>
      <c r="V20" t="s">
        <v>75</v>
      </c>
      <c r="W20">
        <v>0.0261325751302243</v>
      </c>
      <c r="X20">
        <v>0.0227550042521386</v>
      </c>
      <c r="Y20">
        <v>0.0289571698150312</v>
      </c>
      <c r="Z20">
        <v>0.0226936061143743</v>
      </c>
      <c r="AA20">
        <v>0.0214817971182377</v>
      </c>
      <c r="AB20">
        <v>0.0230912289158438</v>
      </c>
      <c r="AC20">
        <v>0.0226198001108177</v>
      </c>
      <c r="AD20">
        <v>0.038266766152389</v>
      </c>
      <c r="AE20">
        <v>0.0215237098088194</v>
      </c>
      <c r="AF20">
        <v>0.0216562385783523</v>
      </c>
      <c r="AG20">
        <v>0.0181383012410855</v>
      </c>
      <c r="AH20">
        <v>0.0233825846352328</v>
      </c>
      <c r="AI20">
        <v>0.018862861964286</v>
      </c>
      <c r="AJ20">
        <v>0.0206468642461494</v>
      </c>
      <c r="AK20">
        <v>0.0200364459225153</v>
      </c>
      <c r="AL20">
        <v>0.0216758705443575</v>
      </c>
      <c r="AM20">
        <v>0.023554612334057</v>
      </c>
      <c r="AN20">
        <v>0.0257521761187662</v>
      </c>
      <c r="AO20">
        <v>0.0258893905319263</v>
      </c>
      <c r="AP20">
        <v>0.0226552164680622</v>
      </c>
      <c r="AQ20">
        <v>0.0291404233351428</v>
      </c>
      <c r="AR20">
        <v>0.0277167679695537</v>
      </c>
      <c r="AS20">
        <v>0.0165544277579575</v>
      </c>
      <c r="AT20">
        <v>0.0224331168633951</v>
      </c>
      <c r="AU20">
        <v>0.0287113636655581</v>
      </c>
      <c r="AV20">
        <v>0.0307442869540098</v>
      </c>
      <c r="AW20">
        <v>0.0279085241947934</v>
      </c>
      <c r="AX20">
        <v>0.0235739593841982</v>
      </c>
      <c r="AY20">
        <v>0.0231003936135927</v>
      </c>
      <c r="AZ20">
        <v>0.0188595820205366</v>
      </c>
      <c r="BA20">
        <v>0.0189449012018885</v>
      </c>
      <c r="BB20">
        <v>0.0195550436612345</v>
      </c>
      <c r="BC20">
        <v>0.0217869912189579</v>
      </c>
      <c r="BD20">
        <v>0.0193193088128291</v>
      </c>
      <c r="BE20">
        <v>0.0199645658067942</v>
      </c>
    </row>
    <row r="21" spans="2:57">
      <c r="B21" t="s">
        <v>1099</v>
      </c>
      <c r="C21" t="s">
        <v>76</v>
      </c>
      <c r="D21">
        <v>0.0208904109589041</v>
      </c>
      <c r="H21" t="s">
        <v>1100</v>
      </c>
      <c r="I21" t="s">
        <v>76</v>
      </c>
      <c r="J21" s="4">
        <v>0.0406434129726772</v>
      </c>
      <c r="U21" t="s">
        <v>1101</v>
      </c>
      <c r="V21" t="s">
        <v>76</v>
      </c>
      <c r="W21">
        <v>0.0268422218498305</v>
      </c>
      <c r="X21">
        <v>0.0227726106153876</v>
      </c>
      <c r="Y21">
        <v>0.0293986572953942</v>
      </c>
      <c r="Z21">
        <v>0.0220581998070275</v>
      </c>
      <c r="AA21">
        <v>0.0205661993268526</v>
      </c>
      <c r="AB21">
        <v>0.0226841166178816</v>
      </c>
      <c r="AC21">
        <v>0.0223212248185191</v>
      </c>
      <c r="AD21">
        <v>0.0392117041972763</v>
      </c>
      <c r="AE21">
        <v>0.0208824286193397</v>
      </c>
      <c r="AF21">
        <v>0.0208466240352394</v>
      </c>
      <c r="AG21">
        <v>0.017281158396587</v>
      </c>
      <c r="AH21">
        <v>0.0221889317672899</v>
      </c>
      <c r="AI21">
        <v>0.0206704640159656</v>
      </c>
      <c r="AJ21">
        <v>0.0203828956674526</v>
      </c>
      <c r="AK21">
        <v>0.0191978657286099</v>
      </c>
      <c r="AL21">
        <v>0.0212614064870167</v>
      </c>
      <c r="AM21">
        <v>0.0230653618496612</v>
      </c>
      <c r="AN21">
        <v>0.0252416033815975</v>
      </c>
      <c r="AO21">
        <v>0.0257161119837657</v>
      </c>
      <c r="AP21">
        <v>0.0223495458121482</v>
      </c>
      <c r="AQ21">
        <v>0.0283246147762172</v>
      </c>
      <c r="AR21">
        <v>0.0280911416835701</v>
      </c>
      <c r="AS21">
        <v>0.0162511658442283</v>
      </c>
      <c r="AT21">
        <v>0.0215235441165523</v>
      </c>
      <c r="AU21">
        <v>0.029039206319924</v>
      </c>
      <c r="AV21">
        <v>0.0312863631826781</v>
      </c>
      <c r="AW21">
        <v>0.027094464200788</v>
      </c>
      <c r="AX21">
        <v>0.0235059149001056</v>
      </c>
      <c r="AY21">
        <v>0.0225597127718234</v>
      </c>
      <c r="AZ21">
        <v>0.0183906653726334</v>
      </c>
      <c r="BA21">
        <v>0.0182937540828021</v>
      </c>
      <c r="BB21">
        <v>0.0195680034573939</v>
      </c>
      <c r="BC21">
        <v>0.0215289732271354</v>
      </c>
      <c r="BD21">
        <v>0.0190594540842561</v>
      </c>
      <c r="BE21">
        <v>0.0195272059483898</v>
      </c>
    </row>
    <row r="22" spans="2:57">
      <c r="B22" t="s">
        <v>1099</v>
      </c>
      <c r="C22" t="s">
        <v>77</v>
      </c>
      <c r="D22">
        <v>0.0208904109589041</v>
      </c>
      <c r="H22" t="s">
        <v>1100</v>
      </c>
      <c r="I22" t="s">
        <v>77</v>
      </c>
      <c r="J22" s="4">
        <v>0.0406434129726772</v>
      </c>
      <c r="U22" t="s">
        <v>1101</v>
      </c>
      <c r="V22" t="s">
        <v>77</v>
      </c>
      <c r="W22">
        <v>0.0278707196137743</v>
      </c>
      <c r="X22">
        <v>0.0231748755198861</v>
      </c>
      <c r="Y22">
        <v>0.0295581069109039</v>
      </c>
      <c r="Z22">
        <v>0.0221515014135655</v>
      </c>
      <c r="AA22">
        <v>0.0198728846133053</v>
      </c>
      <c r="AB22">
        <v>0.0227575726069502</v>
      </c>
      <c r="AC22">
        <v>0.0219059279922094</v>
      </c>
      <c r="AD22">
        <v>0.0395531357488471</v>
      </c>
      <c r="AE22">
        <v>0.0206383656805561</v>
      </c>
      <c r="AF22">
        <v>0.0199204313541237</v>
      </c>
      <c r="AG22">
        <v>0.0172148062718687</v>
      </c>
      <c r="AH22">
        <v>0.0219495395392422</v>
      </c>
      <c r="AI22">
        <v>0.0231118292452892</v>
      </c>
      <c r="AJ22">
        <v>0.0200600892840423</v>
      </c>
      <c r="AK22">
        <v>0.0191783877286714</v>
      </c>
      <c r="AL22">
        <v>0.0208707393991989</v>
      </c>
      <c r="AM22">
        <v>0.0231489992875835</v>
      </c>
      <c r="AN22">
        <v>0.0240489519311578</v>
      </c>
      <c r="AO22">
        <v>0.0247603869655203</v>
      </c>
      <c r="AP22">
        <v>0.0219587297876104</v>
      </c>
      <c r="AQ22">
        <v>0.0273560257593089</v>
      </c>
      <c r="AR22">
        <v>0.0282264112308153</v>
      </c>
      <c r="AS22">
        <v>0.0159811189833363</v>
      </c>
      <c r="AT22">
        <v>0.0208715901138274</v>
      </c>
      <c r="AU22">
        <v>0.0293376915828088</v>
      </c>
      <c r="AV22">
        <v>0.0314785585503989</v>
      </c>
      <c r="AW22">
        <v>0.0261614933562475</v>
      </c>
      <c r="AX22">
        <v>0.0240935027945434</v>
      </c>
      <c r="AY22">
        <v>0.0223101533988214</v>
      </c>
      <c r="AZ22">
        <v>0.0185835594161135</v>
      </c>
      <c r="BA22">
        <v>0.017437904298917</v>
      </c>
      <c r="BB22">
        <v>0.0194992564435864</v>
      </c>
      <c r="BC22">
        <v>0.0224062014848664</v>
      </c>
      <c r="BD22">
        <v>0.0187858553608971</v>
      </c>
      <c r="BE22">
        <v>0.0192029851656503</v>
      </c>
    </row>
    <row r="23" spans="2:57">
      <c r="B23" t="s">
        <v>1099</v>
      </c>
      <c r="C23" t="s">
        <v>78</v>
      </c>
      <c r="D23">
        <v>0.0208904109589041</v>
      </c>
      <c r="H23" t="s">
        <v>1100</v>
      </c>
      <c r="I23" t="s">
        <v>78</v>
      </c>
      <c r="J23">
        <v>0.0315441414116302</v>
      </c>
      <c r="U23" t="s">
        <v>1101</v>
      </c>
      <c r="V23" t="s">
        <v>78</v>
      </c>
      <c r="W23">
        <v>0.0295346093568833</v>
      </c>
      <c r="X23">
        <v>0.0247691472876967</v>
      </c>
      <c r="Y23">
        <v>0.0292338766598541</v>
      </c>
      <c r="Z23">
        <v>0.0215447262379099</v>
      </c>
      <c r="AA23">
        <v>0.019551024541532</v>
      </c>
      <c r="AB23">
        <v>0.0216667108358097</v>
      </c>
      <c r="AC23">
        <v>0.0224772554768983</v>
      </c>
      <c r="AD23">
        <v>0.0388591073917951</v>
      </c>
      <c r="AE23">
        <v>0.0211354261748138</v>
      </c>
      <c r="AF23">
        <v>0.0192844538216093</v>
      </c>
      <c r="AG23">
        <v>0.0180626108194096</v>
      </c>
      <c r="AH23">
        <v>0.0217396736841323</v>
      </c>
      <c r="AI23">
        <v>0.0251276434875677</v>
      </c>
      <c r="AJ23">
        <v>0.0204201518456619</v>
      </c>
      <c r="AK23">
        <v>0.0194892660802727</v>
      </c>
      <c r="AL23">
        <v>0.0199899771645232</v>
      </c>
      <c r="AM23">
        <v>0.0237415538128185</v>
      </c>
      <c r="AN23">
        <v>0.0229583076709593</v>
      </c>
      <c r="AO23">
        <v>0.0249099981274416</v>
      </c>
      <c r="AP23">
        <v>0.0225524107865997</v>
      </c>
      <c r="AQ23">
        <v>0.0277908399073347</v>
      </c>
      <c r="AR23">
        <v>0.027951445508476</v>
      </c>
      <c r="AS23">
        <v>0.0158336032331556</v>
      </c>
      <c r="AT23">
        <v>0.020665338423779</v>
      </c>
      <c r="AU23">
        <v>0.0294371600693788</v>
      </c>
      <c r="AV23">
        <v>0.0311226225135113</v>
      </c>
      <c r="AW23">
        <v>0.0266036148856279</v>
      </c>
      <c r="AX23">
        <v>0.0267607448471995</v>
      </c>
      <c r="AY23">
        <v>0.0217753095998072</v>
      </c>
      <c r="AZ23">
        <v>0.0182766936487694</v>
      </c>
      <c r="BA23">
        <v>0.0170631127069861</v>
      </c>
      <c r="BB23">
        <v>0.0203381016918465</v>
      </c>
      <c r="BC23">
        <v>0.0229920652080248</v>
      </c>
      <c r="BD23">
        <v>0.0187085037821208</v>
      </c>
      <c r="BE23">
        <v>0.0197231825648809</v>
      </c>
    </row>
    <row r="24" spans="2:57">
      <c r="B24" t="s">
        <v>1099</v>
      </c>
      <c r="C24" t="s">
        <v>79</v>
      </c>
      <c r="D24">
        <v>0.0208904109589041</v>
      </c>
      <c r="H24" t="s">
        <v>1100</v>
      </c>
      <c r="I24" t="s">
        <v>79</v>
      </c>
      <c r="J24">
        <v>0.028511050891281</v>
      </c>
      <c r="U24" t="s">
        <v>1101</v>
      </c>
      <c r="V24" t="s">
        <v>79</v>
      </c>
      <c r="W24">
        <v>0.029926857938089</v>
      </c>
      <c r="X24">
        <v>0.0268186843900416</v>
      </c>
      <c r="Y24">
        <v>0.0282113170565063</v>
      </c>
      <c r="Z24">
        <v>0.020464899136065</v>
      </c>
      <c r="AA24">
        <v>0.019667881701985</v>
      </c>
      <c r="AB24">
        <v>0.0206479639989827</v>
      </c>
      <c r="AC24">
        <v>0.0231590058410322</v>
      </c>
      <c r="AD24">
        <v>0.0366702959003101</v>
      </c>
      <c r="AE24">
        <v>0.0227897683017043</v>
      </c>
      <c r="AF24">
        <v>0.0198808490669156</v>
      </c>
      <c r="AG24">
        <v>0.0177105343029251</v>
      </c>
      <c r="AH24">
        <v>0.0213335407749205</v>
      </c>
      <c r="AI24">
        <v>0.0272120721549538</v>
      </c>
      <c r="AJ24">
        <v>0.0216926856144041</v>
      </c>
      <c r="AK24">
        <v>0.0187763949639842</v>
      </c>
      <c r="AL24">
        <v>0.0230915999828337</v>
      </c>
      <c r="AM24">
        <v>0.0232199869294637</v>
      </c>
      <c r="AN24">
        <v>0.0233333442981724</v>
      </c>
      <c r="AO24">
        <v>0.0244534259781451</v>
      </c>
      <c r="AP24">
        <v>0.0231918487958414</v>
      </c>
      <c r="AQ24">
        <v>0.0278749864915487</v>
      </c>
      <c r="AR24">
        <v>0.0270842695018979</v>
      </c>
      <c r="AS24">
        <v>0.0158065431539073</v>
      </c>
      <c r="AT24">
        <v>0.0216083969898482</v>
      </c>
      <c r="AU24">
        <v>0.0285345079691897</v>
      </c>
      <c r="AV24">
        <v>0.0299657960048143</v>
      </c>
      <c r="AW24">
        <v>0.0267774750895397</v>
      </c>
      <c r="AX24">
        <v>0.0304417753091616</v>
      </c>
      <c r="AY24">
        <v>0.0215003719207468</v>
      </c>
      <c r="AZ24">
        <v>0.017806042274815</v>
      </c>
      <c r="BA24">
        <v>0.0162755548920106</v>
      </c>
      <c r="BB24">
        <v>0.0222954319332082</v>
      </c>
      <c r="BC24">
        <v>0.022483711460647</v>
      </c>
      <c r="BD24">
        <v>0.0189888707003746</v>
      </c>
      <c r="BE24">
        <v>0.0214629126877327</v>
      </c>
    </row>
    <row r="25" spans="2:57">
      <c r="B25" t="s">
        <v>1099</v>
      </c>
      <c r="C25" t="s">
        <v>80</v>
      </c>
      <c r="D25">
        <v>0.0208904109589041</v>
      </c>
      <c r="H25" t="s">
        <v>1100</v>
      </c>
      <c r="I25" t="s">
        <v>80</v>
      </c>
      <c r="J25">
        <v>0.0200183974343039</v>
      </c>
      <c r="U25" t="s">
        <v>1101</v>
      </c>
      <c r="V25" t="s">
        <v>80</v>
      </c>
      <c r="W25">
        <v>0.028887832960889</v>
      </c>
      <c r="X25">
        <v>0.0260139377190035</v>
      </c>
      <c r="Y25">
        <v>0.0268582066363519</v>
      </c>
      <c r="Z25">
        <v>0.0192375820048987</v>
      </c>
      <c r="AA25">
        <v>0.0191516911443845</v>
      </c>
      <c r="AB25">
        <v>0.0200074359581108</v>
      </c>
      <c r="AC25">
        <v>0.0228729292612043</v>
      </c>
      <c r="AD25">
        <v>0.0337739784161479</v>
      </c>
      <c r="AE25">
        <v>0.0239696782224781</v>
      </c>
      <c r="AF25">
        <v>0.0200976043444598</v>
      </c>
      <c r="AG25">
        <v>0.0169741254512481</v>
      </c>
      <c r="AH25">
        <v>0.0203196857599027</v>
      </c>
      <c r="AI25">
        <v>0.0275835011832529</v>
      </c>
      <c r="AJ25">
        <v>0.0223799720780387</v>
      </c>
      <c r="AK25">
        <v>0.0180987105486991</v>
      </c>
      <c r="AL25">
        <v>0.0243808834523583</v>
      </c>
      <c r="AM25">
        <v>0.0217959817681953</v>
      </c>
      <c r="AN25">
        <v>0.0237159061293835</v>
      </c>
      <c r="AO25">
        <v>0.0224248494275123</v>
      </c>
      <c r="AP25">
        <v>0.02286816909995</v>
      </c>
      <c r="AQ25">
        <v>0.0272167301604844</v>
      </c>
      <c r="AR25">
        <v>0.0259367929541872</v>
      </c>
      <c r="AS25">
        <v>0.0157468644402057</v>
      </c>
      <c r="AT25">
        <v>0.0223546321905898</v>
      </c>
      <c r="AU25">
        <v>0.0272125535826951</v>
      </c>
      <c r="AV25">
        <v>0.0283561649337391</v>
      </c>
      <c r="AW25">
        <v>0.0262779198337351</v>
      </c>
      <c r="AX25">
        <v>0.0291218268296692</v>
      </c>
      <c r="AY25">
        <v>0.0219573537575717</v>
      </c>
      <c r="AZ25">
        <v>0.0171157711349128</v>
      </c>
      <c r="BA25">
        <v>0.016012296454783</v>
      </c>
      <c r="BB25">
        <v>0.023299806493733</v>
      </c>
      <c r="BC25">
        <v>0.0218318075552966</v>
      </c>
      <c r="BD25">
        <v>0.0202486499504939</v>
      </c>
      <c r="BE25">
        <v>0.0229425814672902</v>
      </c>
    </row>
    <row r="26" spans="2:57">
      <c r="B26" t="s">
        <v>1099</v>
      </c>
      <c r="C26" t="s">
        <v>81</v>
      </c>
      <c r="D26">
        <v>0.0208904109589041</v>
      </c>
      <c r="H26" t="s">
        <v>1100</v>
      </c>
      <c r="I26" t="s">
        <v>81</v>
      </c>
      <c r="J26">
        <v>0.0145588344976755</v>
      </c>
      <c r="U26" t="s">
        <v>1101</v>
      </c>
      <c r="V26" t="s">
        <v>81</v>
      </c>
      <c r="W26">
        <v>0.0272927761086226</v>
      </c>
      <c r="X26">
        <v>0.0242444646331727</v>
      </c>
      <c r="Y26">
        <v>0.0256473197787321</v>
      </c>
      <c r="Z26">
        <v>0.0172354078124769</v>
      </c>
      <c r="AA26">
        <v>0.0173474955828038</v>
      </c>
      <c r="AB26">
        <v>0.019405090626022</v>
      </c>
      <c r="AC26">
        <v>0.0216086588654311</v>
      </c>
      <c r="AD26">
        <v>0.0311820847631529</v>
      </c>
      <c r="AE26">
        <v>0.0231394997622723</v>
      </c>
      <c r="AF26">
        <v>0.0187766956038233</v>
      </c>
      <c r="AG26">
        <v>0.016635628697973</v>
      </c>
      <c r="AH26">
        <v>0.0191371442974776</v>
      </c>
      <c r="AI26">
        <v>0.0250191410199578</v>
      </c>
      <c r="AJ26">
        <v>0.0210835819741525</v>
      </c>
      <c r="AK26">
        <v>0.0178949315949357</v>
      </c>
      <c r="AL26">
        <v>0.0239632328801145</v>
      </c>
      <c r="AM26">
        <v>0.0210349293118294</v>
      </c>
      <c r="AN26">
        <v>0.0225359688100155</v>
      </c>
      <c r="AO26">
        <v>0.0203214347911129</v>
      </c>
      <c r="AP26">
        <v>0.0216004820432067</v>
      </c>
      <c r="AQ26">
        <v>0.0267955185783651</v>
      </c>
      <c r="AR26">
        <v>0.0249099181274499</v>
      </c>
      <c r="AS26">
        <v>0.0155033686186779</v>
      </c>
      <c r="AT26">
        <v>0.0214170217385517</v>
      </c>
      <c r="AU26">
        <v>0.0257584725084552</v>
      </c>
      <c r="AV26">
        <v>0.0267510763427224</v>
      </c>
      <c r="AW26">
        <v>0.0259900768808127</v>
      </c>
      <c r="AX26">
        <v>0.0261241022623717</v>
      </c>
      <c r="AY26">
        <v>0.0229266496989759</v>
      </c>
      <c r="AZ26">
        <v>0.0166781868473664</v>
      </c>
      <c r="BA26">
        <v>0.0164941130614097</v>
      </c>
      <c r="BB26">
        <v>0.0208882619808796</v>
      </c>
      <c r="BC26">
        <v>0.0212008617862955</v>
      </c>
      <c r="BD26">
        <v>0.0194451009632731</v>
      </c>
      <c r="BE26">
        <v>0.0222261431545299</v>
      </c>
    </row>
    <row r="27" spans="2:57">
      <c r="B27" t="s">
        <v>1099</v>
      </c>
      <c r="C27" t="s">
        <v>82</v>
      </c>
      <c r="D27">
        <v>0.0208904109589041</v>
      </c>
      <c r="H27" t="s">
        <v>1100</v>
      </c>
      <c r="I27" t="s">
        <v>82</v>
      </c>
      <c r="J27">
        <v>0.0103125077691868</v>
      </c>
      <c r="U27" t="s">
        <v>1101</v>
      </c>
      <c r="V27" t="s">
        <v>82</v>
      </c>
      <c r="W27">
        <v>0.0257022926906361</v>
      </c>
      <c r="X27">
        <v>0.021991711482596</v>
      </c>
      <c r="Y27">
        <v>0.0241637764382161</v>
      </c>
      <c r="Z27">
        <v>0.0159456728651149</v>
      </c>
      <c r="AA27">
        <v>0.0148610400427511</v>
      </c>
      <c r="AB27">
        <v>0.0188472464422513</v>
      </c>
      <c r="AC27">
        <v>0.020967815160657</v>
      </c>
      <c r="AD27">
        <v>0.028006444278681</v>
      </c>
      <c r="AE27">
        <v>0.021459680689559</v>
      </c>
      <c r="AF27">
        <v>0.0171368424923406</v>
      </c>
      <c r="AG27">
        <v>0.0184235277769984</v>
      </c>
      <c r="AH27">
        <v>0.017493177201369</v>
      </c>
      <c r="AI27">
        <v>0.0229964146494912</v>
      </c>
      <c r="AJ27">
        <v>0.0187401110648248</v>
      </c>
      <c r="AK27">
        <v>0.0173458375014326</v>
      </c>
      <c r="AL27">
        <v>0.0229317141950618</v>
      </c>
      <c r="AM27">
        <v>0.0206965590884727</v>
      </c>
      <c r="AN27">
        <v>0.0197433362387589</v>
      </c>
      <c r="AO27">
        <v>0.0188950648784799</v>
      </c>
      <c r="AP27">
        <v>0.0209540791730902</v>
      </c>
      <c r="AQ27">
        <v>0.0263582392112436</v>
      </c>
      <c r="AR27">
        <v>0.0236517728274026</v>
      </c>
      <c r="AS27">
        <v>0.0148879033252895</v>
      </c>
      <c r="AT27">
        <v>0.0191594806618526</v>
      </c>
      <c r="AU27">
        <v>0.0239491923988087</v>
      </c>
      <c r="AV27">
        <v>0.0247613630349075</v>
      </c>
      <c r="AW27">
        <v>0.0257120528558667</v>
      </c>
      <c r="AX27">
        <v>0.0222460898199225</v>
      </c>
      <c r="AY27">
        <v>0.0220059396074408</v>
      </c>
      <c r="AZ27">
        <v>0.0156910595931449</v>
      </c>
      <c r="BA27">
        <v>0.0160951792440415</v>
      </c>
      <c r="BB27">
        <v>0.0174689127783428</v>
      </c>
      <c r="BC27">
        <v>0.0203040993916854</v>
      </c>
      <c r="BD27">
        <v>0.0169738883115781</v>
      </c>
      <c r="BE27">
        <v>0.0199649614224177</v>
      </c>
    </row>
    <row r="28" spans="2:57">
      <c r="B28" t="s">
        <v>1099</v>
      </c>
      <c r="C28" t="s">
        <v>83</v>
      </c>
      <c r="D28">
        <v>0.0208904109589041</v>
      </c>
      <c r="H28" t="s">
        <v>1100</v>
      </c>
      <c r="I28" t="s">
        <v>83</v>
      </c>
      <c r="J28">
        <v>0.0054595629366283</v>
      </c>
      <c r="U28" t="s">
        <v>1101</v>
      </c>
      <c r="V28" t="s">
        <v>83</v>
      </c>
      <c r="W28">
        <v>0.0241123784791147</v>
      </c>
      <c r="X28">
        <v>0.0195856548664936</v>
      </c>
      <c r="Y28">
        <v>0.0219491226796481</v>
      </c>
      <c r="Z28">
        <v>0.0133352728487715</v>
      </c>
      <c r="AA28">
        <v>0.0127549256325897</v>
      </c>
      <c r="AB28">
        <v>0.017223085198069</v>
      </c>
      <c r="AC28">
        <v>0.0199853880307403</v>
      </c>
      <c r="AD28">
        <v>0.0232659123632132</v>
      </c>
      <c r="AE28">
        <v>0.0183661704093572</v>
      </c>
      <c r="AF28">
        <v>0.0153199961602531</v>
      </c>
      <c r="AG28">
        <v>0.0177372864274738</v>
      </c>
      <c r="AH28">
        <v>0.0148712971117837</v>
      </c>
      <c r="AI28">
        <v>0.0207445679590629</v>
      </c>
      <c r="AJ28">
        <v>0.0165821894126237</v>
      </c>
      <c r="AK28">
        <v>0.0163840545176429</v>
      </c>
      <c r="AL28">
        <v>0.0221365299412568</v>
      </c>
      <c r="AM28">
        <v>0.0192552199555035</v>
      </c>
      <c r="AN28">
        <v>0.0170110917995176</v>
      </c>
      <c r="AO28">
        <v>0.0173474473606787</v>
      </c>
      <c r="AP28">
        <v>0.0199440238237699</v>
      </c>
      <c r="AQ28">
        <v>0.0257165532492637</v>
      </c>
      <c r="AR28">
        <v>0.0217736426100237</v>
      </c>
      <c r="AS28">
        <v>0.0138215970386199</v>
      </c>
      <c r="AT28">
        <v>0.016586091048542</v>
      </c>
      <c r="AU28">
        <v>0.021516506245809</v>
      </c>
      <c r="AV28">
        <v>0.0219237072778433</v>
      </c>
      <c r="AW28">
        <v>0.0253075547207749</v>
      </c>
      <c r="AX28">
        <v>0.0180885520783923</v>
      </c>
      <c r="AY28">
        <v>0.0197439405802392</v>
      </c>
      <c r="AZ28">
        <v>0.0140106159946968</v>
      </c>
      <c r="BA28">
        <v>0.0149901575167695</v>
      </c>
      <c r="BB28">
        <v>0.0150298595426586</v>
      </c>
      <c r="BC28">
        <v>0.0180765824126237</v>
      </c>
      <c r="BD28">
        <v>0.0150211669795602</v>
      </c>
      <c r="BE28">
        <v>0.0176536589565059</v>
      </c>
    </row>
    <row r="29" spans="2:57">
      <c r="B29" t="s">
        <v>1099</v>
      </c>
      <c r="C29" t="s">
        <v>84</v>
      </c>
      <c r="D29">
        <v>0.0207762557077626</v>
      </c>
      <c r="H29" t="s">
        <v>1100</v>
      </c>
      <c r="I29" t="s">
        <v>84</v>
      </c>
      <c r="J29">
        <v>0.0039214711317737</v>
      </c>
      <c r="U29" t="s">
        <v>1101</v>
      </c>
      <c r="V29" t="s">
        <v>84</v>
      </c>
      <c r="W29">
        <v>0.0159216215775871</v>
      </c>
      <c r="X29">
        <v>0.0165881621611138</v>
      </c>
      <c r="Y29">
        <v>0.0172358285984869</v>
      </c>
      <c r="Z29">
        <v>0.0149374406854996</v>
      </c>
      <c r="AA29">
        <v>0.0152988141662009</v>
      </c>
      <c r="AB29">
        <v>0.0170326767457112</v>
      </c>
      <c r="AC29">
        <v>0.0202935425087023</v>
      </c>
      <c r="AD29">
        <v>0.0130885444173677</v>
      </c>
      <c r="AE29">
        <v>0.0159103312686662</v>
      </c>
      <c r="AF29">
        <v>0.0174549975583869</v>
      </c>
      <c r="AG29">
        <v>0.0222395023716168</v>
      </c>
      <c r="AH29">
        <v>0.0153993008090638</v>
      </c>
      <c r="AI29">
        <v>0.0169023615449305</v>
      </c>
      <c r="AJ29">
        <v>0.0182740198879061</v>
      </c>
      <c r="AK29">
        <v>0.0207043209264927</v>
      </c>
      <c r="AL29">
        <v>0.018527204101899</v>
      </c>
      <c r="AM29">
        <v>0.0195550064748109</v>
      </c>
      <c r="AN29">
        <v>0.0132217548448295</v>
      </c>
      <c r="AO29">
        <v>0.0176373149613385</v>
      </c>
      <c r="AP29">
        <v>0.0202299478236106</v>
      </c>
      <c r="AQ29">
        <v>0.0152865815630101</v>
      </c>
      <c r="AR29">
        <v>0.0177884042997489</v>
      </c>
      <c r="AS29">
        <v>0.0222974984948011</v>
      </c>
      <c r="AT29">
        <v>0.0165503999204686</v>
      </c>
      <c r="AU29">
        <v>0.0167977411223865</v>
      </c>
      <c r="AV29">
        <v>0.0162575018758029</v>
      </c>
      <c r="AW29">
        <v>0.0159584858115967</v>
      </c>
      <c r="AX29">
        <v>0.013801421793799</v>
      </c>
      <c r="AY29">
        <v>0.0184924347919697</v>
      </c>
      <c r="AZ29">
        <v>0.0195497932759833</v>
      </c>
      <c r="BA29">
        <v>0.0219458871234724</v>
      </c>
      <c r="BB29">
        <v>0.01775955725166</v>
      </c>
      <c r="BC29">
        <v>0.0174467076461688</v>
      </c>
      <c r="BD29">
        <v>0.0200184797361975</v>
      </c>
      <c r="BE29">
        <v>0.0208034771438713</v>
      </c>
    </row>
    <row r="30" spans="2:57">
      <c r="B30" t="s">
        <v>1099</v>
      </c>
      <c r="C30" t="s">
        <v>85</v>
      </c>
      <c r="D30">
        <v>0.0207762557077626</v>
      </c>
      <c r="H30" t="s">
        <v>1100</v>
      </c>
      <c r="I30" t="s">
        <v>85</v>
      </c>
      <c r="J30">
        <v>0.00271486462968948</v>
      </c>
      <c r="U30" t="s">
        <v>1101</v>
      </c>
      <c r="V30" t="s">
        <v>85</v>
      </c>
      <c r="W30">
        <v>0.0165873269748612</v>
      </c>
      <c r="X30">
        <v>0.0158006888677442</v>
      </c>
      <c r="Y30">
        <v>0.0164008473933499</v>
      </c>
      <c r="Z30">
        <v>0.0137015650490897</v>
      </c>
      <c r="AA30">
        <v>0.0147759667829814</v>
      </c>
      <c r="AB30">
        <v>0.0153626320486023</v>
      </c>
      <c r="AC30">
        <v>0.0187246247654094</v>
      </c>
      <c r="AD30">
        <v>0.0113013802322628</v>
      </c>
      <c r="AE30">
        <v>0.0144421989703566</v>
      </c>
      <c r="AF30">
        <v>0.0169668423583075</v>
      </c>
      <c r="AG30">
        <v>0.021778523027979</v>
      </c>
      <c r="AH30">
        <v>0.0140950422104358</v>
      </c>
      <c r="AI30">
        <v>0.0162494233915507</v>
      </c>
      <c r="AJ30">
        <v>0.016785016029413</v>
      </c>
      <c r="AK30">
        <v>0.0197441167066292</v>
      </c>
      <c r="AL30">
        <v>0.0179613683004122</v>
      </c>
      <c r="AM30">
        <v>0.0175251886168266</v>
      </c>
      <c r="AN30">
        <v>0.0114895782753747</v>
      </c>
      <c r="AO30">
        <v>0.0175167815259899</v>
      </c>
      <c r="AP30">
        <v>0.0186042381115148</v>
      </c>
      <c r="AQ30">
        <v>0.0146636150521818</v>
      </c>
      <c r="AR30">
        <v>0.017080352832992</v>
      </c>
      <c r="AS30">
        <v>0.0215146640941203</v>
      </c>
      <c r="AT30">
        <v>0.0153898150191407</v>
      </c>
      <c r="AU30">
        <v>0.0158459444005588</v>
      </c>
      <c r="AV30">
        <v>0.01519171900988</v>
      </c>
      <c r="AW30">
        <v>0.0154446744200416</v>
      </c>
      <c r="AX30">
        <v>0.0122703430103715</v>
      </c>
      <c r="AY30">
        <v>0.0163489794067307</v>
      </c>
      <c r="AZ30">
        <v>0.0187734864566889</v>
      </c>
      <c r="BA30">
        <v>0.0218296225391626</v>
      </c>
      <c r="BB30">
        <v>0.016920452264386</v>
      </c>
      <c r="BC30">
        <v>0.016397978565514</v>
      </c>
      <c r="BD30">
        <v>0.0190335969903717</v>
      </c>
      <c r="BE30">
        <v>0.018745269057151</v>
      </c>
    </row>
    <row r="31" spans="2:57">
      <c r="B31" t="s">
        <v>1099</v>
      </c>
      <c r="C31" t="s">
        <v>86</v>
      </c>
      <c r="D31">
        <v>0.0207762557077626</v>
      </c>
      <c r="H31" t="s">
        <v>1100</v>
      </c>
      <c r="I31" t="s">
        <v>86</v>
      </c>
      <c r="J31">
        <v>0.00301651625521053</v>
      </c>
      <c r="U31" t="s">
        <v>1101</v>
      </c>
      <c r="V31" t="s">
        <v>86</v>
      </c>
      <c r="W31">
        <v>0.0160546817206485</v>
      </c>
      <c r="X31">
        <v>0.0153982457989848</v>
      </c>
      <c r="Y31">
        <v>0.0156104965913287</v>
      </c>
      <c r="Z31">
        <v>0.0128916048560046</v>
      </c>
      <c r="AA31">
        <v>0.0144871510327799</v>
      </c>
      <c r="AB31">
        <v>0.014218506428782</v>
      </c>
      <c r="AC31">
        <v>0.0188962790546222</v>
      </c>
      <c r="AD31">
        <v>0.00960960018806935</v>
      </c>
      <c r="AE31">
        <v>0.0135914462799896</v>
      </c>
      <c r="AF31">
        <v>0.0163250416327987</v>
      </c>
      <c r="AG31">
        <v>0.0204390057806746</v>
      </c>
      <c r="AH31">
        <v>0.0133618867128866</v>
      </c>
      <c r="AI31">
        <v>0.0152640489774021</v>
      </c>
      <c r="AJ31">
        <v>0.0156961361736025</v>
      </c>
      <c r="AK31">
        <v>0.0189730484051143</v>
      </c>
      <c r="AL31">
        <v>0.0173440917275278</v>
      </c>
      <c r="AM31">
        <v>0.015660445396053</v>
      </c>
      <c r="AN31">
        <v>0.0104503977966134</v>
      </c>
      <c r="AO31">
        <v>0.0175234163939907</v>
      </c>
      <c r="AP31">
        <v>0.0187546224554531</v>
      </c>
      <c r="AQ31">
        <v>0.0140988157908868</v>
      </c>
      <c r="AR31">
        <v>0.0164100941918197</v>
      </c>
      <c r="AS31">
        <v>0.0209668570152286</v>
      </c>
      <c r="AT31">
        <v>0.0146704125996788</v>
      </c>
      <c r="AU31">
        <v>0.0149457956264581</v>
      </c>
      <c r="AV31">
        <v>0.0141965409282886</v>
      </c>
      <c r="AW31">
        <v>0.0149820052702287</v>
      </c>
      <c r="AX31">
        <v>0.0116141119147848</v>
      </c>
      <c r="AY31">
        <v>0.0148335389791519</v>
      </c>
      <c r="AZ31">
        <v>0.0183167283119848</v>
      </c>
      <c r="BA31">
        <v>0.0215621985959673</v>
      </c>
      <c r="BB31">
        <v>0.0164021957971333</v>
      </c>
      <c r="BC31">
        <v>0.0157139800639955</v>
      </c>
      <c r="BD31">
        <v>0.0185201982723687</v>
      </c>
      <c r="BE31">
        <v>0.0170737948048086</v>
      </c>
    </row>
    <row r="32" spans="2:57">
      <c r="B32" t="s">
        <v>1099</v>
      </c>
      <c r="C32" t="s">
        <v>87</v>
      </c>
      <c r="D32">
        <v>0.0207762557077626</v>
      </c>
      <c r="H32" t="s">
        <v>1100</v>
      </c>
      <c r="I32" t="s">
        <v>87</v>
      </c>
      <c r="J32">
        <v>0.00265453430458528</v>
      </c>
      <c r="U32" t="s">
        <v>1101</v>
      </c>
      <c r="V32" t="s">
        <v>87</v>
      </c>
      <c r="W32">
        <v>0.0153887279869333</v>
      </c>
      <c r="X32">
        <v>0.0151657172771646</v>
      </c>
      <c r="Y32">
        <v>0.0154407233194281</v>
      </c>
      <c r="Z32">
        <v>0.0126439082622094</v>
      </c>
      <c r="AA32">
        <v>0.0149461729354742</v>
      </c>
      <c r="AB32">
        <v>0.0139222387078838</v>
      </c>
      <c r="AC32">
        <v>0.0182002919475879</v>
      </c>
      <c r="AD32">
        <v>0.0092460964013235</v>
      </c>
      <c r="AE32">
        <v>0.0134441809186305</v>
      </c>
      <c r="AF32">
        <v>0.0161993866624714</v>
      </c>
      <c r="AG32">
        <v>0.0194713261942105</v>
      </c>
      <c r="AH32">
        <v>0.0136375202782834</v>
      </c>
      <c r="AI32">
        <v>0.0148895679859984</v>
      </c>
      <c r="AJ32">
        <v>0.0155614617688271</v>
      </c>
      <c r="AK32">
        <v>0.019322270985571</v>
      </c>
      <c r="AL32">
        <v>0.0171225498867301</v>
      </c>
      <c r="AM32">
        <v>0.0147063109668589</v>
      </c>
      <c r="AN32">
        <v>0.0102271214762127</v>
      </c>
      <c r="AO32">
        <v>0.0173593877128587</v>
      </c>
      <c r="AP32">
        <v>0.0180461425634966</v>
      </c>
      <c r="AQ32">
        <v>0.0137046917810957</v>
      </c>
      <c r="AR32">
        <v>0.0162660777008519</v>
      </c>
      <c r="AS32">
        <v>0.0210961194769722</v>
      </c>
      <c r="AT32">
        <v>0.0147449594117281</v>
      </c>
      <c r="AU32">
        <v>0.0147193724933491</v>
      </c>
      <c r="AV32">
        <v>0.0140025650333005</v>
      </c>
      <c r="AW32">
        <v>0.0146239421880721</v>
      </c>
      <c r="AX32">
        <v>0.011284466441465</v>
      </c>
      <c r="AY32">
        <v>0.014283665782437</v>
      </c>
      <c r="AZ32">
        <v>0.0185533828690512</v>
      </c>
      <c r="BA32">
        <v>0.021639718585029</v>
      </c>
      <c r="BB32">
        <v>0.0166893758442558</v>
      </c>
      <c r="BC32">
        <v>0.0149630562803832</v>
      </c>
      <c r="BD32">
        <v>0.0184361366441374</v>
      </c>
      <c r="BE32">
        <v>0.0164145164245116</v>
      </c>
    </row>
    <row r="33" spans="2:57">
      <c r="B33" t="s">
        <v>1099</v>
      </c>
      <c r="C33" t="s">
        <v>88</v>
      </c>
      <c r="D33">
        <v>0.0207762557077626</v>
      </c>
      <c r="H33" t="s">
        <v>1100</v>
      </c>
      <c r="I33" t="s">
        <v>88</v>
      </c>
      <c r="J33">
        <v>0.00386114080666949</v>
      </c>
      <c r="U33" t="s">
        <v>1101</v>
      </c>
      <c r="V33" t="s">
        <v>88</v>
      </c>
      <c r="W33">
        <v>0.0143231169193063</v>
      </c>
      <c r="X33">
        <v>0.0151090066617024</v>
      </c>
      <c r="Y33">
        <v>0.0154365697485125</v>
      </c>
      <c r="Z33">
        <v>0.0138097949126737</v>
      </c>
      <c r="AA33">
        <v>0.0162858346969246</v>
      </c>
      <c r="AB33">
        <v>0.0140239614284491</v>
      </c>
      <c r="AC33">
        <v>0.0179241413416117</v>
      </c>
      <c r="AD33">
        <v>0.0092371806775676</v>
      </c>
      <c r="AE33">
        <v>0.0137435381580027</v>
      </c>
      <c r="AF33">
        <v>0.0165932428270429</v>
      </c>
      <c r="AG33">
        <v>0.0194847248699807</v>
      </c>
      <c r="AH33">
        <v>0.014348916669458</v>
      </c>
      <c r="AI33">
        <v>0.015195011254285</v>
      </c>
      <c r="AJ33">
        <v>0.0160535217459777</v>
      </c>
      <c r="AK33">
        <v>0.0194144707988562</v>
      </c>
      <c r="AL33">
        <v>0.0172175521990311</v>
      </c>
      <c r="AM33">
        <v>0.0142179462518845</v>
      </c>
      <c r="AN33">
        <v>0.0103771584193019</v>
      </c>
      <c r="AO33">
        <v>0.0169383730853746</v>
      </c>
      <c r="AP33">
        <v>0.0177603056744953</v>
      </c>
      <c r="AQ33">
        <v>0.013579540518215</v>
      </c>
      <c r="AR33">
        <v>0.0162625462533218</v>
      </c>
      <c r="AS33">
        <v>0.0213974326096654</v>
      </c>
      <c r="AT33">
        <v>0.0150832233583254</v>
      </c>
      <c r="AU33">
        <v>0.0148389098341785</v>
      </c>
      <c r="AV33">
        <v>0.0140331023476265</v>
      </c>
      <c r="AW33">
        <v>0.0145057300871997</v>
      </c>
      <c r="AX33">
        <v>0.0113336844711684</v>
      </c>
      <c r="AY33">
        <v>0.0140287375607797</v>
      </c>
      <c r="AZ33">
        <v>0.0191905745037841</v>
      </c>
      <c r="BA33">
        <v>0.0210939988050593</v>
      </c>
      <c r="BB33">
        <v>0.01740629330271</v>
      </c>
      <c r="BC33">
        <v>0.0142002114757813</v>
      </c>
      <c r="BD33">
        <v>0.018904980523008</v>
      </c>
      <c r="BE33">
        <v>0.0163547191999906</v>
      </c>
    </row>
    <row r="34" spans="2:57">
      <c r="B34" t="s">
        <v>1099</v>
      </c>
      <c r="C34" t="s">
        <v>89</v>
      </c>
      <c r="D34">
        <v>0.0207762557077626</v>
      </c>
      <c r="H34" t="s">
        <v>1100</v>
      </c>
      <c r="I34" t="s">
        <v>89</v>
      </c>
      <c r="J34">
        <v>0.0104974765681327</v>
      </c>
      <c r="U34" t="s">
        <v>1101</v>
      </c>
      <c r="V34" t="s">
        <v>89</v>
      </c>
      <c r="W34">
        <v>0.0136567656988109</v>
      </c>
      <c r="X34">
        <v>0.015587854880072</v>
      </c>
      <c r="Y34">
        <v>0.0158515171555356</v>
      </c>
      <c r="Z34">
        <v>0.0174149178651314</v>
      </c>
      <c r="AA34">
        <v>0.0199343248727503</v>
      </c>
      <c r="AB34">
        <v>0.0150472383403045</v>
      </c>
      <c r="AC34">
        <v>0.0182006302129375</v>
      </c>
      <c r="AD34">
        <v>0.0101254438929665</v>
      </c>
      <c r="AE34">
        <v>0.0151969554950643</v>
      </c>
      <c r="AF34">
        <v>0.0180327113647308</v>
      </c>
      <c r="AG34">
        <v>0.0210230255142398</v>
      </c>
      <c r="AH34">
        <v>0.0159184860674759</v>
      </c>
      <c r="AI34">
        <v>0.016781957649807</v>
      </c>
      <c r="AJ34">
        <v>0.0176606202099867</v>
      </c>
      <c r="AK34">
        <v>0.0196411812986464</v>
      </c>
      <c r="AL34">
        <v>0.0183120295722862</v>
      </c>
      <c r="AM34">
        <v>0.0141667040180299</v>
      </c>
      <c r="AN34">
        <v>0.0116732914789604</v>
      </c>
      <c r="AO34">
        <v>0.0169046343208355</v>
      </c>
      <c r="AP34">
        <v>0.0180317468990054</v>
      </c>
      <c r="AQ34">
        <v>0.0136184703234518</v>
      </c>
      <c r="AR34">
        <v>0.0166144626986854</v>
      </c>
      <c r="AS34">
        <v>0.0223480593822979</v>
      </c>
      <c r="AT34">
        <v>0.0160544302858678</v>
      </c>
      <c r="AU34">
        <v>0.0155442412735896</v>
      </c>
      <c r="AV34">
        <v>0.014631335072922</v>
      </c>
      <c r="AW34">
        <v>0.0145044159829515</v>
      </c>
      <c r="AX34">
        <v>0.0123012856378891</v>
      </c>
      <c r="AY34">
        <v>0.0143536266350696</v>
      </c>
      <c r="AZ34">
        <v>0.0209853351700003</v>
      </c>
      <c r="BA34">
        <v>0.0220638764274435</v>
      </c>
      <c r="BB34">
        <v>0.0192007404213966</v>
      </c>
      <c r="BC34">
        <v>0.0136644214267826</v>
      </c>
      <c r="BD34">
        <v>0.0201430919827749</v>
      </c>
      <c r="BE34">
        <v>0.0174577533938667</v>
      </c>
    </row>
    <row r="35" spans="2:57">
      <c r="B35" t="s">
        <v>1099</v>
      </c>
      <c r="C35" t="s">
        <v>90</v>
      </c>
      <c r="D35">
        <v>0.0207762557077626</v>
      </c>
      <c r="H35" t="s">
        <v>1100</v>
      </c>
      <c r="I35" t="s">
        <v>90</v>
      </c>
      <c r="J35">
        <v>0.0307684658031475</v>
      </c>
      <c r="U35" t="s">
        <v>1101</v>
      </c>
      <c r="V35" t="s">
        <v>90</v>
      </c>
      <c r="W35">
        <v>0.012962521792438</v>
      </c>
      <c r="X35">
        <v>0.017139818842357</v>
      </c>
      <c r="Y35">
        <v>0.0168188883125505</v>
      </c>
      <c r="Z35">
        <v>0.022039335306932</v>
      </c>
      <c r="AA35">
        <v>0.0233712677052537</v>
      </c>
      <c r="AB35">
        <v>0.0177345566431228</v>
      </c>
      <c r="AC35">
        <v>0.0180734883763934</v>
      </c>
      <c r="AD35">
        <v>0.0121961201284795</v>
      </c>
      <c r="AE35">
        <v>0.0191013747266063</v>
      </c>
      <c r="AF35">
        <v>0.0218224485096591</v>
      </c>
      <c r="AG35">
        <v>0.023721890967886</v>
      </c>
      <c r="AH35">
        <v>0.0193479979177634</v>
      </c>
      <c r="AI35">
        <v>0.019217391930344</v>
      </c>
      <c r="AJ35">
        <v>0.0208142980232212</v>
      </c>
      <c r="AK35">
        <v>0.0205775264486766</v>
      </c>
      <c r="AL35">
        <v>0.0200560473627877</v>
      </c>
      <c r="AM35">
        <v>0.0146024868123025</v>
      </c>
      <c r="AN35">
        <v>0.015238274317096</v>
      </c>
      <c r="AO35">
        <v>0.0179656847728986</v>
      </c>
      <c r="AP35">
        <v>0.0178992810425302</v>
      </c>
      <c r="AQ35">
        <v>0.0127723534706375</v>
      </c>
      <c r="AR35">
        <v>0.0174348364875619</v>
      </c>
      <c r="AS35">
        <v>0.0246849789208393</v>
      </c>
      <c r="AT35">
        <v>0.0190951302408497</v>
      </c>
      <c r="AU35">
        <v>0.0165338525221709</v>
      </c>
      <c r="AV35">
        <v>0.0159545853720544</v>
      </c>
      <c r="AW35">
        <v>0.0136131357274666</v>
      </c>
      <c r="AX35">
        <v>0.0152296619129801</v>
      </c>
      <c r="AY35">
        <v>0.0156614475993513</v>
      </c>
      <c r="AZ35">
        <v>0.02364962579533</v>
      </c>
      <c r="BA35">
        <v>0.0234222433037114</v>
      </c>
      <c r="BB35">
        <v>0.021950062141271</v>
      </c>
      <c r="BC35">
        <v>0.0139754768907794</v>
      </c>
      <c r="BD35">
        <v>0.0222812812541884</v>
      </c>
      <c r="BE35">
        <v>0.0198876766204615</v>
      </c>
    </row>
    <row r="36" spans="2:57">
      <c r="B36" t="s">
        <v>1099</v>
      </c>
      <c r="C36" t="s">
        <v>91</v>
      </c>
      <c r="D36">
        <v>0.0207762557077626</v>
      </c>
      <c r="H36" t="s">
        <v>1100</v>
      </c>
      <c r="I36" t="s">
        <v>91</v>
      </c>
      <c r="J36">
        <v>0.0346899369349211</v>
      </c>
      <c r="U36" t="s">
        <v>1101</v>
      </c>
      <c r="V36" t="s">
        <v>91</v>
      </c>
      <c r="W36">
        <v>0.0138659427552601</v>
      </c>
      <c r="X36">
        <v>0.0194020093450809</v>
      </c>
      <c r="Y36">
        <v>0.0186572913381994</v>
      </c>
      <c r="Z36">
        <v>0.0256142886097688</v>
      </c>
      <c r="AA36">
        <v>0.0262810948087246</v>
      </c>
      <c r="AB36">
        <v>0.0216677068617529</v>
      </c>
      <c r="AC36">
        <v>0.0181632107618178</v>
      </c>
      <c r="AD36">
        <v>0.0161312586425793</v>
      </c>
      <c r="AE36">
        <v>0.0222191566393281</v>
      </c>
      <c r="AF36">
        <v>0.0239340993364801</v>
      </c>
      <c r="AG36">
        <v>0.0257307073900377</v>
      </c>
      <c r="AH36">
        <v>0.0228825354578872</v>
      </c>
      <c r="AI36">
        <v>0.0202775772705752</v>
      </c>
      <c r="AJ36">
        <v>0.0235016645241142</v>
      </c>
      <c r="AK36">
        <v>0.0227674101560426</v>
      </c>
      <c r="AL36">
        <v>0.0209487055465113</v>
      </c>
      <c r="AM36">
        <v>0.0171952663011181</v>
      </c>
      <c r="AN36">
        <v>0.0200530246790703</v>
      </c>
      <c r="AO36">
        <v>0.0193098819605298</v>
      </c>
      <c r="AP36">
        <v>0.0180390452394104</v>
      </c>
      <c r="AQ36">
        <v>0.0131289664196733</v>
      </c>
      <c r="AR36">
        <v>0.0189938851756508</v>
      </c>
      <c r="AS36">
        <v>0.0277792488003595</v>
      </c>
      <c r="AT36">
        <v>0.0218540091477579</v>
      </c>
      <c r="AU36">
        <v>0.0184169161763366</v>
      </c>
      <c r="AV36">
        <v>0.0183308145964458</v>
      </c>
      <c r="AW36">
        <v>0.0137819846453703</v>
      </c>
      <c r="AX36">
        <v>0.0192234034560266</v>
      </c>
      <c r="AY36">
        <v>0.0185684319607154</v>
      </c>
      <c r="AZ36">
        <v>0.0263719754767418</v>
      </c>
      <c r="BA36">
        <v>0.0251006149739197</v>
      </c>
      <c r="BB36">
        <v>0.0243906336695544</v>
      </c>
      <c r="BC36">
        <v>0.0176282542632111</v>
      </c>
      <c r="BD36">
        <v>0.0238430175759044</v>
      </c>
      <c r="BE36">
        <v>0.0228588016858395</v>
      </c>
    </row>
    <row r="37" spans="2:57">
      <c r="B37" t="s">
        <v>1099</v>
      </c>
      <c r="C37" t="s">
        <v>92</v>
      </c>
      <c r="D37">
        <v>0.0207762557077626</v>
      </c>
      <c r="H37" t="s">
        <v>1100</v>
      </c>
      <c r="I37" t="s">
        <v>92</v>
      </c>
      <c r="J37">
        <v>0.0265453430458527</v>
      </c>
      <c r="U37" t="s">
        <v>1101</v>
      </c>
      <c r="V37" t="s">
        <v>92</v>
      </c>
      <c r="W37">
        <v>0.0147446166430199</v>
      </c>
      <c r="X37">
        <v>0.0206697860202648</v>
      </c>
      <c r="Y37">
        <v>0.0201182594850478</v>
      </c>
      <c r="Z37">
        <v>0.0273744138313253</v>
      </c>
      <c r="AA37">
        <v>0.027936320590089</v>
      </c>
      <c r="AB37">
        <v>0.0244555953297564</v>
      </c>
      <c r="AC37">
        <v>0.0191438889061203</v>
      </c>
      <c r="AD37">
        <v>0.0192583171385445</v>
      </c>
      <c r="AE37">
        <v>0.0242077203893868</v>
      </c>
      <c r="AF37">
        <v>0.0252464921763444</v>
      </c>
      <c r="AG37">
        <v>0.0265522810002679</v>
      </c>
      <c r="AH37">
        <v>0.0249135689181518</v>
      </c>
      <c r="AI37">
        <v>0.021092207597383</v>
      </c>
      <c r="AJ37">
        <v>0.0253404135040506</v>
      </c>
      <c r="AK37">
        <v>0.0253348749908883</v>
      </c>
      <c r="AL37">
        <v>0.0212293214803449</v>
      </c>
      <c r="AM37">
        <v>0.0205676899475345</v>
      </c>
      <c r="AN37">
        <v>0.0246717198431235</v>
      </c>
      <c r="AO37">
        <v>0.0219867466687964</v>
      </c>
      <c r="AP37">
        <v>0.0191395369973138</v>
      </c>
      <c r="AQ37">
        <v>0.0138994461058054</v>
      </c>
      <c r="AR37">
        <v>0.0202327823193955</v>
      </c>
      <c r="AS37">
        <v>0.0291050403723763</v>
      </c>
      <c r="AT37">
        <v>0.0238534738278316</v>
      </c>
      <c r="AU37">
        <v>0.0202723097406034</v>
      </c>
      <c r="AV37">
        <v>0.020198540837928</v>
      </c>
      <c r="AW37">
        <v>0.0143780408518116</v>
      </c>
      <c r="AX37">
        <v>0.0214076447648073</v>
      </c>
      <c r="AY37">
        <v>0.0211003858480912</v>
      </c>
      <c r="AZ37">
        <v>0.0274137001200072</v>
      </c>
      <c r="BA37">
        <v>0.0264235307765248</v>
      </c>
      <c r="BB37">
        <v>0.0259169498429769</v>
      </c>
      <c r="BC37">
        <v>0.0226147895154677</v>
      </c>
      <c r="BD37">
        <v>0.0262652152186352</v>
      </c>
      <c r="BE37">
        <v>0.0248367686751539</v>
      </c>
    </row>
    <row r="38" spans="2:57">
      <c r="B38" t="s">
        <v>1099</v>
      </c>
      <c r="C38" t="s">
        <v>93</v>
      </c>
      <c r="D38">
        <v>0.0207762557077626</v>
      </c>
      <c r="H38" t="s">
        <v>1100</v>
      </c>
      <c r="I38" t="s">
        <v>93</v>
      </c>
      <c r="J38">
        <v>0.0263040217454359</v>
      </c>
      <c r="U38" t="s">
        <v>1101</v>
      </c>
      <c r="V38" t="s">
        <v>93</v>
      </c>
      <c r="W38">
        <v>0.0162390311606577</v>
      </c>
      <c r="X38">
        <v>0.0221112888540715</v>
      </c>
      <c r="Y38">
        <v>0.0206950598588852</v>
      </c>
      <c r="Z38">
        <v>0.0284642756487638</v>
      </c>
      <c r="AA38">
        <v>0.0284813875047706</v>
      </c>
      <c r="AB38">
        <v>0.0262399312235304</v>
      </c>
      <c r="AC38">
        <v>0.0206778081018976</v>
      </c>
      <c r="AD38">
        <v>0.0204931693742403</v>
      </c>
      <c r="AE38">
        <v>0.0251660921622209</v>
      </c>
      <c r="AF38">
        <v>0.0266413276232725</v>
      </c>
      <c r="AG38">
        <v>0.0272332105114035</v>
      </c>
      <c r="AH38">
        <v>0.0260399308102663</v>
      </c>
      <c r="AI38">
        <v>0.0207607494833582</v>
      </c>
      <c r="AJ38">
        <v>0.0263476995437306</v>
      </c>
      <c r="AK38">
        <v>0.0262198116405743</v>
      </c>
      <c r="AL38">
        <v>0.0216238247655698</v>
      </c>
      <c r="AM38">
        <v>0.0229809230289852</v>
      </c>
      <c r="AN38">
        <v>0.0274557276474694</v>
      </c>
      <c r="AO38">
        <v>0.0237513602227021</v>
      </c>
      <c r="AP38">
        <v>0.0207515581405907</v>
      </c>
      <c r="AQ38">
        <v>0.0148073337696501</v>
      </c>
      <c r="AR38">
        <v>0.0207220097754295</v>
      </c>
      <c r="AS38">
        <v>0.0295004882066324</v>
      </c>
      <c r="AT38">
        <v>0.0252122728116597</v>
      </c>
      <c r="AU38">
        <v>0.021159263137678</v>
      </c>
      <c r="AV38">
        <v>0.0209232334653149</v>
      </c>
      <c r="AW38">
        <v>0.0151856931134515</v>
      </c>
      <c r="AX38">
        <v>0.0238212133070851</v>
      </c>
      <c r="AY38">
        <v>0.023552054652899</v>
      </c>
      <c r="AZ38">
        <v>0.0278865378630168</v>
      </c>
      <c r="BA38">
        <v>0.0266426683439351</v>
      </c>
      <c r="BB38">
        <v>0.0262617864415593</v>
      </c>
      <c r="BC38">
        <v>0.0251336022079467</v>
      </c>
      <c r="BD38">
        <v>0.0274710517642479</v>
      </c>
      <c r="BE38">
        <v>0.0258266004756769</v>
      </c>
    </row>
    <row r="39" spans="2:57">
      <c r="B39" t="s">
        <v>1099</v>
      </c>
      <c r="C39" t="s">
        <v>94</v>
      </c>
      <c r="D39">
        <v>0.0207762557077626</v>
      </c>
      <c r="H39" t="s">
        <v>1100</v>
      </c>
      <c r="I39" t="s">
        <v>94</v>
      </c>
      <c r="J39" s="4">
        <v>0.0256403881692895</v>
      </c>
      <c r="U39" t="s">
        <v>1101</v>
      </c>
      <c r="V39" t="s">
        <v>94</v>
      </c>
      <c r="W39">
        <v>0.0173754804380218</v>
      </c>
      <c r="X39">
        <v>0.0225231932530482</v>
      </c>
      <c r="Y39">
        <v>0.0207656347170534</v>
      </c>
      <c r="Z39">
        <v>0.0295495874152533</v>
      </c>
      <c r="AA39">
        <v>0.0283452001514961</v>
      </c>
      <c r="AB39">
        <v>0.0270760456093766</v>
      </c>
      <c r="AC39">
        <v>0.0218789164768596</v>
      </c>
      <c r="AD39">
        <v>0.0206441667983958</v>
      </c>
      <c r="AE39">
        <v>0.0254656236899068</v>
      </c>
      <c r="AF39">
        <v>0.0270979005140852</v>
      </c>
      <c r="AG39">
        <v>0.027401801122467</v>
      </c>
      <c r="AH39">
        <v>0.0273149339573262</v>
      </c>
      <c r="AI39">
        <v>0.020600728569928</v>
      </c>
      <c r="AJ39">
        <v>0.0263701860561632</v>
      </c>
      <c r="AK39">
        <v>0.0269834202825383</v>
      </c>
      <c r="AL39">
        <v>0.0218585692641611</v>
      </c>
      <c r="AM39">
        <v>0.0248215897129612</v>
      </c>
      <c r="AN39">
        <v>0.028294655982303</v>
      </c>
      <c r="AO39">
        <v>0.0238119185117241</v>
      </c>
      <c r="AP39">
        <v>0.0220030713195252</v>
      </c>
      <c r="AQ39">
        <v>0.0155062698196046</v>
      </c>
      <c r="AR39">
        <v>0.0207818339347368</v>
      </c>
      <c r="AS39">
        <v>0.0298520431750526</v>
      </c>
      <c r="AT39">
        <v>0.0256938803542822</v>
      </c>
      <c r="AU39">
        <v>0.0213998894029668</v>
      </c>
      <c r="AV39">
        <v>0.0209923184635601</v>
      </c>
      <c r="AW39">
        <v>0.0158418266281484</v>
      </c>
      <c r="AX39">
        <v>0.0244087070343742</v>
      </c>
      <c r="AY39">
        <v>0.0253080848971057</v>
      </c>
      <c r="AZ39">
        <v>0.0284374028605193</v>
      </c>
      <c r="BA39">
        <v>0.0270940232444906</v>
      </c>
      <c r="BB39">
        <v>0.0259112450297272</v>
      </c>
      <c r="BC39">
        <v>0.0268905060635361</v>
      </c>
      <c r="BD39">
        <v>0.0282637011305046</v>
      </c>
      <c r="BE39">
        <v>0.0258075767173349</v>
      </c>
    </row>
    <row r="40" spans="2:57">
      <c r="B40" t="s">
        <v>1099</v>
      </c>
      <c r="C40" t="s">
        <v>95</v>
      </c>
      <c r="D40">
        <v>0.0207762557077626</v>
      </c>
      <c r="H40" t="s">
        <v>1100</v>
      </c>
      <c r="I40" t="s">
        <v>95</v>
      </c>
      <c r="J40" s="4">
        <v>0.0255800578441853</v>
      </c>
      <c r="U40" t="s">
        <v>1101</v>
      </c>
      <c r="V40" t="s">
        <v>95</v>
      </c>
      <c r="W40">
        <v>0.0178966007125405</v>
      </c>
      <c r="X40">
        <v>0.0229036385084541</v>
      </c>
      <c r="Y40">
        <v>0.0206340649221033</v>
      </c>
      <c r="Z40">
        <v>0.0297073565975963</v>
      </c>
      <c r="AA40">
        <v>0.0280955158063056</v>
      </c>
      <c r="AB40">
        <v>0.0277627081488904</v>
      </c>
      <c r="AC40">
        <v>0.022899883946259</v>
      </c>
      <c r="AD40">
        <v>0.0203624994476663</v>
      </c>
      <c r="AE40">
        <v>0.0263114128841281</v>
      </c>
      <c r="AF40">
        <v>0.0274560281294831</v>
      </c>
      <c r="AG40">
        <v>0.0279104559969077</v>
      </c>
      <c r="AH40">
        <v>0.0285695037834371</v>
      </c>
      <c r="AI40">
        <v>0.0206519329463911</v>
      </c>
      <c r="AJ40">
        <v>0.0263304094325232</v>
      </c>
      <c r="AK40">
        <v>0.0268827346131503</v>
      </c>
      <c r="AL40">
        <v>0.0221054443150123</v>
      </c>
      <c r="AM40">
        <v>0.0260114207655421</v>
      </c>
      <c r="AN40">
        <v>0.0285837461684131</v>
      </c>
      <c r="AO40">
        <v>0.0235249381528807</v>
      </c>
      <c r="AP40">
        <v>0.0230485812800048</v>
      </c>
      <c r="AQ40">
        <v>0.0157949211492067</v>
      </c>
      <c r="AR40">
        <v>0.0206702410584166</v>
      </c>
      <c r="AS40">
        <v>0.0296532482700742</v>
      </c>
      <c r="AT40">
        <v>0.0264040969365461</v>
      </c>
      <c r="AU40">
        <v>0.0213191167849907</v>
      </c>
      <c r="AV40">
        <v>0.0208111839388483</v>
      </c>
      <c r="AW40">
        <v>0.0161276746276184</v>
      </c>
      <c r="AX40">
        <v>0.0250289209394317</v>
      </c>
      <c r="AY40">
        <v>0.025993130273963</v>
      </c>
      <c r="AZ40">
        <v>0.0285288884929459</v>
      </c>
      <c r="BA40">
        <v>0.0275173976483983</v>
      </c>
      <c r="BB40">
        <v>0.0255131328110519</v>
      </c>
      <c r="BC40">
        <v>0.0275634587696272</v>
      </c>
      <c r="BD40">
        <v>0.027788877850137</v>
      </c>
      <c r="BE40">
        <v>0.0256172919308274</v>
      </c>
    </row>
    <row r="41" spans="2:57">
      <c r="B41" t="s">
        <v>1099</v>
      </c>
      <c r="C41" t="s">
        <v>96</v>
      </c>
      <c r="D41">
        <v>0.0207762557077626</v>
      </c>
      <c r="H41" t="s">
        <v>1100</v>
      </c>
      <c r="I41" t="s">
        <v>96</v>
      </c>
      <c r="J41">
        <v>0.0259420397948106</v>
      </c>
      <c r="U41" t="s">
        <v>1101</v>
      </c>
      <c r="V41" t="s">
        <v>96</v>
      </c>
      <c r="W41">
        <v>0.0188503722084591</v>
      </c>
      <c r="X41">
        <v>0.0229976627808806</v>
      </c>
      <c r="Y41">
        <v>0.0204495894903287</v>
      </c>
      <c r="Z41">
        <v>0.0279426270056623</v>
      </c>
      <c r="AA41">
        <v>0.0286424847613024</v>
      </c>
      <c r="AB41">
        <v>0.0274213600040061</v>
      </c>
      <c r="AC41">
        <v>0.0230716447121783</v>
      </c>
      <c r="AD41">
        <v>0.0199676245885159</v>
      </c>
      <c r="AE41">
        <v>0.0260483633226621</v>
      </c>
      <c r="AF41">
        <v>0.027485018703541</v>
      </c>
      <c r="AG41">
        <v>0.028087549102943</v>
      </c>
      <c r="AH41">
        <v>0.0282193439977553</v>
      </c>
      <c r="AI41">
        <v>0.0205836187489244</v>
      </c>
      <c r="AJ41">
        <v>0.026023424581193</v>
      </c>
      <c r="AK41">
        <v>0.0272404233151608</v>
      </c>
      <c r="AL41">
        <v>0.0217966428820758</v>
      </c>
      <c r="AM41">
        <v>0.0268570720821559</v>
      </c>
      <c r="AN41">
        <v>0.0262770312691309</v>
      </c>
      <c r="AO41">
        <v>0.0212583395283426</v>
      </c>
      <c r="AP41">
        <v>0.023238952417258</v>
      </c>
      <c r="AQ41">
        <v>0.0162889213494152</v>
      </c>
      <c r="AR41">
        <v>0.0205137964437538</v>
      </c>
      <c r="AS41">
        <v>0.0293609511556091</v>
      </c>
      <c r="AT41">
        <v>0.0266500141208008</v>
      </c>
      <c r="AU41">
        <v>0.0208086978882172</v>
      </c>
      <c r="AV41">
        <v>0.0205832326859472</v>
      </c>
      <c r="AW41">
        <v>0.0166129312077593</v>
      </c>
      <c r="AX41">
        <v>0.0250649718441252</v>
      </c>
      <c r="AY41">
        <v>0.0262883246357877</v>
      </c>
      <c r="AZ41">
        <v>0.0281770850709591</v>
      </c>
      <c r="BA41">
        <v>0.0264363526042746</v>
      </c>
      <c r="BB41">
        <v>0.0254805461905003</v>
      </c>
      <c r="BC41">
        <v>0.0279235400308885</v>
      </c>
      <c r="BD41">
        <v>0.0276082053627996</v>
      </c>
      <c r="BE41">
        <v>0.025195625406774</v>
      </c>
    </row>
    <row r="42" spans="2:57">
      <c r="B42" t="s">
        <v>1099</v>
      </c>
      <c r="C42" t="s">
        <v>97</v>
      </c>
      <c r="D42">
        <v>0.0207762557077626</v>
      </c>
      <c r="H42" t="s">
        <v>1100</v>
      </c>
      <c r="I42" t="s">
        <v>97</v>
      </c>
      <c r="J42">
        <v>0.0270883159717906</v>
      </c>
      <c r="U42" t="s">
        <v>1101</v>
      </c>
      <c r="V42" t="s">
        <v>97</v>
      </c>
      <c r="W42">
        <v>0.0192879728035348</v>
      </c>
      <c r="X42">
        <v>0.0227792862815912</v>
      </c>
      <c r="Y42">
        <v>0.0202765009251025</v>
      </c>
      <c r="Z42">
        <v>0.0274029570933528</v>
      </c>
      <c r="AA42">
        <v>0.0283981981852453</v>
      </c>
      <c r="AB42">
        <v>0.0273153345623829</v>
      </c>
      <c r="AC42">
        <v>0.0233127575626099</v>
      </c>
      <c r="AD42">
        <v>0.0195971180585035</v>
      </c>
      <c r="AE42">
        <v>0.0247875306366325</v>
      </c>
      <c r="AF42">
        <v>0.027229049478125</v>
      </c>
      <c r="AG42">
        <v>0.0264227234367277</v>
      </c>
      <c r="AH42">
        <v>0.0273905940337136</v>
      </c>
      <c r="AI42">
        <v>0.0195403832860692</v>
      </c>
      <c r="AJ42">
        <v>0.0255729577083414</v>
      </c>
      <c r="AK42">
        <v>0.0274704294846468</v>
      </c>
      <c r="AL42">
        <v>0.0212789185433374</v>
      </c>
      <c r="AM42">
        <v>0.0271609477333503</v>
      </c>
      <c r="AN42">
        <v>0.0252433823450274</v>
      </c>
      <c r="AO42">
        <v>0.0227973646905025</v>
      </c>
      <c r="AP42">
        <v>0.023497194785022</v>
      </c>
      <c r="AQ42">
        <v>0.0168510611474534</v>
      </c>
      <c r="AR42">
        <v>0.0203670072225828</v>
      </c>
      <c r="AS42">
        <v>0.0292151308689788</v>
      </c>
      <c r="AT42">
        <v>0.0270159974650283</v>
      </c>
      <c r="AU42">
        <v>0.0209631257012256</v>
      </c>
      <c r="AV42">
        <v>0.0203534771433915</v>
      </c>
      <c r="AW42">
        <v>0.0171618228649329</v>
      </c>
      <c r="AX42">
        <v>0.0246036958102146</v>
      </c>
      <c r="AY42">
        <v>0.0261636639182242</v>
      </c>
      <c r="AZ42">
        <v>0.0279637893723426</v>
      </c>
      <c r="BA42">
        <v>0.0266987371322096</v>
      </c>
      <c r="BB42">
        <v>0.0251289323713762</v>
      </c>
      <c r="BC42">
        <v>0.0281630615891651</v>
      </c>
      <c r="BD42">
        <v>0.0277251176456047</v>
      </c>
      <c r="BE42">
        <v>0.0249205667685808</v>
      </c>
    </row>
    <row r="43" spans="2:57">
      <c r="B43" t="s">
        <v>1099</v>
      </c>
      <c r="C43" t="s">
        <v>98</v>
      </c>
      <c r="D43">
        <v>0.0207762557077626</v>
      </c>
      <c r="H43" t="s">
        <v>1100</v>
      </c>
      <c r="I43" t="s">
        <v>98</v>
      </c>
      <c r="J43">
        <v>0.0273899675973116</v>
      </c>
      <c r="U43" t="s">
        <v>1101</v>
      </c>
      <c r="V43" t="s">
        <v>98</v>
      </c>
      <c r="W43">
        <v>0.0198075259598773</v>
      </c>
      <c r="X43">
        <v>0.0220829557674317</v>
      </c>
      <c r="Y43">
        <v>0.0200850017670926</v>
      </c>
      <c r="Z43">
        <v>0.0265392062874162</v>
      </c>
      <c r="AA43">
        <v>0.0282124065963557</v>
      </c>
      <c r="AB43">
        <v>0.0264804407904998</v>
      </c>
      <c r="AC43">
        <v>0.0247767382832037</v>
      </c>
      <c r="AD43">
        <v>0.0191872131493536</v>
      </c>
      <c r="AE43">
        <v>0.0233979881475314</v>
      </c>
      <c r="AF43">
        <v>0.0265403889867383</v>
      </c>
      <c r="AG43">
        <v>0.0248638181288228</v>
      </c>
      <c r="AH43">
        <v>0.0259916463882373</v>
      </c>
      <c r="AI43">
        <v>0.0211092960848015</v>
      </c>
      <c r="AJ43">
        <v>0.0249235142156255</v>
      </c>
      <c r="AK43">
        <v>0.0265722904216287</v>
      </c>
      <c r="AL43">
        <v>0.0204884774192832</v>
      </c>
      <c r="AM43">
        <v>0.0264155428193598</v>
      </c>
      <c r="AN43">
        <v>0.0256455854882103</v>
      </c>
      <c r="AO43">
        <v>0.022590907698741</v>
      </c>
      <c r="AP43">
        <v>0.0249216930361147</v>
      </c>
      <c r="AQ43">
        <v>0.016901694266274</v>
      </c>
      <c r="AR43">
        <v>0.0202046089162066</v>
      </c>
      <c r="AS43">
        <v>0.0290556602970827</v>
      </c>
      <c r="AT43">
        <v>0.025887805481416</v>
      </c>
      <c r="AU43">
        <v>0.0207712477812795</v>
      </c>
      <c r="AV43">
        <v>0.0200872746556985</v>
      </c>
      <c r="AW43">
        <v>0.0172274988048293</v>
      </c>
      <c r="AX43">
        <v>0.0232615052827185</v>
      </c>
      <c r="AY43">
        <v>0.0246599164199135</v>
      </c>
      <c r="AZ43">
        <v>0.0277273941541666</v>
      </c>
      <c r="BA43">
        <v>0.0260918206028297</v>
      </c>
      <c r="BB43">
        <v>0.0244995343671837</v>
      </c>
      <c r="BC43">
        <v>0.0274005749537933</v>
      </c>
      <c r="BD43">
        <v>0.0274160871656355</v>
      </c>
      <c r="BE43">
        <v>0.0242325128247361</v>
      </c>
    </row>
    <row r="44" spans="2:57">
      <c r="B44" t="s">
        <v>1099</v>
      </c>
      <c r="C44" t="s">
        <v>99</v>
      </c>
      <c r="D44">
        <v>0.0207762557077626</v>
      </c>
      <c r="H44" t="s">
        <v>1100</v>
      </c>
      <c r="I44" t="s">
        <v>99</v>
      </c>
      <c r="J44">
        <v>0.0313717690541896</v>
      </c>
      <c r="U44" t="s">
        <v>1101</v>
      </c>
      <c r="V44" t="s">
        <v>99</v>
      </c>
      <c r="W44">
        <v>0.0202776494814002</v>
      </c>
      <c r="X44">
        <v>0.0217235241056134</v>
      </c>
      <c r="Y44">
        <v>0.0199836599941652</v>
      </c>
      <c r="Z44">
        <v>0.0264030003205431</v>
      </c>
      <c r="AA44">
        <v>0.0285897715792308</v>
      </c>
      <c r="AB44">
        <v>0.0259765588424722</v>
      </c>
      <c r="AC44">
        <v>0.0247466478505928</v>
      </c>
      <c r="AD44">
        <v>0.0189703347070452</v>
      </c>
      <c r="AE44">
        <v>0.0225065920427869</v>
      </c>
      <c r="AF44">
        <v>0.0264829433530158</v>
      </c>
      <c r="AG44">
        <v>0.0237819818463334</v>
      </c>
      <c r="AH44">
        <v>0.0252183853478309</v>
      </c>
      <c r="AI44">
        <v>0.0226478114229575</v>
      </c>
      <c r="AJ44">
        <v>0.0251459983049355</v>
      </c>
      <c r="AK44">
        <v>0.0264077634859783</v>
      </c>
      <c r="AL44">
        <v>0.020477092051379</v>
      </c>
      <c r="AM44">
        <v>0.0259824330943729</v>
      </c>
      <c r="AN44">
        <v>0.0256913506090669</v>
      </c>
      <c r="AO44">
        <v>0.0225285416673632</v>
      </c>
      <c r="AP44">
        <v>0.0248652032712501</v>
      </c>
      <c r="AQ44">
        <v>0.0168153614763022</v>
      </c>
      <c r="AR44">
        <v>0.0201186900264391</v>
      </c>
      <c r="AS44">
        <v>0.0291525967221014</v>
      </c>
      <c r="AT44">
        <v>0.0253967354609006</v>
      </c>
      <c r="AU44">
        <v>0.0205816438404155</v>
      </c>
      <c r="AV44">
        <v>0.0199810578808559</v>
      </c>
      <c r="AW44">
        <v>0.0171549954194638</v>
      </c>
      <c r="AX44">
        <v>0.0225378569027517</v>
      </c>
      <c r="AY44">
        <v>0.023521556652469</v>
      </c>
      <c r="AZ44">
        <v>0.0280082195908889</v>
      </c>
      <c r="BA44">
        <v>0.0257223494630682</v>
      </c>
      <c r="BB44">
        <v>0.0248632744563591</v>
      </c>
      <c r="BC44">
        <v>0.0269628685161218</v>
      </c>
      <c r="BD44">
        <v>0.0277371390232176</v>
      </c>
      <c r="BE44">
        <v>0.0243330646317268</v>
      </c>
    </row>
    <row r="45" spans="2:57">
      <c r="B45" t="s">
        <v>1099</v>
      </c>
      <c r="C45" t="s">
        <v>100</v>
      </c>
      <c r="D45">
        <v>0.0207762557077626</v>
      </c>
      <c r="H45" t="s">
        <v>1100</v>
      </c>
      <c r="I45" t="s">
        <v>100</v>
      </c>
      <c r="J45">
        <v>0.040421317819821</v>
      </c>
      <c r="U45" t="s">
        <v>1101</v>
      </c>
      <c r="V45" t="s">
        <v>100</v>
      </c>
      <c r="W45">
        <v>0.0208725123592842</v>
      </c>
      <c r="X45">
        <v>0.0216943673473613</v>
      </c>
      <c r="Y45">
        <v>0.0200813933917524</v>
      </c>
      <c r="Z45">
        <v>0.0279410884877326</v>
      </c>
      <c r="AA45">
        <v>0.0290632320540999</v>
      </c>
      <c r="AB45">
        <v>0.0262477826772151</v>
      </c>
      <c r="AC45">
        <v>0.0241673726677586</v>
      </c>
      <c r="AD45">
        <v>0.0191795523170377</v>
      </c>
      <c r="AE45">
        <v>0.0237965405861099</v>
      </c>
      <c r="AF45">
        <v>0.0266019255956081</v>
      </c>
      <c r="AG45">
        <v>0.0237426397476999</v>
      </c>
      <c r="AH45">
        <v>0.0252375056928752</v>
      </c>
      <c r="AI45">
        <v>0.0251797793465197</v>
      </c>
      <c r="AJ45">
        <v>0.0265147326093933</v>
      </c>
      <c r="AK45">
        <v>0.0264935693053628</v>
      </c>
      <c r="AL45">
        <v>0.0200482331066477</v>
      </c>
      <c r="AM45">
        <v>0.0268818830825661</v>
      </c>
      <c r="AN45">
        <v>0.0262526705530867</v>
      </c>
      <c r="AO45">
        <v>0.0240171825807125</v>
      </c>
      <c r="AP45">
        <v>0.0242919459355771</v>
      </c>
      <c r="AQ45">
        <v>0.0167617894353897</v>
      </c>
      <c r="AR45">
        <v>0.0202015739169472</v>
      </c>
      <c r="AS45">
        <v>0.0295194798033106</v>
      </c>
      <c r="AT45">
        <v>0.0265921511333768</v>
      </c>
      <c r="AU45">
        <v>0.0206714899353494</v>
      </c>
      <c r="AV45">
        <v>0.0202042130438913</v>
      </c>
      <c r="AW45">
        <v>0.0170952110469469</v>
      </c>
      <c r="AX45">
        <v>0.0224000084039554</v>
      </c>
      <c r="AY45">
        <v>0.0229521538960617</v>
      </c>
      <c r="AZ45">
        <v>0.0287398942831973</v>
      </c>
      <c r="BA45">
        <v>0.0260575340999203</v>
      </c>
      <c r="BB45">
        <v>0.0269387690266336</v>
      </c>
      <c r="BC45">
        <v>0.027256473328911</v>
      </c>
      <c r="BD45">
        <v>0.028468180810158</v>
      </c>
      <c r="BE45">
        <v>0.0262771661873601</v>
      </c>
    </row>
    <row r="46" spans="2:57">
      <c r="B46" t="s">
        <v>1099</v>
      </c>
      <c r="C46" t="s">
        <v>101</v>
      </c>
      <c r="D46">
        <v>0.0207762557077626</v>
      </c>
      <c r="H46" t="s">
        <v>1100</v>
      </c>
      <c r="I46" t="s">
        <v>101</v>
      </c>
      <c r="J46">
        <v>0.040421317819821</v>
      </c>
      <c r="U46" t="s">
        <v>1101</v>
      </c>
      <c r="V46" t="s">
        <v>101</v>
      </c>
      <c r="W46">
        <v>0.0217338203675765</v>
      </c>
      <c r="X46">
        <v>0.0216938985699907</v>
      </c>
      <c r="Y46">
        <v>0.0206481194652678</v>
      </c>
      <c r="Z46">
        <v>0.0294599188199015</v>
      </c>
      <c r="AA46">
        <v>0.029026079601453</v>
      </c>
      <c r="AB46">
        <v>0.0281076545778583</v>
      </c>
      <c r="AC46">
        <v>0.0233182305422091</v>
      </c>
      <c r="AD46">
        <v>0.020392559611539</v>
      </c>
      <c r="AE46">
        <v>0.0261120948982019</v>
      </c>
      <c r="AF46">
        <v>0.0271316123573834</v>
      </c>
      <c r="AG46">
        <v>0.0258441280706143</v>
      </c>
      <c r="AH46">
        <v>0.0269332539967597</v>
      </c>
      <c r="AI46">
        <v>0.0289308021261996</v>
      </c>
      <c r="AJ46">
        <v>0.0286702487840206</v>
      </c>
      <c r="AK46">
        <v>0.0269507793383658</v>
      </c>
      <c r="AL46">
        <v>0.0204799554388292</v>
      </c>
      <c r="AM46">
        <v>0.0289378957586688</v>
      </c>
      <c r="AN46">
        <v>0.0278876818168317</v>
      </c>
      <c r="AO46">
        <v>0.0258579164143852</v>
      </c>
      <c r="AP46">
        <v>0.0235086376059986</v>
      </c>
      <c r="AQ46">
        <v>0.0178911761323171</v>
      </c>
      <c r="AR46">
        <v>0.0206821530807578</v>
      </c>
      <c r="AS46">
        <v>0.0295549033677703</v>
      </c>
      <c r="AT46">
        <v>0.0275847980563066</v>
      </c>
      <c r="AU46">
        <v>0.0214155986747372</v>
      </c>
      <c r="AV46">
        <v>0.0210514709787602</v>
      </c>
      <c r="AW46">
        <v>0.0181137448196005</v>
      </c>
      <c r="AX46">
        <v>0.022276558178446</v>
      </c>
      <c r="AY46">
        <v>0.023145700245119</v>
      </c>
      <c r="AZ46">
        <v>0.0298451933278477</v>
      </c>
      <c r="BA46">
        <v>0.0266166820543957</v>
      </c>
      <c r="BB46">
        <v>0.0299985178289143</v>
      </c>
      <c r="BC46">
        <v>0.0299054097704061</v>
      </c>
      <c r="BD46">
        <v>0.0291165579552889</v>
      </c>
      <c r="BE46">
        <v>0.0286938807207465</v>
      </c>
    </row>
    <row r="47" spans="2:57">
      <c r="B47" t="s">
        <v>1099</v>
      </c>
      <c r="C47" t="s">
        <v>102</v>
      </c>
      <c r="D47">
        <v>0.0207762557077626</v>
      </c>
      <c r="H47" t="s">
        <v>1100</v>
      </c>
      <c r="I47" t="s">
        <v>102</v>
      </c>
      <c r="J47">
        <v>0.0313717690541896</v>
      </c>
      <c r="U47" t="s">
        <v>1101</v>
      </c>
      <c r="V47" t="s">
        <v>102</v>
      </c>
      <c r="W47">
        <v>0.0231282964659703</v>
      </c>
      <c r="X47">
        <v>0.021735206537581</v>
      </c>
      <c r="Y47">
        <v>0.0216463197775772</v>
      </c>
      <c r="Z47">
        <v>0.0289450712887697</v>
      </c>
      <c r="AA47">
        <v>0.0282860208147148</v>
      </c>
      <c r="AB47">
        <v>0.0279340298094786</v>
      </c>
      <c r="AC47">
        <v>0.0223900014013397</v>
      </c>
      <c r="AD47">
        <v>0.0225292674151309</v>
      </c>
      <c r="AE47">
        <v>0.0275399075456323</v>
      </c>
      <c r="AF47">
        <v>0.0272063733977172</v>
      </c>
      <c r="AG47">
        <v>0.0283497281792404</v>
      </c>
      <c r="AH47">
        <v>0.0276869267176204</v>
      </c>
      <c r="AI47">
        <v>0.0304132542098938</v>
      </c>
      <c r="AJ47">
        <v>0.0300685464849957</v>
      </c>
      <c r="AK47">
        <v>0.0275193711663564</v>
      </c>
      <c r="AL47">
        <v>0.0222331641322709</v>
      </c>
      <c r="AM47">
        <v>0.029988443510001</v>
      </c>
      <c r="AN47">
        <v>0.0286754894175592</v>
      </c>
      <c r="AO47">
        <v>0.0259845937259838</v>
      </c>
      <c r="AP47">
        <v>0.0226597613327321</v>
      </c>
      <c r="AQ47">
        <v>0.0183959137334677</v>
      </c>
      <c r="AR47">
        <v>0.0215286822580981</v>
      </c>
      <c r="AS47">
        <v>0.0292824676267929</v>
      </c>
      <c r="AT47">
        <v>0.0281103252122661</v>
      </c>
      <c r="AU47">
        <v>0.0227866415574602</v>
      </c>
      <c r="AV47">
        <v>0.0223373416749998</v>
      </c>
      <c r="AW47">
        <v>0.0185004025153673</v>
      </c>
      <c r="AX47">
        <v>0.0221522953253204</v>
      </c>
      <c r="AY47">
        <v>0.0247695438462753</v>
      </c>
      <c r="AZ47">
        <v>0.0294848738712995</v>
      </c>
      <c r="BA47">
        <v>0.0271257746404871</v>
      </c>
      <c r="BB47">
        <v>0.0312357279510722</v>
      </c>
      <c r="BC47">
        <v>0.0317589068104767</v>
      </c>
      <c r="BD47">
        <v>0.0289821413033523</v>
      </c>
      <c r="BE47">
        <v>0.0299407186301786</v>
      </c>
    </row>
    <row r="48" spans="2:57">
      <c r="B48" t="s">
        <v>1099</v>
      </c>
      <c r="C48" t="s">
        <v>103</v>
      </c>
      <c r="D48">
        <v>0.0207762557077626</v>
      </c>
      <c r="H48" t="s">
        <v>1100</v>
      </c>
      <c r="I48" t="s">
        <v>103</v>
      </c>
      <c r="J48">
        <v>0.0283552527989789</v>
      </c>
      <c r="U48" t="s">
        <v>1101</v>
      </c>
      <c r="V48" t="s">
        <v>103</v>
      </c>
      <c r="W48">
        <v>0.0234564563401318</v>
      </c>
      <c r="X48">
        <v>0.02238917923874</v>
      </c>
      <c r="Y48">
        <v>0.0221231870630087</v>
      </c>
      <c r="Z48">
        <v>0.0257879829704332</v>
      </c>
      <c r="AA48">
        <v>0.0266002814010648</v>
      </c>
      <c r="AB48">
        <v>0.0270822281186351</v>
      </c>
      <c r="AC48">
        <v>0.0223782284218008</v>
      </c>
      <c r="AD48">
        <v>0.023549905756978</v>
      </c>
      <c r="AE48">
        <v>0.0277249377448784</v>
      </c>
      <c r="AF48">
        <v>0.0267848319558547</v>
      </c>
      <c r="AG48">
        <v>0.0276985822574042</v>
      </c>
      <c r="AH48">
        <v>0.0268548691217591</v>
      </c>
      <c r="AI48">
        <v>0.029931403096226</v>
      </c>
      <c r="AJ48">
        <v>0.029707993339821</v>
      </c>
      <c r="AK48">
        <v>0.0266698777668117</v>
      </c>
      <c r="AL48">
        <v>0.025019742086131</v>
      </c>
      <c r="AM48">
        <v>0.0297786517019326</v>
      </c>
      <c r="AN48">
        <v>0.0284079315341666</v>
      </c>
      <c r="AO48">
        <v>0.0244109550852418</v>
      </c>
      <c r="AP48">
        <v>0.0226214785992587</v>
      </c>
      <c r="AQ48">
        <v>0.0180535956433263</v>
      </c>
      <c r="AR48">
        <v>0.0219330451494234</v>
      </c>
      <c r="AS48">
        <v>0.0286914514789488</v>
      </c>
      <c r="AT48">
        <v>0.0279082723132094</v>
      </c>
      <c r="AU48">
        <v>0.0232822335038471</v>
      </c>
      <c r="AV48">
        <v>0.0228791803934721</v>
      </c>
      <c r="AW48">
        <v>0.0181319249464498</v>
      </c>
      <c r="AX48">
        <v>0.0232990622805119</v>
      </c>
      <c r="AY48">
        <v>0.0263883788024904</v>
      </c>
      <c r="AZ48">
        <v>0.0280715918161916</v>
      </c>
      <c r="BA48">
        <v>0.0260708390801645</v>
      </c>
      <c r="BB48">
        <v>0.0303713582286296</v>
      </c>
      <c r="BC48">
        <v>0.0315960678780049</v>
      </c>
      <c r="BD48">
        <v>0.0281146362267687</v>
      </c>
      <c r="BE48">
        <v>0.0296351891066911</v>
      </c>
    </row>
    <row r="49" spans="2:57">
      <c r="B49" t="s">
        <v>1099</v>
      </c>
      <c r="C49" t="s">
        <v>104</v>
      </c>
      <c r="D49">
        <v>0.0207762557077626</v>
      </c>
      <c r="H49" t="s">
        <v>1100</v>
      </c>
      <c r="I49" t="s">
        <v>104</v>
      </c>
      <c r="J49">
        <v>0.0199090072843896</v>
      </c>
      <c r="U49" t="s">
        <v>1101</v>
      </c>
      <c r="V49" t="s">
        <v>104</v>
      </c>
      <c r="W49">
        <v>0.0225864242307816</v>
      </c>
      <c r="X49">
        <v>0.0233973987740746</v>
      </c>
      <c r="Y49">
        <v>0.0217988315430333</v>
      </c>
      <c r="Z49">
        <v>0.0225468417270699</v>
      </c>
      <c r="AA49">
        <v>0.0241531313617383</v>
      </c>
      <c r="AB49">
        <v>0.0249300213950439</v>
      </c>
      <c r="AC49">
        <v>0.0232764265186917</v>
      </c>
      <c r="AD49">
        <v>0.0228557066659623</v>
      </c>
      <c r="AE49">
        <v>0.0258893964308045</v>
      </c>
      <c r="AF49">
        <v>0.0252486832631825</v>
      </c>
      <c r="AG49">
        <v>0.025369500584863</v>
      </c>
      <c r="AH49">
        <v>0.0240562996230166</v>
      </c>
      <c r="AI49">
        <v>0.027376721719718</v>
      </c>
      <c r="AJ49">
        <v>0.0275691855284149</v>
      </c>
      <c r="AK49">
        <v>0.0255216032942496</v>
      </c>
      <c r="AL49">
        <v>0.0240421462543002</v>
      </c>
      <c r="AM49">
        <v>0.0281235174613753</v>
      </c>
      <c r="AN49">
        <v>0.0256385179245419</v>
      </c>
      <c r="AO49">
        <v>0.0228438368437493</v>
      </c>
      <c r="AP49">
        <v>0.0234721349638141</v>
      </c>
      <c r="AQ49">
        <v>0.0177103918154398</v>
      </c>
      <c r="AR49">
        <v>0.0216580170558453</v>
      </c>
      <c r="AS49">
        <v>0.0277464594170946</v>
      </c>
      <c r="AT49">
        <v>0.0262828675195278</v>
      </c>
      <c r="AU49">
        <v>0.0227212766638675</v>
      </c>
      <c r="AV49">
        <v>0.0223651637135102</v>
      </c>
      <c r="AW49">
        <v>0.0178364410248674</v>
      </c>
      <c r="AX49">
        <v>0.0252596752121261</v>
      </c>
      <c r="AY49">
        <v>0.0270795038220026</v>
      </c>
      <c r="AZ49">
        <v>0.0260315052370222</v>
      </c>
      <c r="BA49">
        <v>0.0243941305324867</v>
      </c>
      <c r="BB49">
        <v>0.0280347751822621</v>
      </c>
      <c r="BC49">
        <v>0.0296567409829214</v>
      </c>
      <c r="BD49">
        <v>0.0271144056848897</v>
      </c>
      <c r="BE49">
        <v>0.0282278918064745</v>
      </c>
    </row>
    <row r="50" spans="2:57">
      <c r="B50" t="s">
        <v>1099</v>
      </c>
      <c r="C50" t="s">
        <v>105</v>
      </c>
      <c r="D50">
        <v>0.0207762557077626</v>
      </c>
      <c r="H50" t="s">
        <v>1100</v>
      </c>
      <c r="I50" t="s">
        <v>105</v>
      </c>
      <c r="J50">
        <v>0.0144792780250106</v>
      </c>
      <c r="U50" t="s">
        <v>1101</v>
      </c>
      <c r="V50" t="s">
        <v>105</v>
      </c>
      <c r="W50">
        <v>0.0212495179010959</v>
      </c>
      <c r="X50">
        <v>0.0222016718304056</v>
      </c>
      <c r="Y50">
        <v>0.0210079579993007</v>
      </c>
      <c r="Z50">
        <v>0.0198703094042019</v>
      </c>
      <c r="AA50">
        <v>0.0210511546349661</v>
      </c>
      <c r="AB50">
        <v>0.0225450859486599</v>
      </c>
      <c r="AC50">
        <v>0.0239963057301983</v>
      </c>
      <c r="AD50">
        <v>0.0211628257932994</v>
      </c>
      <c r="AE50">
        <v>0.02406002200524</v>
      </c>
      <c r="AF50">
        <v>0.0225956563530894</v>
      </c>
      <c r="AG50">
        <v>0.0236077753709921</v>
      </c>
      <c r="AH50">
        <v>0.0218729662951111</v>
      </c>
      <c r="AI50">
        <v>0.0241968116658548</v>
      </c>
      <c r="AJ50">
        <v>0.0250110404994763</v>
      </c>
      <c r="AK50">
        <v>0.0248602590855997</v>
      </c>
      <c r="AL50">
        <v>0.0226945278315549</v>
      </c>
      <c r="AM50">
        <v>0.0257937988818774</v>
      </c>
      <c r="AN50">
        <v>0.0224412174846317</v>
      </c>
      <c r="AO50">
        <v>0.0211835943134498</v>
      </c>
      <c r="AP50">
        <v>0.0241318640675609</v>
      </c>
      <c r="AQ50">
        <v>0.0173219385531227</v>
      </c>
      <c r="AR50">
        <v>0.0209873192984495</v>
      </c>
      <c r="AS50">
        <v>0.0266727083219175</v>
      </c>
      <c r="AT50">
        <v>0.0235567292096284</v>
      </c>
      <c r="AU50">
        <v>0.0215351709306435</v>
      </c>
      <c r="AV50">
        <v>0.0212344519272337</v>
      </c>
      <c r="AW50">
        <v>0.0175409301473004</v>
      </c>
      <c r="AX50">
        <v>0.0232706656536805</v>
      </c>
      <c r="AY50">
        <v>0.0259601927662448</v>
      </c>
      <c r="AZ50">
        <v>0.0247365955872701</v>
      </c>
      <c r="BA50">
        <v>0.0235817221250702</v>
      </c>
      <c r="BB50">
        <v>0.0248042837908735</v>
      </c>
      <c r="BC50">
        <v>0.0268959695656006</v>
      </c>
      <c r="BD50">
        <v>0.0255275567850792</v>
      </c>
      <c r="BE50">
        <v>0.0264483481554445</v>
      </c>
    </row>
    <row r="51" spans="2:57">
      <c r="B51" t="s">
        <v>1099</v>
      </c>
      <c r="C51" t="s">
        <v>106</v>
      </c>
      <c r="D51">
        <v>0.0207762557077626</v>
      </c>
      <c r="H51" t="s">
        <v>1100</v>
      </c>
      <c r="I51" t="s">
        <v>106</v>
      </c>
      <c r="J51">
        <v>0.0102561552677158</v>
      </c>
      <c r="U51" t="s">
        <v>1101</v>
      </c>
      <c r="V51" t="s">
        <v>106</v>
      </c>
      <c r="W51">
        <v>0.0199174759254649</v>
      </c>
      <c r="X51">
        <v>0.0201151559687327</v>
      </c>
      <c r="Y51">
        <v>0.0199461943433078</v>
      </c>
      <c r="Z51">
        <v>0.0192651526279885</v>
      </c>
      <c r="AA51">
        <v>0.0183051044211766</v>
      </c>
      <c r="AB51">
        <v>0.0210986396966286</v>
      </c>
      <c r="AC51">
        <v>0.0234995138621115</v>
      </c>
      <c r="AD51">
        <v>0.0188900479707779</v>
      </c>
      <c r="AE51">
        <v>0.0218261099885494</v>
      </c>
      <c r="AF51">
        <v>0.0205432186846145</v>
      </c>
      <c r="AG51">
        <v>0.0251502541278198</v>
      </c>
      <c r="AH51">
        <v>0.0202689409934825</v>
      </c>
      <c r="AI51">
        <v>0.0218316144023308</v>
      </c>
      <c r="AJ51">
        <v>0.0229278428111052</v>
      </c>
      <c r="AK51">
        <v>0.0235861965972244</v>
      </c>
      <c r="AL51">
        <v>0.0210296008472881</v>
      </c>
      <c r="AM51">
        <v>0.0233250933083393</v>
      </c>
      <c r="AN51">
        <v>0.0190236058101279</v>
      </c>
      <c r="AO51">
        <v>0.0198982153458347</v>
      </c>
      <c r="AP51">
        <v>0.0235837795605284</v>
      </c>
      <c r="AQ51">
        <v>0.0168244216324166</v>
      </c>
      <c r="AR51">
        <v>0.0200868766416598</v>
      </c>
      <c r="AS51">
        <v>0.0252655970272115</v>
      </c>
      <c r="AT51">
        <v>0.0209482028127466</v>
      </c>
      <c r="AU51">
        <v>0.0200802143155982</v>
      </c>
      <c r="AV51">
        <v>0.0197772306367201</v>
      </c>
      <c r="AW51">
        <v>0.0171669596647442</v>
      </c>
      <c r="AX51">
        <v>0.0196579023055514</v>
      </c>
      <c r="AY51">
        <v>0.0237073157931998</v>
      </c>
      <c r="AZ51">
        <v>0.0229659948891934</v>
      </c>
      <c r="BA51">
        <v>0.0230393901872923</v>
      </c>
      <c r="BB51">
        <v>0.0216897013279607</v>
      </c>
      <c r="BC51">
        <v>0.0238934904710436</v>
      </c>
      <c r="BD51">
        <v>0.0234672252210953</v>
      </c>
      <c r="BE51">
        <v>0.0246835965866467</v>
      </c>
    </row>
    <row r="52" spans="2:57">
      <c r="B52" t="s">
        <v>1099</v>
      </c>
      <c r="C52" t="s">
        <v>107</v>
      </c>
      <c r="D52">
        <v>0.0207762557077626</v>
      </c>
      <c r="H52" t="s">
        <v>1100</v>
      </c>
      <c r="I52" t="s">
        <v>107</v>
      </c>
      <c r="J52">
        <v>0.00542972925937897</v>
      </c>
      <c r="U52" t="s">
        <v>1101</v>
      </c>
      <c r="V52" t="s">
        <v>107</v>
      </c>
      <c r="W52">
        <v>0.0185856316068293</v>
      </c>
      <c r="X52">
        <v>0.0181163256629083</v>
      </c>
      <c r="Y52">
        <v>0.0185504243390142</v>
      </c>
      <c r="Z52">
        <v>0.0166151569435555</v>
      </c>
      <c r="AA52">
        <v>0.0163675364178525</v>
      </c>
      <c r="AB52">
        <v>0.0193645708277158</v>
      </c>
      <c r="AC52">
        <v>0.0218468938956355</v>
      </c>
      <c r="AD52">
        <v>0.0159024511785446</v>
      </c>
      <c r="AE52">
        <v>0.0186775436568736</v>
      </c>
      <c r="AF52">
        <v>0.0187611859856208</v>
      </c>
      <c r="AG52">
        <v>0.024663944797262</v>
      </c>
      <c r="AH52">
        <v>0.0175976742225843</v>
      </c>
      <c r="AI52">
        <v>0.0191478941589736</v>
      </c>
      <c r="AJ52">
        <v>0.0206490725300506</v>
      </c>
      <c r="AK52">
        <v>0.0220841605979179</v>
      </c>
      <c r="AL52">
        <v>0.0201981182052431</v>
      </c>
      <c r="AM52">
        <v>0.0211130023862305</v>
      </c>
      <c r="AN52">
        <v>0.015958413952931</v>
      </c>
      <c r="AO52">
        <v>0.0191737015827842</v>
      </c>
      <c r="AP52">
        <v>0.0218651093424809</v>
      </c>
      <c r="AQ52">
        <v>0.0159515163561777</v>
      </c>
      <c r="AR52">
        <v>0.0189032320907759</v>
      </c>
      <c r="AS52">
        <v>0.0236659772696845</v>
      </c>
      <c r="AT52">
        <v>0.0184980597028051</v>
      </c>
      <c r="AU52">
        <v>0.0184084458462256</v>
      </c>
      <c r="AV52">
        <v>0.0179495525120225</v>
      </c>
      <c r="AW52">
        <v>0.0164679168556577</v>
      </c>
      <c r="AX52">
        <v>0.016206306613645</v>
      </c>
      <c r="AY52">
        <v>0.0210521775116307</v>
      </c>
      <c r="AZ52">
        <v>0.0209880491680979</v>
      </c>
      <c r="BA52">
        <v>0.0218153012062609</v>
      </c>
      <c r="BB52">
        <v>0.019361961214383</v>
      </c>
      <c r="BC52">
        <v>0.0206377064369132</v>
      </c>
      <c r="BD52">
        <v>0.0218148412469923</v>
      </c>
      <c r="BE52">
        <v>0.0227939381380322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46"/>
  <sheetViews>
    <sheetView tabSelected="1" zoomScale="56" zoomScaleNormal="56" workbookViewId="0">
      <selection activeCell="I49" sqref="I49"/>
    </sheetView>
  </sheetViews>
  <sheetFormatPr defaultColWidth="8.85454545454546" defaultRowHeight="14.5"/>
  <cols>
    <col min="1" max="1" width="8.85454545454546" customWidth="1"/>
    <col min="2" max="2" width="24.1363636363636" customWidth="1"/>
    <col min="3" max="3" width="11" customWidth="1"/>
    <col min="4" max="4" width="25.3636363636364" customWidth="1"/>
    <col min="5" max="5" width="50.6727272727273" customWidth="1"/>
    <col min="6" max="6" width="12.5" customWidth="1"/>
    <col min="7" max="7" width="12.2818181818182" customWidth="1"/>
    <col min="8" max="8" width="28.7272727272727" customWidth="1"/>
    <col min="9" max="9" width="12" customWidth="1"/>
    <col min="11" max="11" width="11.3636363636364" customWidth="1"/>
    <col min="12" max="12" width="13.6363636363636" customWidth="1"/>
    <col min="13" max="13" width="55.2727272727273" customWidth="1"/>
  </cols>
  <sheetData>
    <row r="2" spans="2:2">
      <c r="B2" t="str">
        <f>"~UC_Sets: R_E: "&amp;_xlfn.TEXTJOIN(",",TRUE,PKFLX!C4:JZL4)</f>
        <v>~UC_Sets: R_E: Africa_North,Africa_Other,Australia,Austria,Baltics,BeNeLux,Brazil,China,CroSloven,CzechSlovak,France,Germany,GreeceCyp,HunRomBul,Iceland,India,Ireland,ItalyMal,Japan,LatAm,MidEast,NorthAm,Norway,Poland,ROW,Russia,SaudiArabia,SouthAfrica,SpainPor,SweFinDen,Switzerland,Turkey,UK,Ukraine,WestBalkans</v>
      </c>
    </row>
    <row r="5" spans="2:13">
      <c r="B5" s="1"/>
      <c r="C5" s="1"/>
      <c r="D5" s="1"/>
      <c r="E5" s="1"/>
      <c r="F5" s="1"/>
      <c r="G5" s="1"/>
      <c r="H5" s="1" t="s">
        <v>1102</v>
      </c>
      <c r="I5" s="1"/>
      <c r="J5" s="1"/>
      <c r="K5" s="1"/>
      <c r="L5" s="1"/>
      <c r="M5" s="1"/>
    </row>
    <row r="6" spans="2:13">
      <c r="B6" s="1" t="s">
        <v>34</v>
      </c>
      <c r="C6" s="1" t="s">
        <v>1103</v>
      </c>
      <c r="D6" s="1" t="s">
        <v>471</v>
      </c>
      <c r="E6" s="1" t="s">
        <v>35</v>
      </c>
      <c r="F6" s="1" t="s">
        <v>1104</v>
      </c>
      <c r="G6" s="1" t="s">
        <v>37</v>
      </c>
      <c r="H6" s="1" t="s">
        <v>38</v>
      </c>
      <c r="I6" s="1" t="s">
        <v>39</v>
      </c>
      <c r="J6" s="1">
        <v>2020</v>
      </c>
      <c r="K6" s="1" t="s">
        <v>1105</v>
      </c>
      <c r="L6" s="1" t="s">
        <v>1106</v>
      </c>
      <c r="M6" s="1" t="s">
        <v>1107</v>
      </c>
    </row>
    <row r="7" spans="2:13">
      <c r="B7" s="1" t="s">
        <v>1108</v>
      </c>
      <c r="C7" s="1" t="s">
        <v>1109</v>
      </c>
      <c r="D7" s="1" t="s">
        <v>1110</v>
      </c>
      <c r="E7" s="1" t="s">
        <v>1111</v>
      </c>
      <c r="F7" s="1" t="s">
        <v>1112</v>
      </c>
      <c r="G7" s="1" t="str">
        <f>F7</f>
        <v>ELC</v>
      </c>
      <c r="H7" s="1" t="s">
        <v>1113</v>
      </c>
      <c r="I7" s="1">
        <v>1</v>
      </c>
      <c r="J7" s="1">
        <v>-0.2</v>
      </c>
      <c r="K7" s="1">
        <v>0</v>
      </c>
      <c r="L7" s="1">
        <v>5</v>
      </c>
      <c r="M7" s="1" t="s">
        <v>1114</v>
      </c>
    </row>
    <row r="8" spans="2:13">
      <c r="B8" s="1"/>
      <c r="C8" s="1"/>
      <c r="D8" s="1"/>
      <c r="E8" s="1"/>
      <c r="F8" s="1"/>
      <c r="G8" s="1" t="s">
        <v>1115</v>
      </c>
      <c r="H8" s="1" t="s">
        <v>1113</v>
      </c>
      <c r="I8" s="1"/>
      <c r="J8" s="1">
        <v>1</v>
      </c>
      <c r="K8" s="1"/>
      <c r="L8" s="1"/>
      <c r="M8" s="1"/>
    </row>
    <row r="11" spans="5:5">
      <c r="E11" t="s">
        <v>1116</v>
      </c>
    </row>
    <row r="12" spans="2:6">
      <c r="B12" t="s">
        <v>34</v>
      </c>
      <c r="C12" t="s">
        <v>1117</v>
      </c>
      <c r="D12" t="s">
        <v>1118</v>
      </c>
      <c r="E12" t="s">
        <v>1119</v>
      </c>
      <c r="F12" t="s">
        <v>41</v>
      </c>
    </row>
    <row r="13" spans="2:6">
      <c r="B13" t="s">
        <v>1120</v>
      </c>
      <c r="C13" t="s">
        <v>1121</v>
      </c>
      <c r="E13">
        <v>1</v>
      </c>
      <c r="F13">
        <v>2</v>
      </c>
    </row>
    <row r="14" spans="4:5">
      <c r="D14" t="s">
        <v>1122</v>
      </c>
      <c r="E14">
        <v>-1</v>
      </c>
    </row>
    <row r="15" spans="2:6">
      <c r="B15" t="s">
        <v>1123</v>
      </c>
      <c r="C15" t="s">
        <v>1124</v>
      </c>
      <c r="E15">
        <v>1</v>
      </c>
      <c r="F15">
        <v>2</v>
      </c>
    </row>
    <row r="16" spans="4:5">
      <c r="D16" t="s">
        <v>1125</v>
      </c>
      <c r="E16">
        <v>-1</v>
      </c>
    </row>
    <row r="22" spans="2:1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8:15">
      <c r="H23" s="3" t="s">
        <v>1126</v>
      </c>
      <c r="N23" s="2"/>
      <c r="O23" s="2"/>
    </row>
    <row r="24" spans="2:15">
      <c r="B24" t="s">
        <v>34</v>
      </c>
      <c r="C24" t="s">
        <v>1103</v>
      </c>
      <c r="D24" t="s">
        <v>471</v>
      </c>
      <c r="E24" t="s">
        <v>35</v>
      </c>
      <c r="F24" t="s">
        <v>1104</v>
      </c>
      <c r="G24" t="s">
        <v>37</v>
      </c>
      <c r="H24" t="s">
        <v>38</v>
      </c>
      <c r="I24" t="s">
        <v>39</v>
      </c>
      <c r="J24">
        <v>2020</v>
      </c>
      <c r="K24" t="s">
        <v>1105</v>
      </c>
      <c r="L24" t="s">
        <v>1106</v>
      </c>
      <c r="M24" t="s">
        <v>1107</v>
      </c>
      <c r="N24" s="2"/>
      <c r="O24" s="2"/>
    </row>
    <row r="25" spans="2:15">
      <c r="B25" t="s">
        <v>1127</v>
      </c>
      <c r="C25" t="s">
        <v>1109</v>
      </c>
      <c r="D25" t="s">
        <v>1110</v>
      </c>
      <c r="F25" t="s">
        <v>1112</v>
      </c>
      <c r="G25" t="str">
        <f>F25</f>
        <v>ELC</v>
      </c>
      <c r="H25" t="s">
        <v>1113</v>
      </c>
      <c r="J25">
        <v>-0.3</v>
      </c>
      <c r="K25">
        <v>0</v>
      </c>
      <c r="L25">
        <v>5</v>
      </c>
      <c r="M25" t="s">
        <v>1128</v>
      </c>
      <c r="N25" s="2"/>
      <c r="O25" s="2"/>
    </row>
    <row r="26" spans="4:15">
      <c r="D26" s="2" t="s">
        <v>1129</v>
      </c>
      <c r="E26" s="2"/>
      <c r="F26" s="2" t="s">
        <v>1130</v>
      </c>
      <c r="G26" s="2" t="s">
        <v>1130</v>
      </c>
      <c r="H26" t="s">
        <v>1113</v>
      </c>
      <c r="I26" s="2"/>
      <c r="J26" s="2">
        <v>1</v>
      </c>
      <c r="N26" s="2"/>
      <c r="O26" s="2"/>
    </row>
    <row r="27" spans="2:1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2:1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2:15">
      <c r="B29" s="2"/>
      <c r="C29" s="2"/>
      <c r="J29" s="2"/>
      <c r="K29" s="2"/>
      <c r="L29" s="2"/>
      <c r="M29" s="2"/>
      <c r="N29" s="2"/>
      <c r="O29" s="2"/>
    </row>
    <row r="30" spans="2:15">
      <c r="B30" s="2"/>
      <c r="C30" s="2"/>
      <c r="K30" s="2"/>
      <c r="L30" s="2"/>
      <c r="M30" s="2"/>
      <c r="N30" s="2"/>
      <c r="O30" s="2"/>
    </row>
    <row r="31" spans="2:1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2:1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2:1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2"/>
      <c r="O33" s="2"/>
    </row>
    <row r="34" spans="2:1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2"/>
      <c r="O34" s="2"/>
    </row>
    <row r="35" spans="2:15">
      <c r="B35" s="1"/>
      <c r="C35" s="1"/>
      <c r="D35" s="1"/>
      <c r="E35" s="1"/>
      <c r="F35" s="1"/>
      <c r="G35" s="1"/>
      <c r="H35" s="1"/>
      <c r="J35" s="1"/>
      <c r="K35" s="1"/>
      <c r="L35" s="1"/>
      <c r="M35" s="1"/>
      <c r="N35" s="2"/>
      <c r="O35" s="2"/>
    </row>
    <row r="36" spans="2:15">
      <c r="B36" s="1"/>
      <c r="C36" s="2"/>
      <c r="D36" s="1"/>
      <c r="E36" s="1"/>
      <c r="F36" s="1"/>
      <c r="G36" s="1"/>
      <c r="H36" s="1"/>
      <c r="I36" s="1"/>
      <c r="J36" s="1"/>
      <c r="M36" s="1"/>
      <c r="N36" s="2"/>
      <c r="O36" s="2"/>
    </row>
    <row r="37" spans="2:15">
      <c r="B37" s="2"/>
      <c r="F37" s="1"/>
      <c r="G37" s="1"/>
      <c r="H37" s="1"/>
      <c r="I37" s="1"/>
      <c r="J37" s="1"/>
      <c r="M37" s="2"/>
      <c r="N37" s="2"/>
      <c r="O37" s="2"/>
    </row>
    <row r="38" spans="2:1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2:1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2:1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2:1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3" spans="2:13">
      <c r="B43" s="1"/>
      <c r="C43" s="1"/>
      <c r="D43" s="1"/>
      <c r="E43" s="1"/>
      <c r="F43" s="1"/>
      <c r="G43" s="1"/>
      <c r="H43" s="1" t="s">
        <v>1126</v>
      </c>
      <c r="I43" s="1"/>
      <c r="J43" s="1"/>
      <c r="K43" s="1"/>
      <c r="L43" s="1"/>
      <c r="M43" s="1"/>
    </row>
    <row r="44" spans="2:13">
      <c r="B44" s="1" t="s">
        <v>34</v>
      </c>
      <c r="C44" s="1" t="s">
        <v>1103</v>
      </c>
      <c r="D44" s="1" t="s">
        <v>471</v>
      </c>
      <c r="E44" s="1" t="s">
        <v>35</v>
      </c>
      <c r="F44" s="1" t="s">
        <v>1104</v>
      </c>
      <c r="G44" s="1" t="s">
        <v>37</v>
      </c>
      <c r="H44" s="1" t="s">
        <v>38</v>
      </c>
      <c r="I44" s="1" t="s">
        <v>39</v>
      </c>
      <c r="J44" s="1">
        <v>2020</v>
      </c>
      <c r="K44" s="1" t="s">
        <v>1105</v>
      </c>
      <c r="L44" s="1" t="s">
        <v>1106</v>
      </c>
      <c r="M44" s="1" t="s">
        <v>1107</v>
      </c>
    </row>
    <row r="45" spans="2:13">
      <c r="B45" s="1" t="s">
        <v>1131</v>
      </c>
      <c r="C45" s="1" t="s">
        <v>1109</v>
      </c>
      <c r="D45" s="1" t="s">
        <v>1110</v>
      </c>
      <c r="E45" s="1" t="s">
        <v>1111</v>
      </c>
      <c r="F45" s="1" t="s">
        <v>1112</v>
      </c>
      <c r="G45" s="1" t="str">
        <f>F45</f>
        <v>ELC</v>
      </c>
      <c r="H45" s="1" t="s">
        <v>1113</v>
      </c>
      <c r="I45" s="1">
        <v>1</v>
      </c>
      <c r="J45" s="1">
        <v>-0.2</v>
      </c>
      <c r="K45" s="1">
        <v>0</v>
      </c>
      <c r="L45" s="1">
        <v>5</v>
      </c>
      <c r="M45" s="1" t="s">
        <v>1114</v>
      </c>
    </row>
    <row r="46" spans="2:1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timeslice_def</vt:lpstr>
      <vt:lpstr>EV_chg_UC</vt:lpstr>
      <vt:lpstr>SolarAF</vt:lpstr>
      <vt:lpstr>Wind AF</vt:lpstr>
      <vt:lpstr>NewHydroAFA</vt:lpstr>
      <vt:lpstr>HydroCF</vt:lpstr>
      <vt:lpstr>PKFLX</vt:lpstr>
      <vt:lpstr>YRFRs</vt:lpstr>
      <vt:lpstr>RE assumptions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李潇</cp:lastModifiedBy>
  <dcterms:created xsi:type="dcterms:W3CDTF">2022-04-03T17:29:00Z</dcterms:created>
  <dcterms:modified xsi:type="dcterms:W3CDTF">2026-02-23T01:56:46Z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{ADCC680D-E3D3-45FA-AE82-984744DB2C52}</vt:lpwstr>
  </property>
  <property fmtid="{D5CDD505-2E9C-101B-9397-08002B2CF9AE}" pid="3" name="ICV">
    <vt:lpwstr>A8D7CD28C4C24D08A089D7BF1A1170E1_12</vt:lpwstr>
  </property>
  <property fmtid="{D5CDD505-2E9C-101B-9397-08002B2CF9AE}" pid="4" name="KSOProductBuildVer">
    <vt:lpwstr>1033-12.2.0.23196</vt:lpwstr>
  </property>
</Properties>
</file>