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399c5d075331a0/Desktop/Stuff/IT/Projects/Nutrition Calculator/"/>
    </mc:Choice>
  </mc:AlternateContent>
  <xr:revisionPtr revIDLastSave="129" documentId="8_{D8692B65-7EF9-4512-A02A-F3D9BB6FB38E}" xr6:coauthVersionLast="47" xr6:coauthVersionMax="47" xr10:uidLastSave="{1430B140-015C-4257-A2BE-3D1A0108F28E}"/>
  <bookViews>
    <workbookView xWindow="-120" yWindow="-120" windowWidth="29040" windowHeight="15720" xr2:uid="{6C8D7E34-251D-4E29-A89E-49454061DDF3}"/>
  </bookViews>
  <sheets>
    <sheet name="Sheet1" sheetId="1" r:id="rId1"/>
    <sheet name="Possible Test 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<sst xmlns="http://schemas.openxmlformats.org/spreadsheetml/2006/main" count="64" uniqueCount="43">
  <si>
    <t>food</t>
  </si>
  <si>
    <t>food_to_category</t>
  </si>
  <si>
    <t>category</t>
  </si>
  <si>
    <t>category_to_parent</t>
  </si>
  <si>
    <t>combo</t>
  </si>
  <si>
    <t>combo_to_food</t>
  </si>
  <si>
    <t>list_of_food_and_combo</t>
  </si>
  <si>
    <t>list_to_combo</t>
  </si>
  <si>
    <t>meal_to_food</t>
  </si>
  <si>
    <t>userprofile</t>
  </si>
  <si>
    <t>meal</t>
  </si>
  <si>
    <t>meal_id</t>
  </si>
  <si>
    <t>food_id</t>
  </si>
  <si>
    <t>food_quantity</t>
  </si>
  <si>
    <t>name</t>
  </si>
  <si>
    <t>description</t>
  </si>
  <si>
    <t>id</t>
  </si>
  <si>
    <t>timestamp</t>
  </si>
  <si>
    <t>id (PK)</t>
  </si>
  <si>
    <t>category_id
integer</t>
  </si>
  <si>
    <t>id (PK) (index)
integer
autoincrement
not null</t>
  </si>
  <si>
    <t>timestamp (index)
not null</t>
  </si>
  <si>
    <t>parent_id</t>
  </si>
  <si>
    <t>child_id</t>
  </si>
  <si>
    <t>rda</t>
  </si>
  <si>
    <t>quantity</t>
  </si>
  <si>
    <t>quantityUnknown</t>
  </si>
  <si>
    <t>quanityEstimated</t>
  </si>
  <si>
    <t>combo_id</t>
  </si>
  <si>
    <t>name (index)
NOT NULL</t>
  </si>
  <si>
    <t>food_id
integer
NOT NULL</t>
  </si>
  <si>
    <t>when the meal 
selects a combo, 
it will just deliver 
the food and quantity</t>
  </si>
  <si>
    <t>columns that are 
indexed should 
be not null</t>
  </si>
  <si>
    <t>food_to_nutritient</t>
  </si>
  <si>
    <t>nutrient</t>
  </si>
  <si>
    <t>nutrient_id</t>
  </si>
  <si>
    <t>price_id</t>
  </si>
  <si>
    <t>prices</t>
  </si>
  <si>
    <t>price</t>
  </si>
  <si>
    <t>the above three 
quantity fields should 
be exclusive of each 
other in the total nutrition quanityunknown and estimate will be separate fields</t>
  </si>
  <si>
    <t>meal_to_category</t>
  </si>
  <si>
    <t>category_id</t>
  </si>
  <si>
    <t>food_to_price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</si>
</sst>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/>
    </xf>
    <xf numFmtId="0" fontId="2" fillId="3" borderId="0" xfId="0" applyFont="1" applyFill="1" applyAlignment="1">
      <alignment vertical="top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</border>
    </dxf>
    <dxf>
      <fill>
        <patternFill>
          <fgColor theme="1" tint="0.14990691854609822"/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7487-612E-4EA2-9C31-04CBC18B8951}">
  <dimension ref="B1:V9"/>
  <sheetViews>
    <sheetView tabSelected="1" topLeftCell="G1" zoomScaleNormal="100" workbookViewId="0">
      <selection activeCell="I2" sqref="I2"/>
    </sheetView>
  </sheetViews>
  <sheetFormatPr defaultColWidth="13.28515625" defaultRowHeight="18.75" x14ac:dyDescent="0.25"/>
  <cols>
    <col min="1" max="1" width="5.85546875" style="2" bestFit="1" customWidth="1"/>
    <col min="2" max="2" width="21.42578125" style="2" bestFit="1" customWidth="1"/>
    <col min="3" max="3" width="21.7109375" style="2" bestFit="1" customWidth="1"/>
    <col min="4" max="4" width="13" style="2" bestFit="1" customWidth="1"/>
    <col min="5" max="5" width="24.140625" style="2" bestFit="1" customWidth="1"/>
    <col min="6" max="6" width="23" style="2" bestFit="1" customWidth="1"/>
    <col min="7" max="7" width="13.7109375" style="2" bestFit="1" customWidth="1"/>
    <col min="8" max="8" width="18.5703125" style="2" bestFit="1" customWidth="1"/>
    <col min="9" max="9" width="8.140625" style="2" bestFit="1" customWidth="1"/>
    <col min="10" max="10" width="13.28515625" style="2"/>
    <col min="11" max="11" width="25.42578125" style="2" bestFit="1" customWidth="1"/>
    <col min="12" max="12" width="21.42578125" style="2" bestFit="1" customWidth="1"/>
    <col min="13" max="13" width="9" style="2" bestFit="1" customWidth="1"/>
    <col min="14" max="14" width="13.7109375" style="2" bestFit="1" customWidth="1"/>
    <col min="15" max="15" width="17.140625" style="2" bestFit="1" customWidth="1"/>
    <col min="16" max="16" width="22.140625" style="2" bestFit="1" customWidth="1"/>
    <col min="17" max="17" width="17.7109375" style="2" bestFit="1" customWidth="1"/>
    <col min="18" max="18" width="14" style="2" bestFit="1" customWidth="1"/>
    <col min="19" max="19" width="13.28515625" style="2"/>
    <col min="20" max="20" width="29.7109375" style="2" bestFit="1" customWidth="1"/>
    <col min="21" max="22" width="17.7109375" style="2" bestFit="1" customWidth="1"/>
    <col min="23" max="23" width="13.28515625" style="2"/>
    <col min="24" max="24" width="14" style="2" bestFit="1" customWidth="1"/>
    <col min="25" max="16384" width="13.28515625" style="2"/>
  </cols>
  <sheetData>
    <row r="1" spans="2:22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33</v>
      </c>
      <c r="G1" s="1" t="s">
        <v>34</v>
      </c>
      <c r="H1" s="1" t="s">
        <v>42</v>
      </c>
      <c r="I1" s="1" t="s">
        <v>37</v>
      </c>
      <c r="K1" s="1" t="s">
        <v>4</v>
      </c>
      <c r="L1" s="1" t="s">
        <v>5</v>
      </c>
      <c r="N1" s="1" t="s">
        <v>10</v>
      </c>
      <c r="O1" s="1" t="s">
        <v>8</v>
      </c>
      <c r="P1" s="1" t="s">
        <v>40</v>
      </c>
      <c r="R1" s="1" t="s">
        <v>9</v>
      </c>
      <c r="T1" s="4" t="s">
        <v>6</v>
      </c>
      <c r="U1" s="4" t="s">
        <v>7</v>
      </c>
      <c r="V1" s="4" t="s">
        <v>7</v>
      </c>
    </row>
    <row r="2" spans="2:22" ht="75" x14ac:dyDescent="0.25">
      <c r="B2" s="3" t="s">
        <v>20</v>
      </c>
      <c r="C2" s="3" t="s">
        <v>30</v>
      </c>
      <c r="D2" s="2" t="s">
        <v>18</v>
      </c>
      <c r="E2" s="2" t="s">
        <v>22</v>
      </c>
      <c r="F2" s="2" t="s">
        <v>12</v>
      </c>
      <c r="G2" s="2" t="s">
        <v>16</v>
      </c>
      <c r="H2" s="2" t="s">
        <v>12</v>
      </c>
      <c r="I2" s="2" t="s">
        <v>16</v>
      </c>
      <c r="K2" s="2" t="s">
        <v>16</v>
      </c>
      <c r="L2" s="2" t="s">
        <v>28</v>
      </c>
      <c r="N2" s="2" t="s">
        <v>16</v>
      </c>
      <c r="O2" s="2" t="s">
        <v>16</v>
      </c>
      <c r="P2" s="2" t="s">
        <v>11</v>
      </c>
      <c r="T2" s="5" t="s">
        <v>16</v>
      </c>
      <c r="U2" s="5"/>
      <c r="V2" s="5"/>
    </row>
    <row r="3" spans="2:22" ht="37.5" x14ac:dyDescent="0.25">
      <c r="B3" s="3" t="s">
        <v>21</v>
      </c>
      <c r="C3" s="3" t="s">
        <v>19</v>
      </c>
      <c r="D3" s="2" t="s">
        <v>17</v>
      </c>
      <c r="E3" s="2" t="s">
        <v>23</v>
      </c>
      <c r="F3" s="2" t="s">
        <v>35</v>
      </c>
      <c r="G3" s="2" t="s">
        <v>17</v>
      </c>
      <c r="H3" s="2" t="s">
        <v>36</v>
      </c>
      <c r="I3" s="2" t="s">
        <v>38</v>
      </c>
      <c r="K3" s="2" t="s">
        <v>17</v>
      </c>
      <c r="L3" s="2" t="s">
        <v>12</v>
      </c>
      <c r="N3" s="2" t="s">
        <v>17</v>
      </c>
      <c r="O3" s="2" t="s">
        <v>12</v>
      </c>
      <c r="P3" s="2" t="s">
        <v>41</v>
      </c>
      <c r="T3" s="5" t="s">
        <v>14</v>
      </c>
      <c r="U3" s="5"/>
      <c r="V3" s="5"/>
    </row>
    <row r="4" spans="2:22" ht="37.5" x14ac:dyDescent="0.25">
      <c r="B4" s="3" t="s">
        <v>29</v>
      </c>
      <c r="D4" s="2" t="s">
        <v>14</v>
      </c>
      <c r="F4" s="2" t="s">
        <v>25</v>
      </c>
      <c r="G4" s="2" t="s">
        <v>14</v>
      </c>
      <c r="K4" s="2" t="s">
        <v>14</v>
      </c>
      <c r="L4" s="2" t="s">
        <v>25</v>
      </c>
      <c r="N4" s="2" t="s">
        <v>14</v>
      </c>
      <c r="O4" s="2" t="s">
        <v>13</v>
      </c>
    </row>
    <row r="5" spans="2:22" x14ac:dyDescent="0.25">
      <c r="B5" s="2" t="s">
        <v>15</v>
      </c>
      <c r="F5" s="2" t="s">
        <v>26</v>
      </c>
      <c r="G5" s="2" t="s">
        <v>15</v>
      </c>
      <c r="K5" s="2" t="s">
        <v>15</v>
      </c>
      <c r="L5" s="2" t="s">
        <v>26</v>
      </c>
      <c r="N5" s="2" t="s">
        <v>15</v>
      </c>
    </row>
    <row r="6" spans="2:22" x14ac:dyDescent="0.25">
      <c r="F6" s="2" t="s">
        <v>27</v>
      </c>
      <c r="G6" s="2" t="s">
        <v>24</v>
      </c>
    </row>
    <row r="9" spans="2:22" ht="187.5" x14ac:dyDescent="0.25">
      <c r="B9" s="3" t="s">
        <v>32</v>
      </c>
      <c r="F9" s="3" t="s">
        <v>39</v>
      </c>
      <c r="K9" s="3" t="s">
        <v>31</v>
      </c>
    </row>
  </sheetData>
  <conditionalFormatting sqref="A1:P3 V1:W4 R1:R4 A7:AB8 A12:AB88 A9:R11 V9:AB9 R1:V3 V11:AB11 S10:AB10 A4:U4 Q2 A5:W6 Y1:AB6 X2:X6">
    <cfRule type="expression" dxfId="1" priority="2">
      <formula>MOD(ROW(),2)=0</formula>
    </cfRule>
  </conditionalFormatting>
  <conditionalFormatting sqref="A1:P3 V1:W4 R1:R4 A7:XFD8 A12:XFD1048576 A9:R11 V9:XFD9 R1:V3 V11:XFD11 S10:XFD10 A4:U4 Q2 A5:W6 Y1:XFD6 X2:X6">
    <cfRule type="expression" dxfId="0" priority="1">
      <formula>MOD(COLUMN(),1)=0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82C1-741D-40D2-AB96-E5C4A26B91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Possible Test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lee</dc:creator>
  <cp:lastModifiedBy>sean lee</cp:lastModifiedBy>
  <dcterms:created xsi:type="dcterms:W3CDTF">2022-10-31T13:07:54Z</dcterms:created>
  <dcterms:modified xsi:type="dcterms:W3CDTF">2022-11-05T11:12:06Z</dcterms:modified>
</cp:coreProperties>
</file>