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keogh/Library/CloudStorage/Box-Box/Myprojects/Pgrandis/data/"/>
    </mc:Choice>
  </mc:AlternateContent>
  <xr:revisionPtr revIDLastSave="0" documentId="13_ncr:1_{E92BC06C-6692-E541-AA8C-21833D0E9832}" xr6:coauthVersionLast="47" xr6:coauthVersionMax="47" xr10:uidLastSave="{00000000-0000-0000-0000-000000000000}"/>
  <bookViews>
    <workbookView xWindow="0" yWindow="500" windowWidth="28800" windowHeight="17500" xr2:uid="{C3BC0D62-5435-B348-BD67-5EF2DBDEEFB5}"/>
  </bookViews>
  <sheets>
    <sheet name="all" sheetId="9" r:id="rId1"/>
    <sheet name="marked" sheetId="1" r:id="rId2"/>
    <sheet name="Zoo" sheetId="8" r:id="rId3"/>
    <sheet name="Mother" sheetId="6" r:id="rId4"/>
    <sheet name="Maple-wild" sheetId="5" r:id="rId5"/>
    <sheet name="Chub-wild" sheetId="4" r:id="rId6"/>
    <sheet name="Shields-wild" sheetId="3" r:id="rId7"/>
    <sheet name="Belle-wild" sheetId="2" r:id="rId8"/>
    <sheet name="Exhibi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9" i="9" l="1"/>
  <c r="H6" i="3"/>
</calcChain>
</file>

<file path=xl/sharedStrings.xml><?xml version="1.0" encoding="utf-8"?>
<sst xmlns="http://schemas.openxmlformats.org/spreadsheetml/2006/main" count="6845" uniqueCount="193">
  <si>
    <t>Location</t>
  </si>
  <si>
    <t>Length</t>
  </si>
  <si>
    <t>Height</t>
  </si>
  <si>
    <t>Width</t>
  </si>
  <si>
    <t>Freezer</t>
  </si>
  <si>
    <t>Whole/Shell</t>
  </si>
  <si>
    <t>Notes</t>
  </si>
  <si>
    <t>Shields Lake</t>
  </si>
  <si>
    <t>F2</t>
  </si>
  <si>
    <t>Whole</t>
  </si>
  <si>
    <t>F1</t>
  </si>
  <si>
    <t>Chub Creek</t>
  </si>
  <si>
    <t>NA</t>
  </si>
  <si>
    <t>Dead</t>
  </si>
  <si>
    <t>width doubled (only 1 shell width measured)</t>
  </si>
  <si>
    <t>E2</t>
  </si>
  <si>
    <t>dry</t>
  </si>
  <si>
    <t>C2</t>
  </si>
  <si>
    <t>Wild pop - unmarked</t>
  </si>
  <si>
    <t>C3</t>
  </si>
  <si>
    <t>Whole - released</t>
  </si>
  <si>
    <t>Shell</t>
  </si>
  <si>
    <t>Whole-frozen</t>
  </si>
  <si>
    <t>Belle Creek</t>
  </si>
  <si>
    <t>A2</t>
  </si>
  <si>
    <t>! Valve broken badly width doubled (one valve measured</t>
  </si>
  <si>
    <t>Chub-wild</t>
  </si>
  <si>
    <t>A1</t>
  </si>
  <si>
    <t>B3</t>
  </si>
  <si>
    <t>Date Collected</t>
  </si>
  <si>
    <t>Maple Creek</t>
  </si>
  <si>
    <t>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</si>
  <si>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</si>
  <si>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</si>
  <si>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</si>
  <si>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</si>
  <si>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</si>
  <si>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</si>
  <si>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</si>
  <si>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</si>
  <si>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</si>
  <si>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</si>
  <si>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</si>
  <si>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</si>
  <si>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C1</t>
  </si>
  <si>
    <t>C4</t>
  </si>
  <si>
    <t>C5</t>
  </si>
  <si>
    <t>C6</t>
  </si>
  <si>
    <t>C7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</si>
  <si>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</si>
  <si>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</si>
  <si>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</si>
  <si>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</si>
  <si>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</si>
  <si>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</si>
  <si>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</si>
  <si>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</si>
  <si>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</si>
  <si>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</si>
  <si>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</si>
  <si>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</si>
  <si>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</si>
  <si>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</si>
  <si>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B1</t>
  </si>
  <si>
    <t>B2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</si>
  <si>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</si>
  <si>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</si>
  <si>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</si>
  <si>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</si>
  <si>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</si>
  <si>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</si>
  <si>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</si>
  <si>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</si>
  <si>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</si>
  <si>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</si>
  <si>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</si>
  <si>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</si>
  <si>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</si>
  <si>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</si>
  <si>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</si>
  <si>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</si>
  <si>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</si>
  <si>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</si>
  <si>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M1</t>
  </si>
  <si>
    <t>M2</t>
  </si>
  <si>
    <t>M3</t>
  </si>
  <si>
    <t>M4</t>
  </si>
  <si>
    <t>M5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</si>
  <si>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</si>
  <si>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</si>
  <si>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</si>
  <si>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</si>
  <si>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</si>
  <si>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</si>
  <si>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</si>
  <si>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</si>
  <si>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</si>
  <si>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</si>
  <si>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</si>
  <si>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good tissue</t>
  </si>
  <si>
    <t>exhibit</t>
  </si>
  <si>
    <t>Zoo</t>
  </si>
  <si>
    <t>Whole-back in cage</t>
  </si>
  <si>
    <t>Sent two extracts 1a &amp; 1b</t>
  </si>
  <si>
    <t>RADseq</t>
  </si>
  <si>
    <t>RNA-seq</t>
  </si>
  <si>
    <t>X</t>
  </si>
  <si>
    <t>backup</t>
  </si>
  <si>
    <t>good tissue; thawed for photo (31Aug22)</t>
  </si>
  <si>
    <t>; thawed for photo (31Aug22)</t>
  </si>
  <si>
    <t>good lake specimen/good tissue; thawed for photo (31Aug22)</t>
  </si>
  <si>
    <t>Note: thawed indivs for photos were tissued prior to thaw</t>
  </si>
  <si>
    <t>good lake specimen; thawed for photo (31Aug22)</t>
  </si>
  <si>
    <t>decent tissue; thawed for photo (31Aug22)</t>
  </si>
  <si>
    <t>more inflated-good tissue; thawed for photo (31Aug22)</t>
  </si>
  <si>
    <t>great tissue; thawed for photo (31Aug22)</t>
  </si>
  <si>
    <t>; thawed for photo (31Aug22); thawed for photo (31Aug22)</t>
  </si>
  <si>
    <t>Written labels refer to locality as 'Straight River'; thawed for photo (31Aug22)</t>
  </si>
  <si>
    <t>decent tissue - good specimen; thawed for photo (31Aug22)</t>
  </si>
  <si>
    <t>Maple-wild</t>
  </si>
  <si>
    <t>Belle-wild</t>
  </si>
  <si>
    <t>Shields-wild</t>
  </si>
  <si>
    <t>Habitat</t>
  </si>
  <si>
    <t>lentic</t>
  </si>
  <si>
    <t>lotic</t>
  </si>
  <si>
    <t>aquarium</t>
  </si>
  <si>
    <t>1 (mother)</t>
  </si>
  <si>
    <t>Site</t>
  </si>
  <si>
    <t>Gene_pool</t>
  </si>
  <si>
    <t>Chub</t>
  </si>
  <si>
    <t>Mother</t>
  </si>
  <si>
    <t>Sibling</t>
  </si>
  <si>
    <t>Shields</t>
  </si>
  <si>
    <t>Belle</t>
  </si>
  <si>
    <t>Maple</t>
  </si>
  <si>
    <t>Wild</t>
  </si>
  <si>
    <t>fullsibship_1</t>
  </si>
  <si>
    <t>fullsibship_2</t>
  </si>
  <si>
    <t>fullsibship_3</t>
  </si>
  <si>
    <t>fullsibship_4</t>
  </si>
  <si>
    <t>fullsibship_5</t>
  </si>
  <si>
    <t>fullsibship_6</t>
  </si>
  <si>
    <t>fullsibship_7</t>
  </si>
  <si>
    <t>fullsibship_8</t>
  </si>
  <si>
    <t>father_9</t>
  </si>
  <si>
    <t>father_10</t>
  </si>
  <si>
    <t>father_11</t>
  </si>
  <si>
    <t>father_12</t>
  </si>
  <si>
    <t>father_13</t>
  </si>
  <si>
    <t>father_14</t>
  </si>
  <si>
    <t>father_15</t>
  </si>
  <si>
    <t>father_16</t>
  </si>
  <si>
    <t>father_17</t>
  </si>
  <si>
    <t>father_18</t>
  </si>
  <si>
    <t>father_19</t>
  </si>
  <si>
    <t>father_20</t>
  </si>
  <si>
    <t>father_21</t>
  </si>
  <si>
    <t>father_22</t>
  </si>
  <si>
    <t>father_23</t>
  </si>
  <si>
    <t>father_24</t>
  </si>
  <si>
    <t>father_25</t>
  </si>
  <si>
    <t>father_26</t>
  </si>
  <si>
    <t>father_27</t>
  </si>
  <si>
    <t>jar 1</t>
  </si>
  <si>
    <t>jar 2</t>
  </si>
  <si>
    <t>FMNH</t>
  </si>
  <si>
    <t>JFBM 23104.1</t>
  </si>
  <si>
    <t>JFBM 23104.2</t>
  </si>
  <si>
    <t>JFBM 23104.3</t>
  </si>
  <si>
    <t>JFBM 23104.4</t>
  </si>
  <si>
    <t>JFBM 23104.5</t>
  </si>
  <si>
    <t>JFBM 23104.6</t>
  </si>
  <si>
    <t>JFBM 23104</t>
  </si>
  <si>
    <t>JFBM 23108</t>
  </si>
  <si>
    <t>JFBM 23108.1</t>
  </si>
  <si>
    <t>JFBM 23108.2</t>
  </si>
  <si>
    <t>JFBM 23108.3</t>
  </si>
  <si>
    <t>JFBM 23108.4</t>
  </si>
  <si>
    <t>Institution</t>
  </si>
  <si>
    <t>Catalog_no</t>
  </si>
  <si>
    <t>JFBM</t>
  </si>
  <si>
    <t>Sibship_90</t>
  </si>
  <si>
    <t>Sibship_80</t>
  </si>
  <si>
    <t>Sibship_70</t>
  </si>
  <si>
    <t>fullsibship_9</t>
  </si>
  <si>
    <t>fullsibship_10</t>
  </si>
  <si>
    <t>fullsibship_11</t>
  </si>
  <si>
    <t>fullsibship_12</t>
  </si>
  <si>
    <t>father_3</t>
  </si>
  <si>
    <t>father_7</t>
  </si>
  <si>
    <t>father_2</t>
  </si>
  <si>
    <t>father_6</t>
  </si>
  <si>
    <t>father_5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</si>
</sst>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3" fillId="0" borderId="0" xfId="0" applyFont="1"/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B42C-3826-2A40-A9BD-368E8239A7E0}">
  <dimension ref="A1:S584"/>
  <sheetViews>
    <sheetView tabSelected="1" workbookViewId="0">
      <pane ySplit="1" topLeftCell="A32" activePane="bottomLeft" state="frozen"/>
      <selection pane="bottomLeft" activeCell="P57" sqref="P57"/>
    </sheetView>
  </sheetViews>
  <sheetFormatPr baseColWidth="10" defaultRowHeight="16" x14ac:dyDescent="0.2"/>
  <cols>
    <col min="5" max="5" width="13.6640625" customWidth="1"/>
    <col min="14" max="14" width="13.5" customWidth="1"/>
    <col min="15" max="17" width="12.83203125" customWidth="1"/>
  </cols>
  <sheetData>
    <row r="1" spans="1:19" x14ac:dyDescent="0.2">
      <c r="A1" t="s">
        <v>0</v>
      </c>
      <c r="B1" s="5" t="s">
        <v>127</v>
      </c>
      <c r="C1" s="5" t="s">
        <v>128</v>
      </c>
      <c r="D1" t="s">
        <v>122</v>
      </c>
      <c r="E1" t="s">
        <v>31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s="5" t="s">
        <v>104</v>
      </c>
      <c r="M1" s="5" t="s">
        <v>105</v>
      </c>
      <c r="N1" t="s">
        <v>29</v>
      </c>
      <c r="O1" t="s">
        <v>181</v>
      </c>
      <c r="P1" t="s">
        <v>182</v>
      </c>
      <c r="Q1" t="s">
        <v>183</v>
      </c>
      <c r="R1" t="s">
        <v>178</v>
      </c>
      <c r="S1" t="s">
        <v>179</v>
      </c>
    </row>
    <row r="2" spans="1:19" x14ac:dyDescent="0.2">
      <c r="A2" t="s">
        <v>7</v>
      </c>
      <c r="B2" t="s">
        <v>132</v>
      </c>
      <c r="C2" t="s">
        <v>131</v>
      </c>
      <c r="D2" t="s">
        <v>123</v>
      </c>
      <c r="E2" t="s">
        <v>32</v>
      </c>
      <c r="F2">
        <v>39.24</v>
      </c>
      <c r="G2">
        <v>22.39</v>
      </c>
      <c r="H2">
        <v>13.07</v>
      </c>
      <c r="I2" t="s">
        <v>8</v>
      </c>
      <c r="J2" t="s">
        <v>9</v>
      </c>
      <c r="L2" t="s">
        <v>106</v>
      </c>
      <c r="N2" s="2">
        <v>44789</v>
      </c>
      <c r="O2" t="s">
        <v>139</v>
      </c>
      <c r="P2" t="s">
        <v>142</v>
      </c>
      <c r="Q2" t="s">
        <v>143</v>
      </c>
      <c r="R2" t="s">
        <v>165</v>
      </c>
      <c r="S2">
        <v>327781</v>
      </c>
    </row>
    <row r="3" spans="1:19" x14ac:dyDescent="0.2">
      <c r="A3" t="s">
        <v>7</v>
      </c>
      <c r="B3" t="s">
        <v>132</v>
      </c>
      <c r="C3" t="s">
        <v>131</v>
      </c>
      <c r="D3" t="s">
        <v>123</v>
      </c>
      <c r="E3" t="s">
        <v>33</v>
      </c>
      <c r="F3">
        <v>65.72</v>
      </c>
      <c r="G3">
        <v>37.99</v>
      </c>
      <c r="H3">
        <v>26.16</v>
      </c>
      <c r="I3" t="s">
        <v>8</v>
      </c>
      <c r="J3" t="s">
        <v>9</v>
      </c>
      <c r="K3" t="s">
        <v>99</v>
      </c>
      <c r="N3" s="2">
        <v>44789</v>
      </c>
      <c r="R3" t="s">
        <v>165</v>
      </c>
      <c r="S3">
        <v>327781</v>
      </c>
    </row>
    <row r="4" spans="1:19" x14ac:dyDescent="0.2">
      <c r="A4" t="s">
        <v>7</v>
      </c>
      <c r="B4" t="s">
        <v>132</v>
      </c>
      <c r="C4" t="s">
        <v>131</v>
      </c>
      <c r="D4" t="s">
        <v>123</v>
      </c>
      <c r="E4" t="s">
        <v>34</v>
      </c>
      <c r="F4">
        <v>72.88</v>
      </c>
      <c r="G4">
        <v>44.34</v>
      </c>
      <c r="H4">
        <v>30.15</v>
      </c>
      <c r="I4" t="s">
        <v>8</v>
      </c>
      <c r="J4" t="s">
        <v>9</v>
      </c>
      <c r="K4" t="s">
        <v>99</v>
      </c>
      <c r="N4" s="2">
        <v>44789</v>
      </c>
      <c r="R4" t="s">
        <v>165</v>
      </c>
      <c r="S4">
        <v>327781</v>
      </c>
    </row>
    <row r="5" spans="1:19" x14ac:dyDescent="0.2">
      <c r="A5" t="s">
        <v>7</v>
      </c>
      <c r="B5" t="s">
        <v>132</v>
      </c>
      <c r="C5" t="s">
        <v>131</v>
      </c>
      <c r="D5" t="s">
        <v>123</v>
      </c>
      <c r="E5" t="s">
        <v>35</v>
      </c>
      <c r="F5">
        <v>61.63</v>
      </c>
      <c r="G5">
        <v>36.32</v>
      </c>
      <c r="H5">
        <v>24.98</v>
      </c>
      <c r="I5" t="s">
        <v>8</v>
      </c>
      <c r="J5" t="s">
        <v>9</v>
      </c>
      <c r="L5" t="s">
        <v>106</v>
      </c>
      <c r="N5" s="2">
        <v>44789</v>
      </c>
      <c r="O5" t="s">
        <v>136</v>
      </c>
      <c r="P5" t="s">
        <v>136</v>
      </c>
      <c r="Q5" t="s">
        <v>136</v>
      </c>
      <c r="R5" t="s">
        <v>165</v>
      </c>
      <c r="S5">
        <v>327781</v>
      </c>
    </row>
    <row r="6" spans="1:19" x14ac:dyDescent="0.2">
      <c r="A6" t="s">
        <v>7</v>
      </c>
      <c r="B6" t="s">
        <v>132</v>
      </c>
      <c r="C6" t="s">
        <v>131</v>
      </c>
      <c r="D6" t="s">
        <v>123</v>
      </c>
      <c r="E6" t="s">
        <v>36</v>
      </c>
      <c r="F6">
        <v>57.72</v>
      </c>
      <c r="G6">
        <v>35.14</v>
      </c>
      <c r="H6">
        <v>21.37</v>
      </c>
      <c r="I6" t="s">
        <v>8</v>
      </c>
      <c r="J6" t="s">
        <v>9</v>
      </c>
      <c r="K6" t="s">
        <v>99</v>
      </c>
      <c r="L6" t="s">
        <v>106</v>
      </c>
      <c r="N6" s="2">
        <v>44789</v>
      </c>
      <c r="O6" t="s">
        <v>142</v>
      </c>
      <c r="P6" t="s">
        <v>140</v>
      </c>
      <c r="Q6" t="s">
        <v>186</v>
      </c>
      <c r="R6" t="s">
        <v>165</v>
      </c>
      <c r="S6">
        <v>327781</v>
      </c>
    </row>
    <row r="7" spans="1:19" x14ac:dyDescent="0.2">
      <c r="A7" t="s">
        <v>7</v>
      </c>
      <c r="B7" t="s">
        <v>132</v>
      </c>
      <c r="C7" t="s">
        <v>131</v>
      </c>
      <c r="D7" t="s">
        <v>123</v>
      </c>
      <c r="E7" t="s">
        <v>37</v>
      </c>
      <c r="F7">
        <v>57.59</v>
      </c>
      <c r="G7">
        <v>34.67</v>
      </c>
      <c r="H7">
        <v>23.7</v>
      </c>
      <c r="I7" t="s">
        <v>8</v>
      </c>
      <c r="J7" t="s">
        <v>9</v>
      </c>
      <c r="K7" t="s">
        <v>99</v>
      </c>
      <c r="L7" t="s">
        <v>106</v>
      </c>
      <c r="N7" s="2">
        <v>44789</v>
      </c>
      <c r="R7" t="s">
        <v>165</v>
      </c>
      <c r="S7">
        <v>327781</v>
      </c>
    </row>
    <row r="8" spans="1:19" x14ac:dyDescent="0.2">
      <c r="A8" t="s">
        <v>7</v>
      </c>
      <c r="B8" t="s">
        <v>132</v>
      </c>
      <c r="C8" t="s">
        <v>131</v>
      </c>
      <c r="D8" t="s">
        <v>123</v>
      </c>
      <c r="E8" t="s">
        <v>38</v>
      </c>
      <c r="F8">
        <v>71.56</v>
      </c>
      <c r="G8">
        <v>41.18</v>
      </c>
      <c r="H8">
        <v>27.26</v>
      </c>
      <c r="I8" t="s">
        <v>8</v>
      </c>
      <c r="J8" t="s">
        <v>9</v>
      </c>
      <c r="L8" t="s">
        <v>106</v>
      </c>
      <c r="N8" s="2">
        <v>44789</v>
      </c>
      <c r="R8" t="s">
        <v>165</v>
      </c>
      <c r="S8">
        <v>327781</v>
      </c>
    </row>
    <row r="9" spans="1:19" x14ac:dyDescent="0.2">
      <c r="A9" t="s">
        <v>7</v>
      </c>
      <c r="B9" t="s">
        <v>132</v>
      </c>
      <c r="C9" t="s">
        <v>131</v>
      </c>
      <c r="D9" t="s">
        <v>123</v>
      </c>
      <c r="E9" t="s">
        <v>39</v>
      </c>
      <c r="F9">
        <v>73.89</v>
      </c>
      <c r="G9">
        <v>44.05</v>
      </c>
      <c r="H9">
        <v>31.11</v>
      </c>
      <c r="I9" t="s">
        <v>10</v>
      </c>
      <c r="J9" t="s">
        <v>9</v>
      </c>
      <c r="L9" t="s">
        <v>106</v>
      </c>
      <c r="N9" s="2">
        <v>44789</v>
      </c>
      <c r="O9" t="s">
        <v>141</v>
      </c>
      <c r="P9" t="s">
        <v>138</v>
      </c>
      <c r="Q9" t="s">
        <v>185</v>
      </c>
      <c r="R9" t="s">
        <v>165</v>
      </c>
      <c r="S9">
        <v>327781</v>
      </c>
    </row>
    <row r="10" spans="1:19" x14ac:dyDescent="0.2">
      <c r="A10" t="s">
        <v>7</v>
      </c>
      <c r="B10" t="s">
        <v>132</v>
      </c>
      <c r="C10" t="s">
        <v>131</v>
      </c>
      <c r="D10" t="s">
        <v>123</v>
      </c>
      <c r="E10" t="s">
        <v>40</v>
      </c>
      <c r="F10">
        <v>73.099999999999994</v>
      </c>
      <c r="G10">
        <v>40.590000000000003</v>
      </c>
      <c r="H10">
        <v>28.13</v>
      </c>
      <c r="I10" t="s">
        <v>10</v>
      </c>
      <c r="J10" t="s">
        <v>9</v>
      </c>
      <c r="N10" s="2">
        <v>44789</v>
      </c>
      <c r="R10" t="s">
        <v>165</v>
      </c>
      <c r="S10">
        <v>327781</v>
      </c>
    </row>
    <row r="11" spans="1:19" x14ac:dyDescent="0.2">
      <c r="A11" t="s">
        <v>7</v>
      </c>
      <c r="B11" t="s">
        <v>132</v>
      </c>
      <c r="C11" t="s">
        <v>131</v>
      </c>
      <c r="D11" t="s">
        <v>123</v>
      </c>
      <c r="E11" t="s">
        <v>41</v>
      </c>
      <c r="F11">
        <v>47.65</v>
      </c>
      <c r="G11">
        <v>27.15</v>
      </c>
      <c r="H11">
        <v>17.420000000000002</v>
      </c>
      <c r="I11" t="s">
        <v>10</v>
      </c>
      <c r="J11" t="s">
        <v>9</v>
      </c>
      <c r="K11" t="s">
        <v>99</v>
      </c>
      <c r="L11" t="s">
        <v>106</v>
      </c>
      <c r="N11" s="2">
        <v>44789</v>
      </c>
      <c r="O11" t="s">
        <v>141</v>
      </c>
      <c r="P11" t="s">
        <v>138</v>
      </c>
      <c r="Q11" t="s">
        <v>185</v>
      </c>
      <c r="R11" t="s">
        <v>165</v>
      </c>
      <c r="S11">
        <v>327781</v>
      </c>
    </row>
    <row r="12" spans="1:19" x14ac:dyDescent="0.2">
      <c r="A12" t="s">
        <v>7</v>
      </c>
      <c r="B12" t="s">
        <v>132</v>
      </c>
      <c r="C12" t="s">
        <v>131</v>
      </c>
      <c r="D12" t="s">
        <v>123</v>
      </c>
      <c r="E12" t="s">
        <v>42</v>
      </c>
      <c r="F12">
        <v>67.67</v>
      </c>
      <c r="G12">
        <v>37.770000000000003</v>
      </c>
      <c r="H12">
        <v>24.51</v>
      </c>
      <c r="I12" t="s">
        <v>10</v>
      </c>
      <c r="J12" t="s">
        <v>9</v>
      </c>
      <c r="L12" t="s">
        <v>106</v>
      </c>
      <c r="N12" s="2">
        <v>44789</v>
      </c>
      <c r="O12" t="s">
        <v>157</v>
      </c>
      <c r="P12" t="s">
        <v>137</v>
      </c>
      <c r="Q12" t="s">
        <v>142</v>
      </c>
      <c r="R12" t="s">
        <v>165</v>
      </c>
      <c r="S12">
        <v>327781</v>
      </c>
    </row>
    <row r="13" spans="1:19" x14ac:dyDescent="0.2">
      <c r="A13" t="s">
        <v>7</v>
      </c>
      <c r="B13" t="s">
        <v>132</v>
      </c>
      <c r="C13" t="s">
        <v>131</v>
      </c>
      <c r="D13" t="s">
        <v>123</v>
      </c>
      <c r="E13" t="s">
        <v>43</v>
      </c>
      <c r="F13">
        <v>71.180000000000007</v>
      </c>
      <c r="G13">
        <v>41.72</v>
      </c>
      <c r="H13">
        <v>30.55</v>
      </c>
      <c r="I13" t="s">
        <v>10</v>
      </c>
      <c r="J13" t="s">
        <v>9</v>
      </c>
      <c r="K13" t="s">
        <v>99</v>
      </c>
      <c r="L13" t="s">
        <v>106</v>
      </c>
      <c r="N13" s="2">
        <v>44789</v>
      </c>
      <c r="O13" t="s">
        <v>142</v>
      </c>
      <c r="P13" t="s">
        <v>140</v>
      </c>
      <c r="Q13" t="s">
        <v>186</v>
      </c>
      <c r="R13" t="s">
        <v>165</v>
      </c>
      <c r="S13">
        <v>327781</v>
      </c>
    </row>
    <row r="14" spans="1:19" x14ac:dyDescent="0.2">
      <c r="A14" t="s">
        <v>11</v>
      </c>
      <c r="B14" t="s">
        <v>129</v>
      </c>
      <c r="C14" t="s">
        <v>131</v>
      </c>
      <c r="D14" t="s">
        <v>124</v>
      </c>
      <c r="E14" t="s">
        <v>44</v>
      </c>
      <c r="F14">
        <v>74.75</v>
      </c>
      <c r="G14">
        <v>40.799999999999997</v>
      </c>
      <c r="H14">
        <v>24.94</v>
      </c>
      <c r="I14" t="s">
        <v>12</v>
      </c>
      <c r="J14" t="s">
        <v>13</v>
      </c>
      <c r="K14" t="s">
        <v>14</v>
      </c>
      <c r="N14" s="2">
        <v>44784</v>
      </c>
      <c r="R14" t="s">
        <v>165</v>
      </c>
      <c r="S14">
        <v>327785</v>
      </c>
    </row>
    <row r="15" spans="1:19" x14ac:dyDescent="0.2">
      <c r="A15" t="s">
        <v>11</v>
      </c>
      <c r="B15" t="s">
        <v>129</v>
      </c>
      <c r="C15" t="s">
        <v>131</v>
      </c>
      <c r="D15" t="s">
        <v>124</v>
      </c>
      <c r="E15" t="s">
        <v>17</v>
      </c>
      <c r="F15">
        <v>67.41</v>
      </c>
      <c r="G15">
        <v>35.24</v>
      </c>
      <c r="H15">
        <v>21.07</v>
      </c>
      <c r="I15" t="s">
        <v>15</v>
      </c>
      <c r="J15" t="s">
        <v>9</v>
      </c>
      <c r="K15" t="s">
        <v>99</v>
      </c>
      <c r="L15" t="s">
        <v>106</v>
      </c>
      <c r="N15" s="2">
        <v>44784</v>
      </c>
      <c r="O15" t="s">
        <v>151</v>
      </c>
      <c r="P15" t="s">
        <v>137</v>
      </c>
      <c r="Q15" t="s">
        <v>142</v>
      </c>
      <c r="R15" t="s">
        <v>165</v>
      </c>
      <c r="S15">
        <v>327785</v>
      </c>
    </row>
    <row r="16" spans="1:19" x14ac:dyDescent="0.2">
      <c r="A16" t="s">
        <v>11</v>
      </c>
      <c r="B16" t="s">
        <v>129</v>
      </c>
      <c r="C16" t="s">
        <v>131</v>
      </c>
      <c r="D16" t="s">
        <v>124</v>
      </c>
      <c r="E16" t="s">
        <v>19</v>
      </c>
      <c r="F16">
        <v>67.53</v>
      </c>
      <c r="G16">
        <v>33.99</v>
      </c>
      <c r="H16">
        <v>20.86</v>
      </c>
      <c r="I16" t="s">
        <v>15</v>
      </c>
      <c r="J16" t="s">
        <v>9</v>
      </c>
      <c r="L16" t="s">
        <v>106</v>
      </c>
      <c r="N16" s="2">
        <v>44784</v>
      </c>
      <c r="O16" t="s">
        <v>152</v>
      </c>
      <c r="P16" t="s">
        <v>137</v>
      </c>
      <c r="Q16" t="s">
        <v>138</v>
      </c>
      <c r="R16" t="s">
        <v>165</v>
      </c>
      <c r="S16">
        <v>327785</v>
      </c>
    </row>
    <row r="17" spans="1:19" x14ac:dyDescent="0.2">
      <c r="A17" t="s">
        <v>11</v>
      </c>
      <c r="B17" t="s">
        <v>129</v>
      </c>
      <c r="C17" t="s">
        <v>131</v>
      </c>
      <c r="D17" t="s">
        <v>124</v>
      </c>
      <c r="E17" t="s">
        <v>45</v>
      </c>
      <c r="F17">
        <v>65.569999999999993</v>
      </c>
      <c r="G17">
        <v>33.28</v>
      </c>
      <c r="H17">
        <v>21.87</v>
      </c>
      <c r="I17" t="s">
        <v>15</v>
      </c>
      <c r="J17" t="s">
        <v>9</v>
      </c>
      <c r="L17" t="s">
        <v>106</v>
      </c>
      <c r="N17" s="2">
        <v>44784</v>
      </c>
      <c r="O17" t="s">
        <v>153</v>
      </c>
      <c r="P17" t="s">
        <v>137</v>
      </c>
      <c r="Q17" t="s">
        <v>147</v>
      </c>
      <c r="R17" t="s">
        <v>165</v>
      </c>
      <c r="S17">
        <v>327785</v>
      </c>
    </row>
    <row r="18" spans="1:19" x14ac:dyDescent="0.2">
      <c r="A18" t="s">
        <v>11</v>
      </c>
      <c r="B18" t="s">
        <v>129</v>
      </c>
      <c r="C18" t="s">
        <v>131</v>
      </c>
      <c r="D18" t="s">
        <v>124</v>
      </c>
      <c r="E18" t="s">
        <v>46</v>
      </c>
      <c r="F18">
        <v>64.37</v>
      </c>
      <c r="G18">
        <v>33.74</v>
      </c>
      <c r="H18">
        <v>20.399999999999999</v>
      </c>
      <c r="I18" t="s">
        <v>15</v>
      </c>
      <c r="J18" t="s">
        <v>9</v>
      </c>
      <c r="K18" t="s">
        <v>99</v>
      </c>
      <c r="L18" t="s">
        <v>106</v>
      </c>
      <c r="N18" s="2">
        <v>44784</v>
      </c>
      <c r="O18" t="s">
        <v>139</v>
      </c>
      <c r="P18" t="s">
        <v>142</v>
      </c>
      <c r="Q18" t="s">
        <v>143</v>
      </c>
      <c r="R18" t="s">
        <v>165</v>
      </c>
      <c r="S18">
        <v>327785</v>
      </c>
    </row>
    <row r="19" spans="1:19" x14ac:dyDescent="0.2">
      <c r="A19" t="s">
        <v>11</v>
      </c>
      <c r="B19" t="s">
        <v>129</v>
      </c>
      <c r="C19" t="s">
        <v>131</v>
      </c>
      <c r="D19" t="s">
        <v>124</v>
      </c>
      <c r="E19" t="s">
        <v>47</v>
      </c>
      <c r="F19">
        <v>80.989999999999995</v>
      </c>
      <c r="G19">
        <v>41.62</v>
      </c>
      <c r="H19">
        <v>28.05</v>
      </c>
      <c r="I19" t="s">
        <v>15</v>
      </c>
      <c r="J19" t="s">
        <v>9</v>
      </c>
      <c r="L19" t="s">
        <v>107</v>
      </c>
      <c r="N19" s="2">
        <v>44784</v>
      </c>
      <c r="R19" t="s">
        <v>165</v>
      </c>
      <c r="S19">
        <v>327785</v>
      </c>
    </row>
    <row r="20" spans="1:19" x14ac:dyDescent="0.2">
      <c r="A20" t="s">
        <v>11</v>
      </c>
      <c r="B20" t="s">
        <v>129</v>
      </c>
      <c r="C20" t="s">
        <v>131</v>
      </c>
      <c r="D20" t="s">
        <v>124</v>
      </c>
      <c r="E20" t="s">
        <v>48</v>
      </c>
      <c r="F20">
        <v>79.319999999999993</v>
      </c>
      <c r="G20">
        <v>39.54</v>
      </c>
      <c r="H20">
        <v>26.22</v>
      </c>
      <c r="I20" t="s">
        <v>15</v>
      </c>
      <c r="J20" t="s">
        <v>9</v>
      </c>
      <c r="L20" t="s">
        <v>107</v>
      </c>
      <c r="N20" s="2">
        <v>44784</v>
      </c>
      <c r="R20" t="s">
        <v>165</v>
      </c>
      <c r="S20">
        <v>327785</v>
      </c>
    </row>
    <row r="21" spans="1:19" x14ac:dyDescent="0.2">
      <c r="A21" t="s">
        <v>7</v>
      </c>
      <c r="B21" t="s">
        <v>132</v>
      </c>
      <c r="C21" t="s">
        <v>131</v>
      </c>
      <c r="D21" t="s">
        <v>123</v>
      </c>
      <c r="E21" t="s">
        <v>49</v>
      </c>
      <c r="F21">
        <v>45.03</v>
      </c>
      <c r="G21">
        <v>26.02</v>
      </c>
      <c r="H21">
        <v>14.31</v>
      </c>
      <c r="I21" t="s">
        <v>16</v>
      </c>
      <c r="J21" t="s">
        <v>13</v>
      </c>
      <c r="K21" t="s">
        <v>111</v>
      </c>
      <c r="N21" s="2">
        <v>44797</v>
      </c>
      <c r="R21" t="s">
        <v>165</v>
      </c>
      <c r="S21">
        <v>327781</v>
      </c>
    </row>
    <row r="22" spans="1:19" x14ac:dyDescent="0.2">
      <c r="A22" t="s">
        <v>7</v>
      </c>
      <c r="B22" t="s">
        <v>132</v>
      </c>
      <c r="C22" t="s">
        <v>131</v>
      </c>
      <c r="D22" t="s">
        <v>123</v>
      </c>
      <c r="E22" t="s">
        <v>50</v>
      </c>
      <c r="F22">
        <v>52.66</v>
      </c>
      <c r="G22">
        <v>31.84</v>
      </c>
      <c r="H22">
        <v>20.52</v>
      </c>
      <c r="I22" t="s">
        <v>17</v>
      </c>
      <c r="J22" t="s">
        <v>9</v>
      </c>
      <c r="L22" t="s">
        <v>106</v>
      </c>
      <c r="N22" s="2">
        <v>44797</v>
      </c>
      <c r="O22" t="s">
        <v>158</v>
      </c>
      <c r="P22" t="s">
        <v>137</v>
      </c>
      <c r="Q22" t="s">
        <v>138</v>
      </c>
      <c r="R22" t="s">
        <v>165</v>
      </c>
      <c r="S22">
        <v>327781</v>
      </c>
    </row>
    <row r="23" spans="1:19" x14ac:dyDescent="0.2">
      <c r="A23" t="s">
        <v>7</v>
      </c>
      <c r="B23" t="s">
        <v>132</v>
      </c>
      <c r="C23" t="s">
        <v>131</v>
      </c>
      <c r="D23" t="s">
        <v>123</v>
      </c>
      <c r="E23" t="s">
        <v>51</v>
      </c>
      <c r="F23">
        <v>45.18</v>
      </c>
      <c r="G23">
        <v>25.86</v>
      </c>
      <c r="H23">
        <v>15.2</v>
      </c>
      <c r="I23" t="s">
        <v>17</v>
      </c>
      <c r="J23" t="s">
        <v>9</v>
      </c>
      <c r="K23" t="s">
        <v>108</v>
      </c>
      <c r="L23" t="s">
        <v>106</v>
      </c>
      <c r="N23" s="2">
        <v>44797</v>
      </c>
      <c r="O23" t="s">
        <v>159</v>
      </c>
      <c r="P23" t="s">
        <v>137</v>
      </c>
      <c r="Q23" t="s">
        <v>142</v>
      </c>
      <c r="R23" t="s">
        <v>165</v>
      </c>
      <c r="S23">
        <v>327781</v>
      </c>
    </row>
    <row r="24" spans="1:19" x14ac:dyDescent="0.2">
      <c r="A24" t="s">
        <v>7</v>
      </c>
      <c r="B24" t="s">
        <v>132</v>
      </c>
      <c r="C24" t="s">
        <v>131</v>
      </c>
      <c r="D24" t="s">
        <v>123</v>
      </c>
      <c r="E24" t="s">
        <v>52</v>
      </c>
      <c r="F24">
        <v>45.68</v>
      </c>
      <c r="G24">
        <v>25.48</v>
      </c>
      <c r="H24">
        <v>15.23</v>
      </c>
      <c r="I24" t="s">
        <v>17</v>
      </c>
      <c r="J24" t="s">
        <v>9</v>
      </c>
      <c r="K24" t="s">
        <v>108</v>
      </c>
      <c r="L24" t="s">
        <v>106</v>
      </c>
      <c r="N24" s="2">
        <v>44797</v>
      </c>
      <c r="O24" t="s">
        <v>138</v>
      </c>
      <c r="P24" t="s">
        <v>137</v>
      </c>
      <c r="Q24" t="s">
        <v>141</v>
      </c>
      <c r="R24" t="s">
        <v>165</v>
      </c>
      <c r="S24">
        <v>327781</v>
      </c>
    </row>
    <row r="25" spans="1:19" x14ac:dyDescent="0.2">
      <c r="A25" t="s">
        <v>7</v>
      </c>
      <c r="B25" t="s">
        <v>132</v>
      </c>
      <c r="C25" t="s">
        <v>131</v>
      </c>
      <c r="D25" t="s">
        <v>123</v>
      </c>
      <c r="E25" t="s">
        <v>53</v>
      </c>
      <c r="F25">
        <v>47.92</v>
      </c>
      <c r="G25">
        <v>27.47</v>
      </c>
      <c r="H25">
        <v>17.64</v>
      </c>
      <c r="I25" t="s">
        <v>17</v>
      </c>
      <c r="J25" t="s">
        <v>9</v>
      </c>
      <c r="K25" t="s">
        <v>109</v>
      </c>
      <c r="L25" t="s">
        <v>106</v>
      </c>
      <c r="N25" s="2">
        <v>44797</v>
      </c>
      <c r="O25" t="s">
        <v>160</v>
      </c>
      <c r="P25" t="s">
        <v>137</v>
      </c>
      <c r="Q25" t="s">
        <v>152</v>
      </c>
      <c r="R25" t="s">
        <v>165</v>
      </c>
      <c r="S25">
        <v>327781</v>
      </c>
    </row>
    <row r="26" spans="1:19" x14ac:dyDescent="0.2">
      <c r="A26" t="s">
        <v>7</v>
      </c>
      <c r="B26" t="s">
        <v>132</v>
      </c>
      <c r="C26" t="s">
        <v>131</v>
      </c>
      <c r="D26" t="s">
        <v>123</v>
      </c>
      <c r="E26" t="s">
        <v>54</v>
      </c>
      <c r="F26">
        <v>56.12</v>
      </c>
      <c r="G26">
        <v>32.93</v>
      </c>
      <c r="H26">
        <v>20.95</v>
      </c>
      <c r="I26" t="s">
        <v>17</v>
      </c>
      <c r="J26" t="s">
        <v>9</v>
      </c>
      <c r="K26" t="s">
        <v>108</v>
      </c>
      <c r="L26" t="s">
        <v>106</v>
      </c>
      <c r="N26" s="2">
        <v>44797</v>
      </c>
      <c r="O26" t="s">
        <v>143</v>
      </c>
      <c r="P26" t="s">
        <v>141</v>
      </c>
      <c r="Q26" t="s">
        <v>187</v>
      </c>
      <c r="R26" t="s">
        <v>165</v>
      </c>
      <c r="S26">
        <v>327781</v>
      </c>
    </row>
    <row r="27" spans="1:19" x14ac:dyDescent="0.2">
      <c r="A27" t="s">
        <v>7</v>
      </c>
      <c r="B27" t="s">
        <v>132</v>
      </c>
      <c r="C27" t="s">
        <v>131</v>
      </c>
      <c r="D27" t="s">
        <v>123</v>
      </c>
      <c r="E27" t="s">
        <v>55</v>
      </c>
      <c r="F27">
        <v>57.9</v>
      </c>
      <c r="G27">
        <v>31.94</v>
      </c>
      <c r="H27">
        <v>22.21</v>
      </c>
      <c r="I27" t="s">
        <v>17</v>
      </c>
      <c r="J27" t="s">
        <v>9</v>
      </c>
      <c r="K27" t="s">
        <v>108</v>
      </c>
      <c r="L27" t="s">
        <v>106</v>
      </c>
      <c r="N27" s="2">
        <v>44797</v>
      </c>
      <c r="O27" t="s">
        <v>139</v>
      </c>
      <c r="P27" t="s">
        <v>142</v>
      </c>
      <c r="Q27" t="s">
        <v>143</v>
      </c>
      <c r="R27" t="s">
        <v>165</v>
      </c>
      <c r="S27">
        <v>327781</v>
      </c>
    </row>
    <row r="28" spans="1:19" x14ac:dyDescent="0.2">
      <c r="A28" t="s">
        <v>7</v>
      </c>
      <c r="B28" t="s">
        <v>132</v>
      </c>
      <c r="C28" t="s">
        <v>131</v>
      </c>
      <c r="D28" t="s">
        <v>123</v>
      </c>
      <c r="E28" t="s">
        <v>56</v>
      </c>
      <c r="F28">
        <v>66.42</v>
      </c>
      <c r="G28">
        <v>38.21</v>
      </c>
      <c r="H28">
        <v>26.7</v>
      </c>
      <c r="I28" t="s">
        <v>17</v>
      </c>
      <c r="J28" t="s">
        <v>9</v>
      </c>
      <c r="K28" t="s">
        <v>109</v>
      </c>
      <c r="L28" t="s">
        <v>106</v>
      </c>
      <c r="N28" s="2">
        <v>44797</v>
      </c>
      <c r="O28" t="s">
        <v>143</v>
      </c>
      <c r="P28" t="s">
        <v>141</v>
      </c>
      <c r="Q28" t="s">
        <v>187</v>
      </c>
      <c r="R28" t="s">
        <v>165</v>
      </c>
      <c r="S28">
        <v>327781</v>
      </c>
    </row>
    <row r="29" spans="1:19" x14ac:dyDescent="0.2">
      <c r="A29" t="s">
        <v>7</v>
      </c>
      <c r="B29" t="s">
        <v>132</v>
      </c>
      <c r="C29" t="s">
        <v>131</v>
      </c>
      <c r="D29" t="s">
        <v>123</v>
      </c>
      <c r="E29" t="s">
        <v>57</v>
      </c>
      <c r="F29">
        <v>70.39</v>
      </c>
      <c r="G29">
        <v>41.89</v>
      </c>
      <c r="H29">
        <v>28.19</v>
      </c>
      <c r="I29" t="s">
        <v>17</v>
      </c>
      <c r="J29" t="s">
        <v>9</v>
      </c>
      <c r="K29" t="s">
        <v>108</v>
      </c>
      <c r="L29" t="s">
        <v>106</v>
      </c>
      <c r="N29" s="2">
        <v>44797</v>
      </c>
      <c r="O29" t="s">
        <v>161</v>
      </c>
      <c r="P29" t="s">
        <v>137</v>
      </c>
      <c r="Q29" t="s">
        <v>140</v>
      </c>
      <c r="R29" t="s">
        <v>165</v>
      </c>
      <c r="S29">
        <v>327781</v>
      </c>
    </row>
    <row r="30" spans="1:19" x14ac:dyDescent="0.2">
      <c r="A30" t="s">
        <v>7</v>
      </c>
      <c r="B30" t="s">
        <v>132</v>
      </c>
      <c r="C30" t="s">
        <v>131</v>
      </c>
      <c r="D30" t="s">
        <v>123</v>
      </c>
      <c r="E30" t="s">
        <v>58</v>
      </c>
      <c r="F30">
        <v>77</v>
      </c>
      <c r="G30">
        <v>46.14</v>
      </c>
      <c r="H30">
        <v>36.1</v>
      </c>
      <c r="I30" t="s">
        <v>17</v>
      </c>
      <c r="J30" t="s">
        <v>9</v>
      </c>
      <c r="K30" t="s">
        <v>110</v>
      </c>
      <c r="L30" t="s">
        <v>106</v>
      </c>
      <c r="M30" t="s">
        <v>106</v>
      </c>
      <c r="N30" s="2">
        <v>44797</v>
      </c>
      <c r="O30" t="s">
        <v>162</v>
      </c>
      <c r="P30" t="s">
        <v>138</v>
      </c>
      <c r="Q30" t="s">
        <v>137</v>
      </c>
      <c r="R30" t="s">
        <v>165</v>
      </c>
      <c r="S30">
        <v>327781</v>
      </c>
    </row>
    <row r="31" spans="1:19" x14ac:dyDescent="0.2">
      <c r="A31" t="s">
        <v>7</v>
      </c>
      <c r="B31" t="s">
        <v>132</v>
      </c>
      <c r="C31" t="s">
        <v>131</v>
      </c>
      <c r="D31" t="s">
        <v>123</v>
      </c>
      <c r="E31" t="s">
        <v>59</v>
      </c>
      <c r="F31">
        <v>64.91</v>
      </c>
      <c r="G31">
        <v>36.54</v>
      </c>
      <c r="H31">
        <v>23.9</v>
      </c>
      <c r="I31" t="s">
        <v>17</v>
      </c>
      <c r="J31" t="s">
        <v>9</v>
      </c>
      <c r="K31" t="s">
        <v>109</v>
      </c>
      <c r="L31" t="s">
        <v>106</v>
      </c>
      <c r="N31" s="2">
        <v>44797</v>
      </c>
      <c r="O31" t="s">
        <v>140</v>
      </c>
      <c r="P31" t="s">
        <v>139</v>
      </c>
      <c r="Q31" t="s">
        <v>184</v>
      </c>
      <c r="R31" t="s">
        <v>165</v>
      </c>
      <c r="S31">
        <v>327781</v>
      </c>
    </row>
    <row r="32" spans="1:19" x14ac:dyDescent="0.2">
      <c r="A32" t="s">
        <v>7</v>
      </c>
      <c r="B32" t="s">
        <v>132</v>
      </c>
      <c r="C32" t="s">
        <v>131</v>
      </c>
      <c r="D32" t="s">
        <v>123</v>
      </c>
      <c r="E32" t="s">
        <v>60</v>
      </c>
      <c r="F32">
        <v>76.099999999999994</v>
      </c>
      <c r="G32">
        <v>42.87</v>
      </c>
      <c r="H32">
        <v>29.98</v>
      </c>
      <c r="I32" t="s">
        <v>17</v>
      </c>
      <c r="J32" t="s">
        <v>9</v>
      </c>
      <c r="K32" t="s">
        <v>109</v>
      </c>
      <c r="L32" t="s">
        <v>106</v>
      </c>
      <c r="N32" s="2">
        <v>44797</v>
      </c>
      <c r="O32" t="s">
        <v>137</v>
      </c>
      <c r="P32" t="s">
        <v>143</v>
      </c>
      <c r="Q32" t="s">
        <v>139</v>
      </c>
      <c r="R32" t="s">
        <v>165</v>
      </c>
      <c r="S32">
        <v>327781</v>
      </c>
    </row>
    <row r="33" spans="1:19" x14ac:dyDescent="0.2">
      <c r="A33" t="s">
        <v>7</v>
      </c>
      <c r="B33" t="s">
        <v>132</v>
      </c>
      <c r="C33" t="s">
        <v>131</v>
      </c>
      <c r="D33" t="s">
        <v>123</v>
      </c>
      <c r="E33" t="s">
        <v>61</v>
      </c>
      <c r="F33">
        <v>75.239999999999995</v>
      </c>
      <c r="G33">
        <v>46.12</v>
      </c>
      <c r="H33">
        <v>31.12</v>
      </c>
      <c r="I33" t="s">
        <v>17</v>
      </c>
      <c r="J33" t="s">
        <v>9</v>
      </c>
      <c r="K33" t="s">
        <v>110</v>
      </c>
      <c r="L33" t="s">
        <v>106</v>
      </c>
      <c r="N33" s="2">
        <v>44797</v>
      </c>
      <c r="O33" t="s">
        <v>142</v>
      </c>
      <c r="P33" t="s">
        <v>140</v>
      </c>
      <c r="Q33" t="s">
        <v>186</v>
      </c>
      <c r="R33" t="s">
        <v>165</v>
      </c>
      <c r="S33">
        <v>327781</v>
      </c>
    </row>
    <row r="34" spans="1:19" x14ac:dyDescent="0.2">
      <c r="A34" t="s">
        <v>7</v>
      </c>
      <c r="B34" t="s">
        <v>132</v>
      </c>
      <c r="C34" t="s">
        <v>131</v>
      </c>
      <c r="D34" t="s">
        <v>123</v>
      </c>
      <c r="E34" t="s">
        <v>62</v>
      </c>
      <c r="F34">
        <v>68.12</v>
      </c>
      <c r="G34">
        <v>41.77</v>
      </c>
      <c r="H34">
        <v>30.34</v>
      </c>
      <c r="I34" t="s">
        <v>17</v>
      </c>
      <c r="J34" t="s">
        <v>9</v>
      </c>
      <c r="K34" t="s">
        <v>112</v>
      </c>
      <c r="L34" t="s">
        <v>106</v>
      </c>
      <c r="N34" s="2">
        <v>44797</v>
      </c>
      <c r="R34" t="s">
        <v>165</v>
      </c>
      <c r="S34">
        <v>327781</v>
      </c>
    </row>
    <row r="35" spans="1:19" x14ac:dyDescent="0.2">
      <c r="A35" t="s">
        <v>23</v>
      </c>
      <c r="B35" t="s">
        <v>133</v>
      </c>
      <c r="C35" t="s">
        <v>131</v>
      </c>
      <c r="D35" t="s">
        <v>124</v>
      </c>
      <c r="E35" t="s">
        <v>63</v>
      </c>
      <c r="F35">
        <v>50</v>
      </c>
      <c r="G35">
        <v>24.87</v>
      </c>
      <c r="H35">
        <v>14.89</v>
      </c>
      <c r="I35" t="s">
        <v>16</v>
      </c>
      <c r="J35" t="s">
        <v>13</v>
      </c>
      <c r="K35" t="s">
        <v>109</v>
      </c>
      <c r="N35" s="2">
        <v>44798</v>
      </c>
      <c r="R35" t="s">
        <v>165</v>
      </c>
      <c r="S35">
        <v>327783</v>
      </c>
    </row>
    <row r="36" spans="1:19" x14ac:dyDescent="0.2">
      <c r="A36" t="s">
        <v>23</v>
      </c>
      <c r="B36" t="s">
        <v>133</v>
      </c>
      <c r="C36" t="s">
        <v>131</v>
      </c>
      <c r="D36" t="s">
        <v>124</v>
      </c>
      <c r="E36" t="s">
        <v>64</v>
      </c>
      <c r="F36">
        <v>66.63</v>
      </c>
      <c r="G36">
        <v>34.31</v>
      </c>
      <c r="H36">
        <v>23.72</v>
      </c>
      <c r="I36" t="s">
        <v>24</v>
      </c>
      <c r="J36" t="s">
        <v>9</v>
      </c>
      <c r="K36" t="s">
        <v>108</v>
      </c>
      <c r="L36" t="s">
        <v>106</v>
      </c>
      <c r="N36" s="2">
        <v>44798</v>
      </c>
      <c r="O36" t="s">
        <v>145</v>
      </c>
      <c r="P36" t="s">
        <v>137</v>
      </c>
      <c r="Q36" t="s">
        <v>188</v>
      </c>
      <c r="R36" t="s">
        <v>165</v>
      </c>
      <c r="S36">
        <v>327783</v>
      </c>
    </row>
    <row r="37" spans="1:19" x14ac:dyDescent="0.2">
      <c r="A37" t="s">
        <v>23</v>
      </c>
      <c r="B37" t="s">
        <v>133</v>
      </c>
      <c r="C37" t="s">
        <v>131</v>
      </c>
      <c r="D37" t="s">
        <v>124</v>
      </c>
      <c r="E37" t="s">
        <v>28</v>
      </c>
      <c r="F37">
        <v>62.67</v>
      </c>
      <c r="G37">
        <v>31.49</v>
      </c>
      <c r="H37">
        <v>21.59</v>
      </c>
      <c r="I37" t="s">
        <v>24</v>
      </c>
      <c r="J37" t="s">
        <v>9</v>
      </c>
      <c r="K37" t="s">
        <v>109</v>
      </c>
      <c r="L37" t="s">
        <v>106</v>
      </c>
      <c r="N37" s="2">
        <v>44798</v>
      </c>
      <c r="O37" t="s">
        <v>147</v>
      </c>
      <c r="P37" t="s">
        <v>137</v>
      </c>
      <c r="Q37" t="s">
        <v>138</v>
      </c>
      <c r="R37" t="s">
        <v>165</v>
      </c>
      <c r="S37">
        <v>327783</v>
      </c>
    </row>
    <row r="38" spans="1:19" x14ac:dyDescent="0.2">
      <c r="A38" t="s">
        <v>23</v>
      </c>
      <c r="B38" t="s">
        <v>133</v>
      </c>
      <c r="C38" t="s">
        <v>131</v>
      </c>
      <c r="D38" t="s">
        <v>124</v>
      </c>
      <c r="E38" t="s">
        <v>65</v>
      </c>
      <c r="F38">
        <v>67.8</v>
      </c>
      <c r="G38">
        <v>32.67</v>
      </c>
      <c r="H38">
        <v>20.5</v>
      </c>
      <c r="I38" t="s">
        <v>24</v>
      </c>
      <c r="J38" t="s">
        <v>9</v>
      </c>
      <c r="K38" t="s">
        <v>109</v>
      </c>
      <c r="L38" t="s">
        <v>106</v>
      </c>
      <c r="N38" s="2">
        <v>44798</v>
      </c>
      <c r="O38" t="s">
        <v>137</v>
      </c>
      <c r="P38" t="s">
        <v>143</v>
      </c>
      <c r="Q38" t="s">
        <v>139</v>
      </c>
      <c r="R38" t="s">
        <v>165</v>
      </c>
      <c r="S38">
        <v>327783</v>
      </c>
    </row>
    <row r="39" spans="1:19" x14ac:dyDescent="0.2">
      <c r="A39" t="s">
        <v>23</v>
      </c>
      <c r="B39" t="s">
        <v>133</v>
      </c>
      <c r="C39" t="s">
        <v>131</v>
      </c>
      <c r="D39" t="s">
        <v>124</v>
      </c>
      <c r="E39" t="s">
        <v>66</v>
      </c>
      <c r="F39">
        <v>60.17</v>
      </c>
      <c r="G39">
        <v>32.31</v>
      </c>
      <c r="H39">
        <v>20.29</v>
      </c>
      <c r="I39" t="s">
        <v>24</v>
      </c>
      <c r="J39" t="s">
        <v>9</v>
      </c>
      <c r="K39" t="s">
        <v>109</v>
      </c>
      <c r="L39" t="s">
        <v>106</v>
      </c>
      <c r="N39" s="2">
        <v>44798</v>
      </c>
      <c r="O39" t="s">
        <v>137</v>
      </c>
      <c r="P39" t="s">
        <v>143</v>
      </c>
      <c r="Q39" t="s">
        <v>139</v>
      </c>
      <c r="R39" t="s">
        <v>165</v>
      </c>
      <c r="S39">
        <v>327783</v>
      </c>
    </row>
    <row r="40" spans="1:19" x14ac:dyDescent="0.2">
      <c r="A40" t="s">
        <v>23</v>
      </c>
      <c r="B40" t="s">
        <v>133</v>
      </c>
      <c r="C40" t="s">
        <v>131</v>
      </c>
      <c r="D40" t="s">
        <v>124</v>
      </c>
      <c r="E40" t="s">
        <v>67</v>
      </c>
      <c r="F40">
        <v>65.8</v>
      </c>
      <c r="G40">
        <v>33.71</v>
      </c>
      <c r="H40">
        <v>21.31</v>
      </c>
      <c r="I40" t="s">
        <v>24</v>
      </c>
      <c r="J40" t="s">
        <v>9</v>
      </c>
      <c r="K40" t="s">
        <v>109</v>
      </c>
      <c r="L40" t="s">
        <v>106</v>
      </c>
      <c r="N40" s="2">
        <v>44798</v>
      </c>
      <c r="R40" t="s">
        <v>165</v>
      </c>
      <c r="S40">
        <v>327783</v>
      </c>
    </row>
    <row r="41" spans="1:19" x14ac:dyDescent="0.2">
      <c r="A41" t="s">
        <v>23</v>
      </c>
      <c r="B41" t="s">
        <v>133</v>
      </c>
      <c r="C41" t="s">
        <v>131</v>
      </c>
      <c r="D41" t="s">
        <v>124</v>
      </c>
      <c r="E41" t="s">
        <v>68</v>
      </c>
      <c r="F41">
        <v>63.88</v>
      </c>
      <c r="G41">
        <v>32.83</v>
      </c>
      <c r="H41">
        <v>22.22</v>
      </c>
      <c r="I41" t="s">
        <v>24</v>
      </c>
      <c r="J41" t="s">
        <v>9</v>
      </c>
      <c r="K41" t="s">
        <v>113</v>
      </c>
      <c r="L41" t="s">
        <v>106</v>
      </c>
      <c r="N41" s="2">
        <v>44798</v>
      </c>
      <c r="O41" t="s">
        <v>148</v>
      </c>
      <c r="P41" t="s">
        <v>192</v>
      </c>
      <c r="Q41" t="s">
        <v>189</v>
      </c>
      <c r="R41" t="s">
        <v>165</v>
      </c>
      <c r="S41">
        <v>327783</v>
      </c>
    </row>
    <row r="42" spans="1:19" x14ac:dyDescent="0.2">
      <c r="A42" t="s">
        <v>23</v>
      </c>
      <c r="B42" t="s">
        <v>133</v>
      </c>
      <c r="C42" t="s">
        <v>131</v>
      </c>
      <c r="D42" t="s">
        <v>124</v>
      </c>
      <c r="E42" t="s">
        <v>69</v>
      </c>
      <c r="F42">
        <v>75.44</v>
      </c>
      <c r="G42">
        <v>38.549999999999997</v>
      </c>
      <c r="H42">
        <v>23.21</v>
      </c>
      <c r="I42" t="s">
        <v>24</v>
      </c>
      <c r="J42" t="s">
        <v>9</v>
      </c>
      <c r="K42" t="s">
        <v>108</v>
      </c>
      <c r="L42" t="s">
        <v>106</v>
      </c>
      <c r="N42" s="2">
        <v>44798</v>
      </c>
      <c r="O42" t="s">
        <v>149</v>
      </c>
      <c r="P42" t="s">
        <v>137</v>
      </c>
      <c r="Q42" t="s">
        <v>140</v>
      </c>
      <c r="R42" t="s">
        <v>165</v>
      </c>
      <c r="S42">
        <v>327783</v>
      </c>
    </row>
    <row r="43" spans="1:19" x14ac:dyDescent="0.2">
      <c r="A43" t="s">
        <v>23</v>
      </c>
      <c r="B43" t="s">
        <v>133</v>
      </c>
      <c r="C43" t="s">
        <v>131</v>
      </c>
      <c r="D43" t="s">
        <v>124</v>
      </c>
      <c r="E43" t="s">
        <v>70</v>
      </c>
      <c r="F43">
        <v>66.53</v>
      </c>
      <c r="G43">
        <v>35.229999999999997</v>
      </c>
      <c r="H43">
        <v>23.72</v>
      </c>
      <c r="I43" t="s">
        <v>24</v>
      </c>
      <c r="J43" t="s">
        <v>9</v>
      </c>
      <c r="K43" t="s">
        <v>114</v>
      </c>
      <c r="N43" s="2">
        <v>44798</v>
      </c>
      <c r="R43" t="s">
        <v>165</v>
      </c>
      <c r="S43">
        <v>327783</v>
      </c>
    </row>
    <row r="44" spans="1:19" x14ac:dyDescent="0.2">
      <c r="A44" t="s">
        <v>23</v>
      </c>
      <c r="B44" t="s">
        <v>133</v>
      </c>
      <c r="C44" t="s">
        <v>131</v>
      </c>
      <c r="D44" t="s">
        <v>124</v>
      </c>
      <c r="E44" t="s">
        <v>71</v>
      </c>
      <c r="F44">
        <v>64.13</v>
      </c>
      <c r="G44">
        <v>34.979999999999997</v>
      </c>
      <c r="H44">
        <v>21.14</v>
      </c>
      <c r="I44" t="s">
        <v>24</v>
      </c>
      <c r="J44" t="s">
        <v>9</v>
      </c>
      <c r="K44" t="s">
        <v>109</v>
      </c>
      <c r="N44" s="2">
        <v>44798</v>
      </c>
      <c r="R44" t="s">
        <v>165</v>
      </c>
      <c r="S44">
        <v>327783</v>
      </c>
    </row>
    <row r="45" spans="1:19" x14ac:dyDescent="0.2">
      <c r="A45" t="s">
        <v>23</v>
      </c>
      <c r="B45" t="s">
        <v>133</v>
      </c>
      <c r="C45" t="s">
        <v>131</v>
      </c>
      <c r="D45" t="s">
        <v>124</v>
      </c>
      <c r="E45" t="s">
        <v>72</v>
      </c>
      <c r="F45">
        <v>58.25</v>
      </c>
      <c r="G45">
        <v>29.25</v>
      </c>
      <c r="H45">
        <v>18.38</v>
      </c>
      <c r="I45" t="s">
        <v>24</v>
      </c>
      <c r="J45" t="s">
        <v>9</v>
      </c>
      <c r="K45" t="s">
        <v>108</v>
      </c>
      <c r="N45" s="2">
        <v>44798</v>
      </c>
      <c r="R45" t="s">
        <v>165</v>
      </c>
      <c r="S45">
        <v>327783</v>
      </c>
    </row>
    <row r="46" spans="1:19" x14ac:dyDescent="0.2">
      <c r="A46" t="s">
        <v>23</v>
      </c>
      <c r="B46" t="s">
        <v>133</v>
      </c>
      <c r="C46" t="s">
        <v>131</v>
      </c>
      <c r="D46" t="s">
        <v>124</v>
      </c>
      <c r="E46" t="s">
        <v>73</v>
      </c>
      <c r="F46">
        <v>53.73</v>
      </c>
      <c r="G46">
        <v>27.88</v>
      </c>
      <c r="H46">
        <v>17.63</v>
      </c>
      <c r="I46" t="s">
        <v>24</v>
      </c>
      <c r="J46" t="s">
        <v>9</v>
      </c>
      <c r="K46" t="s">
        <v>115</v>
      </c>
      <c r="L46" t="s">
        <v>106</v>
      </c>
      <c r="N46" s="2">
        <v>44798</v>
      </c>
      <c r="O46" t="s">
        <v>136</v>
      </c>
      <c r="P46" t="s">
        <v>136</v>
      </c>
      <c r="Q46" t="s">
        <v>136</v>
      </c>
      <c r="R46" t="s">
        <v>165</v>
      </c>
      <c r="S46">
        <v>327783</v>
      </c>
    </row>
    <row r="47" spans="1:19" x14ac:dyDescent="0.2">
      <c r="A47" t="s">
        <v>23</v>
      </c>
      <c r="B47" t="s">
        <v>133</v>
      </c>
      <c r="C47" t="s">
        <v>131</v>
      </c>
      <c r="D47" t="s">
        <v>124</v>
      </c>
      <c r="E47" t="s">
        <v>74</v>
      </c>
      <c r="F47">
        <v>61.1</v>
      </c>
      <c r="G47">
        <v>31.85</v>
      </c>
      <c r="H47">
        <v>20.58</v>
      </c>
      <c r="I47" t="s">
        <v>24</v>
      </c>
      <c r="J47" t="s">
        <v>9</v>
      </c>
      <c r="K47" t="s">
        <v>109</v>
      </c>
      <c r="L47" t="s">
        <v>107</v>
      </c>
      <c r="N47" s="2">
        <v>44798</v>
      </c>
      <c r="R47" t="s">
        <v>165</v>
      </c>
      <c r="S47">
        <v>327783</v>
      </c>
    </row>
    <row r="48" spans="1:19" x14ac:dyDescent="0.2">
      <c r="A48" t="s">
        <v>23</v>
      </c>
      <c r="B48" t="s">
        <v>133</v>
      </c>
      <c r="C48" t="s">
        <v>131</v>
      </c>
      <c r="D48" t="s">
        <v>124</v>
      </c>
      <c r="E48" t="s">
        <v>75</v>
      </c>
      <c r="F48">
        <v>59.76</v>
      </c>
      <c r="G48">
        <v>32.29</v>
      </c>
      <c r="H48">
        <v>17.95</v>
      </c>
      <c r="I48" t="s">
        <v>24</v>
      </c>
      <c r="J48" t="s">
        <v>9</v>
      </c>
      <c r="K48" t="s">
        <v>109</v>
      </c>
      <c r="L48" t="s">
        <v>107</v>
      </c>
      <c r="N48" s="2">
        <v>44798</v>
      </c>
      <c r="R48" t="s">
        <v>165</v>
      </c>
      <c r="S48">
        <v>327783</v>
      </c>
    </row>
    <row r="49" spans="1:19" x14ac:dyDescent="0.2">
      <c r="A49" t="s">
        <v>23</v>
      </c>
      <c r="B49" t="s">
        <v>133</v>
      </c>
      <c r="C49" t="s">
        <v>131</v>
      </c>
      <c r="D49" t="s">
        <v>124</v>
      </c>
      <c r="E49" t="s">
        <v>76</v>
      </c>
      <c r="F49">
        <v>65.89</v>
      </c>
      <c r="G49">
        <v>34.369999999999997</v>
      </c>
      <c r="H49">
        <v>21.77</v>
      </c>
      <c r="I49" t="s">
        <v>24</v>
      </c>
      <c r="J49" t="s">
        <v>9</v>
      </c>
      <c r="K49" t="s">
        <v>108</v>
      </c>
      <c r="L49" t="s">
        <v>107</v>
      </c>
      <c r="N49" s="2">
        <v>44798</v>
      </c>
      <c r="R49" t="s">
        <v>165</v>
      </c>
      <c r="S49">
        <v>327783</v>
      </c>
    </row>
    <row r="50" spans="1:19" x14ac:dyDescent="0.2">
      <c r="A50" t="s">
        <v>23</v>
      </c>
      <c r="B50" t="s">
        <v>133</v>
      </c>
      <c r="C50" t="s">
        <v>131</v>
      </c>
      <c r="D50" t="s">
        <v>124</v>
      </c>
      <c r="E50" t="s">
        <v>77</v>
      </c>
      <c r="F50">
        <v>65.88</v>
      </c>
      <c r="G50">
        <v>36.9</v>
      </c>
      <c r="H50">
        <v>22.98</v>
      </c>
      <c r="I50" t="s">
        <v>24</v>
      </c>
      <c r="J50" t="s">
        <v>9</v>
      </c>
      <c r="K50" t="s">
        <v>109</v>
      </c>
      <c r="L50" t="s">
        <v>107</v>
      </c>
      <c r="N50" s="2">
        <v>44798</v>
      </c>
      <c r="R50" t="s">
        <v>165</v>
      </c>
      <c r="S50">
        <v>327783</v>
      </c>
    </row>
    <row r="51" spans="1:19" x14ac:dyDescent="0.2">
      <c r="A51" t="s">
        <v>23</v>
      </c>
      <c r="B51" t="s">
        <v>133</v>
      </c>
      <c r="C51" t="s">
        <v>131</v>
      </c>
      <c r="D51" t="s">
        <v>124</v>
      </c>
      <c r="E51" t="s">
        <v>78</v>
      </c>
      <c r="F51">
        <v>65.349999999999994</v>
      </c>
      <c r="G51">
        <v>33.64</v>
      </c>
      <c r="H51">
        <v>22.01</v>
      </c>
      <c r="I51" t="s">
        <v>24</v>
      </c>
      <c r="J51" t="s">
        <v>9</v>
      </c>
      <c r="K51" t="s">
        <v>115</v>
      </c>
      <c r="L51" t="s">
        <v>106</v>
      </c>
      <c r="N51" s="2">
        <v>44798</v>
      </c>
      <c r="O51" t="s">
        <v>144</v>
      </c>
      <c r="P51" t="s">
        <v>137</v>
      </c>
      <c r="Q51" t="s">
        <v>190</v>
      </c>
      <c r="R51" t="s">
        <v>165</v>
      </c>
      <c r="S51">
        <v>327783</v>
      </c>
    </row>
    <row r="52" spans="1:19" x14ac:dyDescent="0.2">
      <c r="A52" t="s">
        <v>23</v>
      </c>
      <c r="B52" t="s">
        <v>133</v>
      </c>
      <c r="C52" t="s">
        <v>131</v>
      </c>
      <c r="D52" t="s">
        <v>124</v>
      </c>
      <c r="E52" t="s">
        <v>79</v>
      </c>
      <c r="F52">
        <v>71.06</v>
      </c>
      <c r="G52">
        <v>35.979999999999997</v>
      </c>
      <c r="H52">
        <v>25.08</v>
      </c>
      <c r="I52" t="s">
        <v>24</v>
      </c>
      <c r="J52" t="s">
        <v>9</v>
      </c>
      <c r="K52" t="s">
        <v>116</v>
      </c>
      <c r="N52" s="2">
        <v>44798</v>
      </c>
      <c r="R52" t="s">
        <v>165</v>
      </c>
      <c r="S52">
        <v>327783</v>
      </c>
    </row>
    <row r="53" spans="1:19" x14ac:dyDescent="0.2">
      <c r="A53" t="s">
        <v>23</v>
      </c>
      <c r="B53" t="s">
        <v>133</v>
      </c>
      <c r="C53" t="s">
        <v>131</v>
      </c>
      <c r="D53" t="s">
        <v>124</v>
      </c>
      <c r="E53" t="s">
        <v>80</v>
      </c>
      <c r="F53">
        <v>68.89</v>
      </c>
      <c r="G53">
        <v>34.950000000000003</v>
      </c>
      <c r="H53">
        <v>23.8</v>
      </c>
      <c r="I53" t="s">
        <v>24</v>
      </c>
      <c r="J53" t="s">
        <v>9</v>
      </c>
      <c r="K53" t="s">
        <v>113</v>
      </c>
      <c r="N53" s="2">
        <v>44798</v>
      </c>
      <c r="R53" t="s">
        <v>165</v>
      </c>
      <c r="S53">
        <v>327783</v>
      </c>
    </row>
    <row r="54" spans="1:19" x14ac:dyDescent="0.2">
      <c r="A54" t="s">
        <v>23</v>
      </c>
      <c r="B54" t="s">
        <v>133</v>
      </c>
      <c r="C54" t="s">
        <v>131</v>
      </c>
      <c r="D54" t="s">
        <v>124</v>
      </c>
      <c r="E54" t="s">
        <v>81</v>
      </c>
      <c r="F54">
        <v>80.599999999999994</v>
      </c>
      <c r="G54">
        <v>40.86</v>
      </c>
      <c r="H54">
        <v>27</v>
      </c>
      <c r="I54" t="s">
        <v>24</v>
      </c>
      <c r="J54" t="s">
        <v>9</v>
      </c>
      <c r="K54" t="s">
        <v>115</v>
      </c>
      <c r="L54" t="s">
        <v>106</v>
      </c>
      <c r="N54" s="2">
        <v>44798</v>
      </c>
      <c r="O54" t="s">
        <v>146</v>
      </c>
      <c r="P54" t="s">
        <v>138</v>
      </c>
      <c r="Q54" t="s">
        <v>137</v>
      </c>
      <c r="R54" t="s">
        <v>165</v>
      </c>
      <c r="S54">
        <v>327783</v>
      </c>
    </row>
    <row r="55" spans="1:19" x14ac:dyDescent="0.2">
      <c r="A55" t="s">
        <v>23</v>
      </c>
      <c r="B55" t="s">
        <v>133</v>
      </c>
      <c r="C55" t="s">
        <v>131</v>
      </c>
      <c r="D55" t="s">
        <v>124</v>
      </c>
      <c r="E55" t="s">
        <v>82</v>
      </c>
      <c r="F55">
        <v>71.599999999999994</v>
      </c>
      <c r="G55">
        <v>39.369999999999997</v>
      </c>
      <c r="H55">
        <v>27.52</v>
      </c>
      <c r="I55" t="s">
        <v>24</v>
      </c>
      <c r="J55" t="s">
        <v>9</v>
      </c>
      <c r="K55" t="s">
        <v>109</v>
      </c>
      <c r="N55" s="2">
        <v>44798</v>
      </c>
      <c r="R55" t="s">
        <v>165</v>
      </c>
      <c r="S55">
        <v>327783</v>
      </c>
    </row>
    <row r="56" spans="1:19" x14ac:dyDescent="0.2">
      <c r="A56" t="s">
        <v>30</v>
      </c>
      <c r="B56" t="s">
        <v>134</v>
      </c>
      <c r="C56" t="s">
        <v>131</v>
      </c>
      <c r="D56" t="s">
        <v>124</v>
      </c>
      <c r="E56" t="s">
        <v>83</v>
      </c>
      <c r="F56">
        <v>38.82</v>
      </c>
      <c r="G56">
        <v>19.28</v>
      </c>
      <c r="H56">
        <v>11.73</v>
      </c>
      <c r="I56" t="s">
        <v>27</v>
      </c>
      <c r="J56" t="s">
        <v>9</v>
      </c>
      <c r="K56" t="s">
        <v>117</v>
      </c>
      <c r="L56" t="s">
        <v>106</v>
      </c>
      <c r="N56" s="2">
        <v>44799</v>
      </c>
      <c r="O56" t="s">
        <v>155</v>
      </c>
      <c r="P56" t="s">
        <v>189</v>
      </c>
      <c r="Q56" t="s">
        <v>154</v>
      </c>
      <c r="R56" t="s">
        <v>165</v>
      </c>
      <c r="S56">
        <v>327782</v>
      </c>
    </row>
    <row r="57" spans="1:19" x14ac:dyDescent="0.2">
      <c r="A57" t="s">
        <v>30</v>
      </c>
      <c r="B57" t="s">
        <v>134</v>
      </c>
      <c r="C57" t="s">
        <v>131</v>
      </c>
      <c r="D57" t="s">
        <v>124</v>
      </c>
      <c r="E57" t="s">
        <v>84</v>
      </c>
      <c r="F57">
        <v>54.19</v>
      </c>
      <c r="G57">
        <v>28.42</v>
      </c>
      <c r="H57">
        <v>18.03</v>
      </c>
      <c r="I57" t="s">
        <v>27</v>
      </c>
      <c r="J57" t="s">
        <v>9</v>
      </c>
      <c r="K57" t="s">
        <v>109</v>
      </c>
      <c r="L57" t="s">
        <v>106</v>
      </c>
      <c r="N57" s="2">
        <v>44799</v>
      </c>
      <c r="O57" t="s">
        <v>140</v>
      </c>
      <c r="P57" t="s">
        <v>139</v>
      </c>
      <c r="Q57" t="s">
        <v>184</v>
      </c>
      <c r="R57" t="s">
        <v>165</v>
      </c>
      <c r="S57">
        <v>327782</v>
      </c>
    </row>
    <row r="58" spans="1:19" x14ac:dyDescent="0.2">
      <c r="A58" t="s">
        <v>30</v>
      </c>
      <c r="B58" t="s">
        <v>134</v>
      </c>
      <c r="C58" t="s">
        <v>131</v>
      </c>
      <c r="D58" t="s">
        <v>124</v>
      </c>
      <c r="E58" t="s">
        <v>85</v>
      </c>
      <c r="F58">
        <v>60.33</v>
      </c>
      <c r="G58">
        <v>32.24</v>
      </c>
      <c r="H58">
        <v>18.18</v>
      </c>
      <c r="I58" t="s">
        <v>27</v>
      </c>
      <c r="J58" t="s">
        <v>9</v>
      </c>
      <c r="K58" t="s">
        <v>108</v>
      </c>
      <c r="L58" t="s">
        <v>106</v>
      </c>
      <c r="N58" s="2">
        <v>44799</v>
      </c>
      <c r="R58" t="s">
        <v>165</v>
      </c>
      <c r="S58">
        <v>327782</v>
      </c>
    </row>
    <row r="59" spans="1:19" x14ac:dyDescent="0.2">
      <c r="A59" t="s">
        <v>30</v>
      </c>
      <c r="B59" t="s">
        <v>134</v>
      </c>
      <c r="C59" t="s">
        <v>131</v>
      </c>
      <c r="D59" t="s">
        <v>124</v>
      </c>
      <c r="E59" t="s">
        <v>86</v>
      </c>
      <c r="F59">
        <v>58.98</v>
      </c>
      <c r="G59">
        <v>33.020000000000003</v>
      </c>
      <c r="H59">
        <v>19.38</v>
      </c>
      <c r="I59" t="s">
        <v>27</v>
      </c>
      <c r="J59" t="s">
        <v>9</v>
      </c>
      <c r="K59" t="s">
        <v>113</v>
      </c>
      <c r="L59" t="s">
        <v>106</v>
      </c>
      <c r="N59" s="2">
        <v>44799</v>
      </c>
      <c r="O59" t="s">
        <v>156</v>
      </c>
      <c r="P59" t="s">
        <v>137</v>
      </c>
      <c r="Q59" t="s">
        <v>185</v>
      </c>
      <c r="R59" t="s">
        <v>165</v>
      </c>
      <c r="S59">
        <v>327782</v>
      </c>
    </row>
    <row r="60" spans="1:19" x14ac:dyDescent="0.2">
      <c r="A60" t="s">
        <v>30</v>
      </c>
      <c r="B60" t="s">
        <v>134</v>
      </c>
      <c r="C60" t="s">
        <v>131</v>
      </c>
      <c r="D60" t="s">
        <v>124</v>
      </c>
      <c r="E60" t="s">
        <v>87</v>
      </c>
      <c r="F60">
        <v>60.57</v>
      </c>
      <c r="G60">
        <v>33.17</v>
      </c>
      <c r="H60">
        <v>21.31</v>
      </c>
      <c r="I60" t="s">
        <v>27</v>
      </c>
      <c r="J60" t="s">
        <v>9</v>
      </c>
      <c r="K60" t="s">
        <v>113</v>
      </c>
      <c r="L60" t="s">
        <v>106</v>
      </c>
      <c r="N60" s="2">
        <v>44799</v>
      </c>
      <c r="R60" t="s">
        <v>165</v>
      </c>
      <c r="S60">
        <v>327782</v>
      </c>
    </row>
    <row r="61" spans="1:19" x14ac:dyDescent="0.2">
      <c r="A61" t="s">
        <v>11</v>
      </c>
      <c r="B61" t="s">
        <v>129</v>
      </c>
      <c r="C61" t="s">
        <v>131</v>
      </c>
      <c r="D61" t="s">
        <v>124</v>
      </c>
      <c r="E61" t="s">
        <v>88</v>
      </c>
      <c r="F61">
        <v>69.39</v>
      </c>
      <c r="G61">
        <v>35.96</v>
      </c>
      <c r="H61">
        <v>23.72</v>
      </c>
      <c r="I61" t="s">
        <v>28</v>
      </c>
      <c r="J61" t="s">
        <v>9</v>
      </c>
      <c r="K61" t="s">
        <v>115</v>
      </c>
      <c r="L61" t="s">
        <v>106</v>
      </c>
      <c r="M61" t="s">
        <v>106</v>
      </c>
      <c r="N61" s="2">
        <v>44799</v>
      </c>
      <c r="O61" t="s">
        <v>154</v>
      </c>
      <c r="P61" t="s">
        <v>137</v>
      </c>
      <c r="Q61" t="s">
        <v>142</v>
      </c>
      <c r="R61" t="s">
        <v>165</v>
      </c>
      <c r="S61">
        <v>327785</v>
      </c>
    </row>
    <row r="62" spans="1:19" x14ac:dyDescent="0.2">
      <c r="A62" t="s">
        <v>11</v>
      </c>
      <c r="B62" t="s">
        <v>129</v>
      </c>
      <c r="C62" t="s">
        <v>131</v>
      </c>
      <c r="D62" t="s">
        <v>124</v>
      </c>
      <c r="E62" t="s">
        <v>89</v>
      </c>
      <c r="F62">
        <v>79.010000000000005</v>
      </c>
      <c r="G62">
        <v>38.42</v>
      </c>
      <c r="H62">
        <v>27.15</v>
      </c>
      <c r="I62" t="s">
        <v>28</v>
      </c>
      <c r="J62" t="s">
        <v>9</v>
      </c>
      <c r="K62" t="s">
        <v>109</v>
      </c>
      <c r="L62" t="s">
        <v>106</v>
      </c>
      <c r="N62" s="2">
        <v>44799</v>
      </c>
      <c r="R62" t="s">
        <v>165</v>
      </c>
      <c r="S62">
        <v>327785</v>
      </c>
    </row>
    <row r="63" spans="1:19" x14ac:dyDescent="0.2">
      <c r="A63" t="s">
        <v>11</v>
      </c>
      <c r="B63" t="s">
        <v>129</v>
      </c>
      <c r="C63" t="s">
        <v>131</v>
      </c>
      <c r="D63" t="s">
        <v>124</v>
      </c>
      <c r="E63" t="s">
        <v>90</v>
      </c>
      <c r="F63">
        <v>80.08</v>
      </c>
      <c r="G63">
        <v>42.71</v>
      </c>
      <c r="H63">
        <v>29.1</v>
      </c>
      <c r="I63" t="s">
        <v>28</v>
      </c>
      <c r="J63" t="s">
        <v>9</v>
      </c>
      <c r="K63" t="s">
        <v>113</v>
      </c>
      <c r="L63" t="s">
        <v>106</v>
      </c>
      <c r="N63" s="2">
        <v>44799</v>
      </c>
      <c r="O63" t="s">
        <v>150</v>
      </c>
      <c r="P63" t="s">
        <v>137</v>
      </c>
      <c r="Q63" t="s">
        <v>141</v>
      </c>
      <c r="R63" t="s">
        <v>165</v>
      </c>
      <c r="S63">
        <v>327785</v>
      </c>
    </row>
    <row r="64" spans="1:19" x14ac:dyDescent="0.2">
      <c r="A64" t="s">
        <v>11</v>
      </c>
      <c r="B64" t="s">
        <v>129</v>
      </c>
      <c r="C64" t="s">
        <v>131</v>
      </c>
      <c r="D64" t="s">
        <v>124</v>
      </c>
      <c r="E64" t="s">
        <v>91</v>
      </c>
      <c r="F64">
        <v>80.069999999999993</v>
      </c>
      <c r="G64">
        <v>41.15</v>
      </c>
      <c r="H64">
        <v>29.03</v>
      </c>
      <c r="I64" t="s">
        <v>28</v>
      </c>
      <c r="J64" t="s">
        <v>9</v>
      </c>
      <c r="K64" t="s">
        <v>108</v>
      </c>
      <c r="L64" t="s">
        <v>106</v>
      </c>
      <c r="N64" s="2">
        <v>44799</v>
      </c>
      <c r="R64" t="s">
        <v>165</v>
      </c>
      <c r="S64">
        <v>327785</v>
      </c>
    </row>
    <row r="65" spans="1:19" x14ac:dyDescent="0.2">
      <c r="A65" t="s">
        <v>11</v>
      </c>
      <c r="B65" t="s">
        <v>129</v>
      </c>
      <c r="C65" t="s">
        <v>131</v>
      </c>
      <c r="D65" t="s">
        <v>124</v>
      </c>
      <c r="E65" t="s">
        <v>92</v>
      </c>
      <c r="F65">
        <v>74.510000000000005</v>
      </c>
      <c r="G65">
        <v>37.75</v>
      </c>
      <c r="H65">
        <v>25.88</v>
      </c>
      <c r="I65" t="s">
        <v>28</v>
      </c>
      <c r="J65" t="s">
        <v>9</v>
      </c>
      <c r="K65" t="s">
        <v>109</v>
      </c>
      <c r="L65" t="s">
        <v>106</v>
      </c>
      <c r="N65" s="2">
        <v>44799</v>
      </c>
      <c r="O65" t="s">
        <v>138</v>
      </c>
      <c r="P65" t="s">
        <v>191</v>
      </c>
      <c r="Q65" t="s">
        <v>145</v>
      </c>
      <c r="R65" t="s">
        <v>165</v>
      </c>
      <c r="S65">
        <v>327785</v>
      </c>
    </row>
    <row r="66" spans="1:19" x14ac:dyDescent="0.2">
      <c r="A66" t="s">
        <v>11</v>
      </c>
      <c r="B66" t="s">
        <v>129</v>
      </c>
      <c r="C66" t="s">
        <v>131</v>
      </c>
      <c r="D66" t="s">
        <v>124</v>
      </c>
      <c r="E66" t="s">
        <v>93</v>
      </c>
      <c r="F66">
        <v>81.760000000000005</v>
      </c>
      <c r="G66">
        <v>43.03</v>
      </c>
      <c r="H66">
        <v>27.46</v>
      </c>
      <c r="I66" t="s">
        <v>28</v>
      </c>
      <c r="J66" t="s">
        <v>9</v>
      </c>
      <c r="K66" t="s">
        <v>109</v>
      </c>
      <c r="N66" s="2">
        <v>44799</v>
      </c>
      <c r="R66" t="s">
        <v>165</v>
      </c>
      <c r="S66">
        <v>327785</v>
      </c>
    </row>
    <row r="67" spans="1:19" x14ac:dyDescent="0.2">
      <c r="A67" t="s">
        <v>11</v>
      </c>
      <c r="B67" t="s">
        <v>129</v>
      </c>
      <c r="C67" t="s">
        <v>131</v>
      </c>
      <c r="D67" t="s">
        <v>124</v>
      </c>
      <c r="E67" t="s">
        <v>94</v>
      </c>
      <c r="F67">
        <v>81.22</v>
      </c>
      <c r="G67">
        <v>42.6</v>
      </c>
      <c r="H67">
        <v>28.67</v>
      </c>
      <c r="I67" t="s">
        <v>28</v>
      </c>
      <c r="J67" t="s">
        <v>9</v>
      </c>
      <c r="K67" t="s">
        <v>113</v>
      </c>
      <c r="N67" s="2">
        <v>44799</v>
      </c>
      <c r="R67" t="s">
        <v>165</v>
      </c>
      <c r="S67">
        <v>327785</v>
      </c>
    </row>
    <row r="68" spans="1:19" x14ac:dyDescent="0.2">
      <c r="A68" t="s">
        <v>11</v>
      </c>
      <c r="B68" t="s">
        <v>129</v>
      </c>
      <c r="C68" t="s">
        <v>131</v>
      </c>
      <c r="D68" t="s">
        <v>124</v>
      </c>
      <c r="E68" t="s">
        <v>95</v>
      </c>
      <c r="F68">
        <v>72.81</v>
      </c>
      <c r="G68">
        <v>38.549999999999997</v>
      </c>
      <c r="H68">
        <v>27.46</v>
      </c>
      <c r="I68" t="s">
        <v>28</v>
      </c>
      <c r="J68" t="s">
        <v>9</v>
      </c>
      <c r="K68" t="s">
        <v>109</v>
      </c>
      <c r="N68" s="2">
        <v>44799</v>
      </c>
      <c r="R68" t="s">
        <v>165</v>
      </c>
      <c r="S68">
        <v>327785</v>
      </c>
    </row>
    <row r="69" spans="1:19" x14ac:dyDescent="0.2">
      <c r="A69" t="s">
        <v>11</v>
      </c>
      <c r="B69" t="s">
        <v>129</v>
      </c>
      <c r="C69" t="s">
        <v>131</v>
      </c>
      <c r="D69" t="s">
        <v>124</v>
      </c>
      <c r="E69" t="s">
        <v>96</v>
      </c>
      <c r="F69">
        <v>77.44</v>
      </c>
      <c r="G69">
        <v>42.87</v>
      </c>
      <c r="H69">
        <v>25.29</v>
      </c>
      <c r="I69" t="s">
        <v>28</v>
      </c>
      <c r="J69" t="s">
        <v>9</v>
      </c>
      <c r="K69" t="s">
        <v>109</v>
      </c>
      <c r="N69" s="2">
        <v>44799</v>
      </c>
      <c r="R69" t="s">
        <v>165</v>
      </c>
      <c r="S69">
        <v>327785</v>
      </c>
    </row>
    <row r="70" spans="1:19" x14ac:dyDescent="0.2">
      <c r="A70" t="s">
        <v>11</v>
      </c>
      <c r="B70" t="s">
        <v>129</v>
      </c>
      <c r="C70" t="s">
        <v>131</v>
      </c>
      <c r="D70" t="s">
        <v>124</v>
      </c>
      <c r="E70" t="s">
        <v>97</v>
      </c>
      <c r="F70">
        <v>74.22</v>
      </c>
      <c r="G70">
        <v>37.36</v>
      </c>
      <c r="H70">
        <v>25.54</v>
      </c>
      <c r="I70" t="s">
        <v>28</v>
      </c>
      <c r="J70" t="s">
        <v>9</v>
      </c>
      <c r="K70" t="s">
        <v>118</v>
      </c>
      <c r="N70" s="2">
        <v>44799</v>
      </c>
      <c r="R70" t="s">
        <v>165</v>
      </c>
      <c r="S70">
        <v>327785</v>
      </c>
    </row>
    <row r="71" spans="1:19" x14ac:dyDescent="0.2">
      <c r="A71" t="s">
        <v>11</v>
      </c>
      <c r="B71" t="s">
        <v>129</v>
      </c>
      <c r="C71" t="s">
        <v>131</v>
      </c>
      <c r="D71" t="s">
        <v>124</v>
      </c>
      <c r="E71" t="s">
        <v>98</v>
      </c>
      <c r="F71">
        <v>90.4</v>
      </c>
      <c r="G71">
        <v>48.58</v>
      </c>
      <c r="H71">
        <v>31.78</v>
      </c>
      <c r="I71" t="s">
        <v>28</v>
      </c>
      <c r="J71" t="s">
        <v>9</v>
      </c>
      <c r="K71" t="s">
        <v>109</v>
      </c>
      <c r="N71" s="2">
        <v>44799</v>
      </c>
      <c r="R71" t="s">
        <v>165</v>
      </c>
      <c r="S71">
        <v>327785</v>
      </c>
    </row>
    <row r="72" spans="1:19" x14ac:dyDescent="0.2">
      <c r="A72" t="s">
        <v>101</v>
      </c>
      <c r="B72" t="s">
        <v>101</v>
      </c>
      <c r="C72" t="s">
        <v>131</v>
      </c>
      <c r="D72" t="s">
        <v>123</v>
      </c>
      <c r="F72">
        <v>45.45</v>
      </c>
      <c r="G72">
        <v>22.83</v>
      </c>
      <c r="H72">
        <v>14.16</v>
      </c>
      <c r="J72" t="s">
        <v>102</v>
      </c>
      <c r="N72" s="2">
        <v>44803</v>
      </c>
    </row>
    <row r="73" spans="1:19" x14ac:dyDescent="0.2">
      <c r="A73" t="s">
        <v>101</v>
      </c>
      <c r="B73" t="s">
        <v>101</v>
      </c>
      <c r="C73" t="s">
        <v>131</v>
      </c>
      <c r="D73" t="s">
        <v>123</v>
      </c>
      <c r="F73">
        <v>54.8</v>
      </c>
      <c r="G73">
        <v>25.65</v>
      </c>
      <c r="H73">
        <v>15.91</v>
      </c>
      <c r="J73" t="s">
        <v>102</v>
      </c>
      <c r="N73" s="2">
        <v>44803</v>
      </c>
    </row>
    <row r="74" spans="1:19" x14ac:dyDescent="0.2">
      <c r="A74" t="s">
        <v>101</v>
      </c>
      <c r="B74" t="s">
        <v>101</v>
      </c>
      <c r="C74" t="s">
        <v>131</v>
      </c>
      <c r="D74" t="s">
        <v>123</v>
      </c>
      <c r="F74">
        <v>44.91</v>
      </c>
      <c r="G74">
        <v>23.58</v>
      </c>
      <c r="H74">
        <v>13.83</v>
      </c>
      <c r="J74" t="s">
        <v>102</v>
      </c>
      <c r="N74" s="2">
        <v>44803</v>
      </c>
    </row>
    <row r="75" spans="1:19" x14ac:dyDescent="0.2">
      <c r="A75" t="s">
        <v>101</v>
      </c>
      <c r="B75" t="s">
        <v>101</v>
      </c>
      <c r="C75" t="s">
        <v>131</v>
      </c>
      <c r="D75" t="s">
        <v>123</v>
      </c>
      <c r="F75">
        <v>42.71</v>
      </c>
      <c r="G75">
        <v>21.62</v>
      </c>
      <c r="H75">
        <v>13.34</v>
      </c>
      <c r="J75" t="s">
        <v>102</v>
      </c>
      <c r="N75" s="2">
        <v>44803</v>
      </c>
    </row>
    <row r="76" spans="1:19" x14ac:dyDescent="0.2">
      <c r="A76" t="s">
        <v>101</v>
      </c>
      <c r="B76" t="s">
        <v>101</v>
      </c>
      <c r="C76" t="s">
        <v>131</v>
      </c>
      <c r="D76" t="s">
        <v>123</v>
      </c>
      <c r="F76">
        <v>42.1</v>
      </c>
      <c r="G76">
        <v>20.74</v>
      </c>
      <c r="H76">
        <v>13.17</v>
      </c>
      <c r="J76" t="s">
        <v>102</v>
      </c>
      <c r="N76" s="2">
        <v>44803</v>
      </c>
    </row>
    <row r="77" spans="1:19" x14ac:dyDescent="0.2">
      <c r="A77" t="s">
        <v>101</v>
      </c>
      <c r="B77" t="s">
        <v>101</v>
      </c>
      <c r="C77" t="s">
        <v>131</v>
      </c>
      <c r="D77" t="s">
        <v>123</v>
      </c>
      <c r="F77">
        <v>48.16</v>
      </c>
      <c r="G77">
        <v>23.98</v>
      </c>
      <c r="H77">
        <v>15.41</v>
      </c>
      <c r="J77" t="s">
        <v>102</v>
      </c>
      <c r="N77" s="2">
        <v>44803</v>
      </c>
    </row>
    <row r="78" spans="1:19" x14ac:dyDescent="0.2">
      <c r="A78" t="s">
        <v>101</v>
      </c>
      <c r="B78" t="s">
        <v>101</v>
      </c>
      <c r="C78" t="s">
        <v>131</v>
      </c>
      <c r="D78" t="s">
        <v>123</v>
      </c>
      <c r="F78">
        <v>44.83</v>
      </c>
      <c r="G78">
        <v>21.5</v>
      </c>
      <c r="H78">
        <v>13.33</v>
      </c>
      <c r="J78" t="s">
        <v>102</v>
      </c>
      <c r="N78" s="2">
        <v>44803</v>
      </c>
    </row>
    <row r="79" spans="1:19" x14ac:dyDescent="0.2">
      <c r="A79" t="s">
        <v>101</v>
      </c>
      <c r="B79" t="s">
        <v>101</v>
      </c>
      <c r="C79" t="s">
        <v>131</v>
      </c>
      <c r="D79" t="s">
        <v>123</v>
      </c>
      <c r="F79">
        <v>51.64</v>
      </c>
      <c r="G79">
        <v>26.66</v>
      </c>
      <c r="H79">
        <v>16.98</v>
      </c>
      <c r="J79" t="s">
        <v>102</v>
      </c>
      <c r="N79" s="2">
        <v>44803</v>
      </c>
    </row>
    <row r="80" spans="1:19" x14ac:dyDescent="0.2">
      <c r="A80" t="s">
        <v>101</v>
      </c>
      <c r="B80" t="s">
        <v>101</v>
      </c>
      <c r="C80" t="s">
        <v>131</v>
      </c>
      <c r="D80" t="s">
        <v>123</v>
      </c>
      <c r="F80">
        <v>51.22</v>
      </c>
      <c r="G80">
        <v>26.16</v>
      </c>
      <c r="H80">
        <v>15.57</v>
      </c>
      <c r="J80" t="s">
        <v>102</v>
      </c>
      <c r="N80" s="2">
        <v>44803</v>
      </c>
    </row>
    <row r="81" spans="1:14" x14ac:dyDescent="0.2">
      <c r="A81" t="s">
        <v>101</v>
      </c>
      <c r="B81" t="s">
        <v>101</v>
      </c>
      <c r="C81" t="s">
        <v>131</v>
      </c>
      <c r="D81" t="s">
        <v>123</v>
      </c>
      <c r="F81">
        <v>56.13</v>
      </c>
      <c r="G81">
        <v>26.82</v>
      </c>
      <c r="H81">
        <v>17.600000000000001</v>
      </c>
      <c r="J81" t="s">
        <v>102</v>
      </c>
      <c r="N81" s="2">
        <v>44803</v>
      </c>
    </row>
    <row r="82" spans="1:14" x14ac:dyDescent="0.2">
      <c r="A82" t="s">
        <v>101</v>
      </c>
      <c r="B82" t="s">
        <v>101</v>
      </c>
      <c r="C82" t="s">
        <v>131</v>
      </c>
      <c r="D82" t="s">
        <v>123</v>
      </c>
      <c r="F82">
        <v>42.48</v>
      </c>
      <c r="G82">
        <v>21.26</v>
      </c>
      <c r="H82">
        <v>12.25</v>
      </c>
      <c r="J82" t="s">
        <v>102</v>
      </c>
      <c r="N82" s="2">
        <v>44803</v>
      </c>
    </row>
    <row r="83" spans="1:14" x14ac:dyDescent="0.2">
      <c r="A83" t="s">
        <v>101</v>
      </c>
      <c r="B83" t="s">
        <v>101</v>
      </c>
      <c r="C83" t="s">
        <v>131</v>
      </c>
      <c r="D83" t="s">
        <v>123</v>
      </c>
      <c r="F83">
        <v>46.09</v>
      </c>
      <c r="G83">
        <v>23.19</v>
      </c>
      <c r="H83">
        <v>15.3</v>
      </c>
      <c r="J83" t="s">
        <v>102</v>
      </c>
      <c r="N83" s="2">
        <v>44803</v>
      </c>
    </row>
    <row r="84" spans="1:14" x14ac:dyDescent="0.2">
      <c r="A84" t="s">
        <v>101</v>
      </c>
      <c r="B84" t="s">
        <v>101</v>
      </c>
      <c r="C84" t="s">
        <v>131</v>
      </c>
      <c r="D84" t="s">
        <v>123</v>
      </c>
      <c r="F84">
        <v>43.93</v>
      </c>
      <c r="G84">
        <v>22.14</v>
      </c>
      <c r="H84">
        <v>13.84</v>
      </c>
      <c r="J84" t="s">
        <v>102</v>
      </c>
      <c r="N84" s="2">
        <v>44803</v>
      </c>
    </row>
    <row r="85" spans="1:14" x14ac:dyDescent="0.2">
      <c r="A85" t="s">
        <v>101</v>
      </c>
      <c r="B85" t="s">
        <v>101</v>
      </c>
      <c r="C85" t="s">
        <v>131</v>
      </c>
      <c r="D85" t="s">
        <v>123</v>
      </c>
      <c r="F85">
        <v>35.200000000000003</v>
      </c>
      <c r="G85">
        <v>17.86</v>
      </c>
      <c r="H85">
        <v>11.16</v>
      </c>
      <c r="J85" t="s">
        <v>102</v>
      </c>
      <c r="N85" s="2">
        <v>44803</v>
      </c>
    </row>
    <row r="86" spans="1:14" x14ac:dyDescent="0.2">
      <c r="A86" t="s">
        <v>101</v>
      </c>
      <c r="B86" t="s">
        <v>101</v>
      </c>
      <c r="C86" t="s">
        <v>131</v>
      </c>
      <c r="D86" t="s">
        <v>123</v>
      </c>
      <c r="F86">
        <v>45.51</v>
      </c>
      <c r="G86">
        <v>22.21</v>
      </c>
      <c r="H86">
        <v>14.26</v>
      </c>
      <c r="J86" t="s">
        <v>102</v>
      </c>
      <c r="N86" s="2">
        <v>44803</v>
      </c>
    </row>
    <row r="87" spans="1:14" x14ac:dyDescent="0.2">
      <c r="A87" t="s">
        <v>101</v>
      </c>
      <c r="B87" t="s">
        <v>101</v>
      </c>
      <c r="C87" t="s">
        <v>131</v>
      </c>
      <c r="D87" t="s">
        <v>123</v>
      </c>
      <c r="F87">
        <v>47.31</v>
      </c>
      <c r="G87">
        <v>23.89</v>
      </c>
      <c r="H87">
        <v>15.31</v>
      </c>
      <c r="J87" t="s">
        <v>102</v>
      </c>
      <c r="N87" s="2">
        <v>44803</v>
      </c>
    </row>
    <row r="88" spans="1:14" x14ac:dyDescent="0.2">
      <c r="A88" t="s">
        <v>101</v>
      </c>
      <c r="B88" t="s">
        <v>101</v>
      </c>
      <c r="C88" t="s">
        <v>131</v>
      </c>
      <c r="D88" t="s">
        <v>123</v>
      </c>
      <c r="F88">
        <v>44.45</v>
      </c>
      <c r="G88">
        <v>22.5</v>
      </c>
      <c r="H88">
        <v>13.69</v>
      </c>
      <c r="J88" t="s">
        <v>102</v>
      </c>
      <c r="N88" s="2">
        <v>44803</v>
      </c>
    </row>
    <row r="89" spans="1:14" x14ac:dyDescent="0.2">
      <c r="A89" t="s">
        <v>101</v>
      </c>
      <c r="B89" t="s">
        <v>101</v>
      </c>
      <c r="C89" t="s">
        <v>131</v>
      </c>
      <c r="D89" t="s">
        <v>123</v>
      </c>
      <c r="F89">
        <v>46.83</v>
      </c>
      <c r="G89">
        <v>23.52</v>
      </c>
      <c r="H89">
        <v>14.11</v>
      </c>
      <c r="J89" t="s">
        <v>102</v>
      </c>
      <c r="N89" s="2">
        <v>44803</v>
      </c>
    </row>
    <row r="90" spans="1:14" x14ac:dyDescent="0.2">
      <c r="A90" t="s">
        <v>101</v>
      </c>
      <c r="B90" t="s">
        <v>101</v>
      </c>
      <c r="C90" t="s">
        <v>131</v>
      </c>
      <c r="D90" t="s">
        <v>123</v>
      </c>
      <c r="F90">
        <v>44</v>
      </c>
      <c r="G90">
        <v>23.59</v>
      </c>
      <c r="H90">
        <v>14.04</v>
      </c>
      <c r="J90" t="s">
        <v>102</v>
      </c>
      <c r="N90" s="2">
        <v>44803</v>
      </c>
    </row>
    <row r="91" spans="1:14" x14ac:dyDescent="0.2">
      <c r="A91" t="s">
        <v>101</v>
      </c>
      <c r="B91" t="s">
        <v>101</v>
      </c>
      <c r="C91" t="s">
        <v>131</v>
      </c>
      <c r="D91" t="s">
        <v>123</v>
      </c>
      <c r="F91">
        <v>41.3</v>
      </c>
      <c r="G91">
        <v>21.38</v>
      </c>
      <c r="H91">
        <v>12.91</v>
      </c>
      <c r="J91" t="s">
        <v>102</v>
      </c>
      <c r="N91" s="2">
        <v>44803</v>
      </c>
    </row>
    <row r="92" spans="1:14" x14ac:dyDescent="0.2">
      <c r="A92" t="s">
        <v>101</v>
      </c>
      <c r="B92" t="s">
        <v>101</v>
      </c>
      <c r="C92" t="s">
        <v>131</v>
      </c>
      <c r="D92" t="s">
        <v>123</v>
      </c>
      <c r="F92">
        <v>43.74</v>
      </c>
      <c r="G92">
        <v>21.48</v>
      </c>
      <c r="H92">
        <v>12.3</v>
      </c>
      <c r="J92" t="s">
        <v>102</v>
      </c>
      <c r="N92" s="2">
        <v>44803</v>
      </c>
    </row>
    <row r="93" spans="1:14" x14ac:dyDescent="0.2">
      <c r="A93" t="s">
        <v>101</v>
      </c>
      <c r="B93" t="s">
        <v>101</v>
      </c>
      <c r="C93" t="s">
        <v>131</v>
      </c>
      <c r="D93" t="s">
        <v>123</v>
      </c>
      <c r="F93">
        <v>45.5</v>
      </c>
      <c r="G93">
        <v>21.75</v>
      </c>
      <c r="H93">
        <v>13.09</v>
      </c>
      <c r="J93" t="s">
        <v>102</v>
      </c>
      <c r="N93" s="2">
        <v>44803</v>
      </c>
    </row>
    <row r="94" spans="1:14" x14ac:dyDescent="0.2">
      <c r="A94" t="s">
        <v>101</v>
      </c>
      <c r="B94" t="s">
        <v>101</v>
      </c>
      <c r="C94" t="s">
        <v>131</v>
      </c>
      <c r="D94" t="s">
        <v>123</v>
      </c>
      <c r="F94">
        <v>39.42</v>
      </c>
      <c r="G94">
        <v>20.04</v>
      </c>
      <c r="H94">
        <v>12.68</v>
      </c>
      <c r="J94" t="s">
        <v>102</v>
      </c>
      <c r="N94" s="2">
        <v>44803</v>
      </c>
    </row>
    <row r="95" spans="1:14" x14ac:dyDescent="0.2">
      <c r="A95" t="s">
        <v>101</v>
      </c>
      <c r="B95" t="s">
        <v>101</v>
      </c>
      <c r="C95" t="s">
        <v>131</v>
      </c>
      <c r="D95" t="s">
        <v>123</v>
      </c>
      <c r="F95">
        <v>40.51</v>
      </c>
      <c r="G95">
        <v>19.87</v>
      </c>
      <c r="H95">
        <v>12.71</v>
      </c>
      <c r="J95" t="s">
        <v>102</v>
      </c>
      <c r="N95" s="2">
        <v>44803</v>
      </c>
    </row>
    <row r="96" spans="1:14" x14ac:dyDescent="0.2">
      <c r="A96" t="s">
        <v>101</v>
      </c>
      <c r="B96" t="s">
        <v>101</v>
      </c>
      <c r="C96" t="s">
        <v>131</v>
      </c>
      <c r="D96" t="s">
        <v>123</v>
      </c>
      <c r="F96">
        <v>42.52</v>
      </c>
      <c r="G96">
        <v>22.15</v>
      </c>
      <c r="H96">
        <v>13.33</v>
      </c>
      <c r="J96" t="s">
        <v>102</v>
      </c>
      <c r="N96" s="2">
        <v>44803</v>
      </c>
    </row>
    <row r="97" spans="1:14" x14ac:dyDescent="0.2">
      <c r="A97" t="s">
        <v>101</v>
      </c>
      <c r="B97" t="s">
        <v>101</v>
      </c>
      <c r="C97" t="s">
        <v>131</v>
      </c>
      <c r="D97" t="s">
        <v>123</v>
      </c>
      <c r="F97">
        <v>46.74</v>
      </c>
      <c r="G97">
        <v>22.74</v>
      </c>
      <c r="H97">
        <v>14.4</v>
      </c>
      <c r="J97" t="s">
        <v>102</v>
      </c>
      <c r="N97" s="2">
        <v>44803</v>
      </c>
    </row>
    <row r="98" spans="1:14" x14ac:dyDescent="0.2">
      <c r="A98" t="s">
        <v>101</v>
      </c>
      <c r="B98" t="s">
        <v>101</v>
      </c>
      <c r="C98" t="s">
        <v>131</v>
      </c>
      <c r="D98" t="s">
        <v>123</v>
      </c>
      <c r="F98">
        <v>44.42</v>
      </c>
      <c r="G98">
        <v>21.82</v>
      </c>
      <c r="H98">
        <v>13.4</v>
      </c>
      <c r="J98" t="s">
        <v>102</v>
      </c>
      <c r="N98" s="2">
        <v>44803</v>
      </c>
    </row>
    <row r="99" spans="1:14" x14ac:dyDescent="0.2">
      <c r="A99" t="s">
        <v>101</v>
      </c>
      <c r="B99" t="s">
        <v>101</v>
      </c>
      <c r="C99" t="s">
        <v>131</v>
      </c>
      <c r="D99" t="s">
        <v>123</v>
      </c>
      <c r="F99">
        <v>42.37</v>
      </c>
      <c r="G99">
        <v>22.72</v>
      </c>
      <c r="H99">
        <v>12.82</v>
      </c>
      <c r="J99" t="s">
        <v>102</v>
      </c>
      <c r="N99" s="2">
        <v>44803</v>
      </c>
    </row>
    <row r="100" spans="1:14" x14ac:dyDescent="0.2">
      <c r="A100" t="s">
        <v>101</v>
      </c>
      <c r="B100" t="s">
        <v>101</v>
      </c>
      <c r="C100" t="s">
        <v>131</v>
      </c>
      <c r="D100" t="s">
        <v>123</v>
      </c>
      <c r="F100">
        <v>39.869999999999997</v>
      </c>
      <c r="G100">
        <v>20</v>
      </c>
      <c r="H100">
        <v>12.38</v>
      </c>
      <c r="J100" t="s">
        <v>102</v>
      </c>
      <c r="N100" s="2">
        <v>44803</v>
      </c>
    </row>
    <row r="101" spans="1:14" x14ac:dyDescent="0.2">
      <c r="A101" t="s">
        <v>101</v>
      </c>
      <c r="B101" t="s">
        <v>101</v>
      </c>
      <c r="C101" t="s">
        <v>131</v>
      </c>
      <c r="D101" t="s">
        <v>123</v>
      </c>
      <c r="F101">
        <v>47.06</v>
      </c>
      <c r="G101">
        <v>23.04</v>
      </c>
      <c r="H101">
        <v>15.15</v>
      </c>
      <c r="J101" t="s">
        <v>102</v>
      </c>
      <c r="N101" s="2">
        <v>44803</v>
      </c>
    </row>
    <row r="102" spans="1:14" x14ac:dyDescent="0.2">
      <c r="A102" t="s">
        <v>101</v>
      </c>
      <c r="B102" t="s">
        <v>101</v>
      </c>
      <c r="C102" t="s">
        <v>131</v>
      </c>
      <c r="D102" t="s">
        <v>123</v>
      </c>
      <c r="F102">
        <v>41.45</v>
      </c>
      <c r="G102">
        <v>21.02</v>
      </c>
      <c r="H102">
        <v>12.22</v>
      </c>
      <c r="J102" t="s">
        <v>102</v>
      </c>
      <c r="N102" s="2">
        <v>44803</v>
      </c>
    </row>
    <row r="103" spans="1:14" x14ac:dyDescent="0.2">
      <c r="A103" t="s">
        <v>101</v>
      </c>
      <c r="B103" t="s">
        <v>101</v>
      </c>
      <c r="C103" t="s">
        <v>131</v>
      </c>
      <c r="D103" t="s">
        <v>123</v>
      </c>
      <c r="F103">
        <v>40.450000000000003</v>
      </c>
      <c r="G103">
        <v>20.36</v>
      </c>
      <c r="H103">
        <v>11.88</v>
      </c>
      <c r="J103" t="s">
        <v>102</v>
      </c>
      <c r="N103" s="2">
        <v>44803</v>
      </c>
    </row>
    <row r="104" spans="1:14" x14ac:dyDescent="0.2">
      <c r="A104" t="s">
        <v>101</v>
      </c>
      <c r="B104" t="s">
        <v>101</v>
      </c>
      <c r="C104" t="s">
        <v>131</v>
      </c>
      <c r="D104" t="s">
        <v>123</v>
      </c>
      <c r="F104">
        <v>45.94</v>
      </c>
      <c r="G104">
        <v>22.85</v>
      </c>
      <c r="H104">
        <v>14.64</v>
      </c>
      <c r="J104" t="s">
        <v>102</v>
      </c>
      <c r="N104" s="2">
        <v>44803</v>
      </c>
    </row>
    <row r="105" spans="1:14" x14ac:dyDescent="0.2">
      <c r="A105" t="s">
        <v>101</v>
      </c>
      <c r="B105" t="s">
        <v>101</v>
      </c>
      <c r="C105" t="s">
        <v>131</v>
      </c>
      <c r="D105" t="s">
        <v>123</v>
      </c>
      <c r="F105">
        <v>41.99</v>
      </c>
      <c r="G105">
        <v>20.81</v>
      </c>
      <c r="H105">
        <v>13.15</v>
      </c>
      <c r="J105" t="s">
        <v>102</v>
      </c>
      <c r="N105" s="2">
        <v>44803</v>
      </c>
    </row>
    <row r="106" spans="1:14" x14ac:dyDescent="0.2">
      <c r="A106" t="s">
        <v>101</v>
      </c>
      <c r="B106" t="s">
        <v>101</v>
      </c>
      <c r="C106" t="s">
        <v>131</v>
      </c>
      <c r="D106" t="s">
        <v>123</v>
      </c>
      <c r="F106">
        <v>44.41</v>
      </c>
      <c r="G106">
        <v>23.39</v>
      </c>
      <c r="H106">
        <v>13.25</v>
      </c>
      <c r="J106" t="s">
        <v>102</v>
      </c>
      <c r="N106" s="2">
        <v>44803</v>
      </c>
    </row>
    <row r="107" spans="1:14" x14ac:dyDescent="0.2">
      <c r="A107" t="s">
        <v>101</v>
      </c>
      <c r="B107" t="s">
        <v>101</v>
      </c>
      <c r="C107" t="s">
        <v>131</v>
      </c>
      <c r="D107" t="s">
        <v>123</v>
      </c>
      <c r="F107">
        <v>45.49</v>
      </c>
      <c r="G107">
        <v>22.81</v>
      </c>
      <c r="H107">
        <v>15.26</v>
      </c>
      <c r="J107" t="s">
        <v>102</v>
      </c>
      <c r="N107" s="2">
        <v>44803</v>
      </c>
    </row>
    <row r="108" spans="1:14" x14ac:dyDescent="0.2">
      <c r="A108" t="s">
        <v>101</v>
      </c>
      <c r="B108" t="s">
        <v>101</v>
      </c>
      <c r="C108" t="s">
        <v>131</v>
      </c>
      <c r="D108" t="s">
        <v>123</v>
      </c>
      <c r="F108">
        <v>42.05</v>
      </c>
      <c r="G108">
        <v>20.45</v>
      </c>
      <c r="H108">
        <v>12.36</v>
      </c>
      <c r="J108" t="s">
        <v>102</v>
      </c>
      <c r="N108" s="2">
        <v>44803</v>
      </c>
    </row>
    <row r="109" spans="1:14" x14ac:dyDescent="0.2">
      <c r="A109" t="s">
        <v>101</v>
      </c>
      <c r="B109" t="s">
        <v>101</v>
      </c>
      <c r="C109" t="s">
        <v>131</v>
      </c>
      <c r="D109" t="s">
        <v>123</v>
      </c>
      <c r="F109">
        <v>42.61</v>
      </c>
      <c r="G109">
        <v>21.55</v>
      </c>
      <c r="H109">
        <v>12.41</v>
      </c>
      <c r="J109" t="s">
        <v>102</v>
      </c>
      <c r="N109" s="2">
        <v>44803</v>
      </c>
    </row>
    <row r="110" spans="1:14" x14ac:dyDescent="0.2">
      <c r="A110" t="s">
        <v>101</v>
      </c>
      <c r="B110" t="s">
        <v>101</v>
      </c>
      <c r="C110" t="s">
        <v>131</v>
      </c>
      <c r="D110" t="s">
        <v>123</v>
      </c>
      <c r="F110">
        <v>42.29</v>
      </c>
      <c r="G110">
        <v>20.95</v>
      </c>
      <c r="H110">
        <v>13.05</v>
      </c>
      <c r="J110" t="s">
        <v>102</v>
      </c>
      <c r="N110" s="2">
        <v>44803</v>
      </c>
    </row>
    <row r="111" spans="1:14" x14ac:dyDescent="0.2">
      <c r="A111" t="s">
        <v>101</v>
      </c>
      <c r="B111" t="s">
        <v>101</v>
      </c>
      <c r="C111" t="s">
        <v>131</v>
      </c>
      <c r="D111" t="s">
        <v>123</v>
      </c>
      <c r="F111">
        <v>44.9</v>
      </c>
      <c r="G111">
        <v>21.85</v>
      </c>
      <c r="H111">
        <v>13.31</v>
      </c>
      <c r="J111" t="s">
        <v>102</v>
      </c>
      <c r="N111" s="2">
        <v>44803</v>
      </c>
    </row>
    <row r="112" spans="1:14" x14ac:dyDescent="0.2">
      <c r="A112" t="s">
        <v>101</v>
      </c>
      <c r="B112" t="s">
        <v>101</v>
      </c>
      <c r="C112" t="s">
        <v>131</v>
      </c>
      <c r="D112" t="s">
        <v>123</v>
      </c>
      <c r="F112">
        <v>39.9</v>
      </c>
      <c r="G112">
        <v>21.68</v>
      </c>
      <c r="H112">
        <v>12.69</v>
      </c>
      <c r="J112" t="s">
        <v>102</v>
      </c>
      <c r="N112" s="2">
        <v>44803</v>
      </c>
    </row>
    <row r="113" spans="1:14" x14ac:dyDescent="0.2">
      <c r="A113" t="s">
        <v>101</v>
      </c>
      <c r="B113" t="s">
        <v>101</v>
      </c>
      <c r="C113" t="s">
        <v>131</v>
      </c>
      <c r="D113" t="s">
        <v>123</v>
      </c>
      <c r="F113">
        <v>36.54</v>
      </c>
      <c r="G113">
        <v>19.399999999999999</v>
      </c>
      <c r="H113">
        <v>11.81</v>
      </c>
      <c r="J113" t="s">
        <v>102</v>
      </c>
      <c r="N113" s="2">
        <v>44803</v>
      </c>
    </row>
    <row r="114" spans="1:14" x14ac:dyDescent="0.2">
      <c r="A114" t="s">
        <v>101</v>
      </c>
      <c r="B114" t="s">
        <v>101</v>
      </c>
      <c r="C114" t="s">
        <v>131</v>
      </c>
      <c r="D114" t="s">
        <v>123</v>
      </c>
      <c r="F114">
        <v>45.67</v>
      </c>
      <c r="G114">
        <v>21.22</v>
      </c>
      <c r="H114">
        <v>12.92</v>
      </c>
      <c r="J114" t="s">
        <v>102</v>
      </c>
      <c r="N114" s="2">
        <v>44803</v>
      </c>
    </row>
    <row r="115" spans="1:14" x14ac:dyDescent="0.2">
      <c r="A115" t="s">
        <v>101</v>
      </c>
      <c r="B115" t="s">
        <v>101</v>
      </c>
      <c r="C115" t="s">
        <v>131</v>
      </c>
      <c r="D115" t="s">
        <v>123</v>
      </c>
      <c r="F115">
        <v>38.19</v>
      </c>
      <c r="G115">
        <v>20.010000000000002</v>
      </c>
      <c r="H115">
        <v>11.54</v>
      </c>
      <c r="J115" t="s">
        <v>102</v>
      </c>
      <c r="N115" s="2">
        <v>44803</v>
      </c>
    </row>
    <row r="116" spans="1:14" x14ac:dyDescent="0.2">
      <c r="A116" t="s">
        <v>101</v>
      </c>
      <c r="B116" t="s">
        <v>101</v>
      </c>
      <c r="C116" t="s">
        <v>131</v>
      </c>
      <c r="D116" t="s">
        <v>123</v>
      </c>
      <c r="F116">
        <v>37.19</v>
      </c>
      <c r="G116">
        <v>18.55</v>
      </c>
      <c r="H116">
        <v>11.38</v>
      </c>
      <c r="J116" t="s">
        <v>102</v>
      </c>
      <c r="N116" s="2">
        <v>44803</v>
      </c>
    </row>
    <row r="117" spans="1:14" x14ac:dyDescent="0.2">
      <c r="A117" t="s">
        <v>101</v>
      </c>
      <c r="B117" t="s">
        <v>101</v>
      </c>
      <c r="C117" t="s">
        <v>131</v>
      </c>
      <c r="D117" t="s">
        <v>123</v>
      </c>
      <c r="F117">
        <v>40.51</v>
      </c>
      <c r="G117">
        <v>20.72</v>
      </c>
      <c r="H117">
        <v>12.72</v>
      </c>
      <c r="J117" t="s">
        <v>102</v>
      </c>
      <c r="N117" s="2">
        <v>44803</v>
      </c>
    </row>
    <row r="118" spans="1:14" x14ac:dyDescent="0.2">
      <c r="A118" t="s">
        <v>101</v>
      </c>
      <c r="B118" t="s">
        <v>101</v>
      </c>
      <c r="C118" t="s">
        <v>131</v>
      </c>
      <c r="D118" t="s">
        <v>123</v>
      </c>
      <c r="F118">
        <v>48.27</v>
      </c>
      <c r="G118">
        <v>23.69</v>
      </c>
      <c r="H118">
        <v>14.75</v>
      </c>
      <c r="J118" t="s">
        <v>102</v>
      </c>
      <c r="N118" s="2">
        <v>44803</v>
      </c>
    </row>
    <row r="119" spans="1:14" x14ac:dyDescent="0.2">
      <c r="A119" t="s">
        <v>101</v>
      </c>
      <c r="B119" t="s">
        <v>101</v>
      </c>
      <c r="C119" t="s">
        <v>131</v>
      </c>
      <c r="D119" t="s">
        <v>123</v>
      </c>
      <c r="F119">
        <v>51.53</v>
      </c>
      <c r="G119">
        <v>25.58</v>
      </c>
      <c r="H119">
        <v>15.87</v>
      </c>
      <c r="J119" t="s">
        <v>102</v>
      </c>
      <c r="N119" s="2">
        <v>44803</v>
      </c>
    </row>
    <row r="120" spans="1:14" x14ac:dyDescent="0.2">
      <c r="A120" t="s">
        <v>101</v>
      </c>
      <c r="B120" t="s">
        <v>101</v>
      </c>
      <c r="C120" t="s">
        <v>131</v>
      </c>
      <c r="D120" t="s">
        <v>123</v>
      </c>
      <c r="F120">
        <v>45.79</v>
      </c>
      <c r="G120">
        <v>22.69</v>
      </c>
      <c r="H120">
        <v>12.92</v>
      </c>
      <c r="J120" t="s">
        <v>102</v>
      </c>
      <c r="N120" s="2">
        <v>44803</v>
      </c>
    </row>
    <row r="121" spans="1:14" x14ac:dyDescent="0.2">
      <c r="A121" t="s">
        <v>101</v>
      </c>
      <c r="B121" t="s">
        <v>101</v>
      </c>
      <c r="C121" t="s">
        <v>131</v>
      </c>
      <c r="D121" t="s">
        <v>123</v>
      </c>
      <c r="F121">
        <v>46.05</v>
      </c>
      <c r="G121">
        <v>23.17</v>
      </c>
      <c r="H121">
        <v>14.42</v>
      </c>
      <c r="J121" t="s">
        <v>102</v>
      </c>
      <c r="N121" s="2">
        <v>44803</v>
      </c>
    </row>
    <row r="122" spans="1:14" x14ac:dyDescent="0.2">
      <c r="A122" t="s">
        <v>101</v>
      </c>
      <c r="B122" t="s">
        <v>101</v>
      </c>
      <c r="C122" t="s">
        <v>131</v>
      </c>
      <c r="D122" t="s">
        <v>123</v>
      </c>
      <c r="F122">
        <v>44.59</v>
      </c>
      <c r="G122">
        <v>22.53</v>
      </c>
      <c r="H122">
        <v>14.12</v>
      </c>
      <c r="J122" t="s">
        <v>102</v>
      </c>
      <c r="N122" s="2">
        <v>44803</v>
      </c>
    </row>
    <row r="123" spans="1:14" x14ac:dyDescent="0.2">
      <c r="A123" t="s">
        <v>101</v>
      </c>
      <c r="B123" t="s">
        <v>101</v>
      </c>
      <c r="C123" t="s">
        <v>131</v>
      </c>
      <c r="D123" t="s">
        <v>123</v>
      </c>
      <c r="F123">
        <v>39.93</v>
      </c>
      <c r="G123">
        <v>20.6</v>
      </c>
      <c r="H123">
        <v>11.59</v>
      </c>
      <c r="J123" t="s">
        <v>102</v>
      </c>
      <c r="N123" s="2">
        <v>44803</v>
      </c>
    </row>
    <row r="124" spans="1:14" x14ac:dyDescent="0.2">
      <c r="A124" t="s">
        <v>101</v>
      </c>
      <c r="B124" t="s">
        <v>101</v>
      </c>
      <c r="C124" t="s">
        <v>131</v>
      </c>
      <c r="D124" t="s">
        <v>123</v>
      </c>
      <c r="F124">
        <v>42.35</v>
      </c>
      <c r="G124">
        <v>21.94</v>
      </c>
      <c r="H124">
        <v>13.08</v>
      </c>
      <c r="J124" t="s">
        <v>102</v>
      </c>
      <c r="N124" s="2">
        <v>44803</v>
      </c>
    </row>
    <row r="125" spans="1:14" x14ac:dyDescent="0.2">
      <c r="A125" t="s">
        <v>101</v>
      </c>
      <c r="B125" t="s">
        <v>101</v>
      </c>
      <c r="C125" t="s">
        <v>131</v>
      </c>
      <c r="D125" t="s">
        <v>123</v>
      </c>
      <c r="F125">
        <v>46.37</v>
      </c>
      <c r="G125">
        <v>22.72</v>
      </c>
      <c r="H125">
        <v>14.02</v>
      </c>
      <c r="J125" t="s">
        <v>102</v>
      </c>
      <c r="N125" s="2">
        <v>44803</v>
      </c>
    </row>
    <row r="126" spans="1:14" x14ac:dyDescent="0.2">
      <c r="A126" t="s">
        <v>101</v>
      </c>
      <c r="B126" t="s">
        <v>101</v>
      </c>
      <c r="C126" t="s">
        <v>131</v>
      </c>
      <c r="D126" t="s">
        <v>123</v>
      </c>
      <c r="F126">
        <v>47.86</v>
      </c>
      <c r="G126">
        <v>24.14</v>
      </c>
      <c r="H126">
        <v>14.66</v>
      </c>
      <c r="J126" t="s">
        <v>102</v>
      </c>
      <c r="N126" s="2">
        <v>44803</v>
      </c>
    </row>
    <row r="127" spans="1:14" x14ac:dyDescent="0.2">
      <c r="A127" t="s">
        <v>101</v>
      </c>
      <c r="B127" t="s">
        <v>101</v>
      </c>
      <c r="C127" t="s">
        <v>131</v>
      </c>
      <c r="D127" t="s">
        <v>123</v>
      </c>
      <c r="F127">
        <v>43.49</v>
      </c>
      <c r="G127">
        <v>22.01</v>
      </c>
      <c r="H127">
        <v>12.62</v>
      </c>
      <c r="J127" t="s">
        <v>102</v>
      </c>
      <c r="N127" s="2">
        <v>44803</v>
      </c>
    </row>
    <row r="128" spans="1:14" x14ac:dyDescent="0.2">
      <c r="A128" t="s">
        <v>101</v>
      </c>
      <c r="B128" t="s">
        <v>101</v>
      </c>
      <c r="C128" t="s">
        <v>131</v>
      </c>
      <c r="D128" t="s">
        <v>123</v>
      </c>
      <c r="F128">
        <v>47.08</v>
      </c>
      <c r="G128">
        <v>23.42</v>
      </c>
      <c r="H128">
        <v>14.52</v>
      </c>
      <c r="J128" t="s">
        <v>102</v>
      </c>
      <c r="N128" s="2">
        <v>44803</v>
      </c>
    </row>
    <row r="129" spans="1:14" x14ac:dyDescent="0.2">
      <c r="A129" t="s">
        <v>101</v>
      </c>
      <c r="B129" t="s">
        <v>101</v>
      </c>
      <c r="C129" t="s">
        <v>131</v>
      </c>
      <c r="D129" t="s">
        <v>123</v>
      </c>
      <c r="F129">
        <v>47.39</v>
      </c>
      <c r="G129">
        <v>23.35</v>
      </c>
      <c r="H129">
        <v>14.25</v>
      </c>
      <c r="J129" t="s">
        <v>102</v>
      </c>
      <c r="N129" s="2">
        <v>44803</v>
      </c>
    </row>
    <row r="130" spans="1:14" x14ac:dyDescent="0.2">
      <c r="A130" t="s">
        <v>101</v>
      </c>
      <c r="B130" t="s">
        <v>101</v>
      </c>
      <c r="C130" t="s">
        <v>131</v>
      </c>
      <c r="D130" t="s">
        <v>123</v>
      </c>
      <c r="F130">
        <v>43.79</v>
      </c>
      <c r="G130">
        <v>21.71</v>
      </c>
      <c r="H130">
        <v>14.21</v>
      </c>
      <c r="J130" t="s">
        <v>102</v>
      </c>
      <c r="N130" s="2">
        <v>44803</v>
      </c>
    </row>
    <row r="131" spans="1:14" x14ac:dyDescent="0.2">
      <c r="A131" t="s">
        <v>101</v>
      </c>
      <c r="B131" t="s">
        <v>101</v>
      </c>
      <c r="C131" t="s">
        <v>131</v>
      </c>
      <c r="D131" t="s">
        <v>123</v>
      </c>
      <c r="F131">
        <v>44.78</v>
      </c>
      <c r="G131">
        <v>22.49</v>
      </c>
      <c r="H131">
        <v>12.8</v>
      </c>
      <c r="J131" t="s">
        <v>102</v>
      </c>
      <c r="N131" s="2">
        <v>44803</v>
      </c>
    </row>
    <row r="132" spans="1:14" x14ac:dyDescent="0.2">
      <c r="A132" t="s">
        <v>101</v>
      </c>
      <c r="B132" t="s">
        <v>101</v>
      </c>
      <c r="C132" t="s">
        <v>131</v>
      </c>
      <c r="D132" t="s">
        <v>123</v>
      </c>
      <c r="F132">
        <v>51.23</v>
      </c>
      <c r="G132">
        <v>26.08</v>
      </c>
      <c r="H132">
        <v>15.71</v>
      </c>
      <c r="J132" t="s">
        <v>102</v>
      </c>
      <c r="N132" s="2">
        <v>44803</v>
      </c>
    </row>
    <row r="133" spans="1:14" x14ac:dyDescent="0.2">
      <c r="A133" t="s">
        <v>101</v>
      </c>
      <c r="B133" t="s">
        <v>101</v>
      </c>
      <c r="C133" t="s">
        <v>131</v>
      </c>
      <c r="D133" t="s">
        <v>123</v>
      </c>
      <c r="F133">
        <v>47.08</v>
      </c>
      <c r="G133">
        <v>24.07</v>
      </c>
      <c r="H133">
        <v>14.16</v>
      </c>
      <c r="J133" t="s">
        <v>102</v>
      </c>
      <c r="N133" s="2">
        <v>44803</v>
      </c>
    </row>
    <row r="134" spans="1:14" x14ac:dyDescent="0.2">
      <c r="A134" t="s">
        <v>101</v>
      </c>
      <c r="B134" t="s">
        <v>101</v>
      </c>
      <c r="C134" t="s">
        <v>131</v>
      </c>
      <c r="D134" t="s">
        <v>123</v>
      </c>
      <c r="F134">
        <v>41.73</v>
      </c>
      <c r="G134">
        <v>22.18</v>
      </c>
      <c r="H134">
        <v>13.17</v>
      </c>
      <c r="J134" t="s">
        <v>102</v>
      </c>
      <c r="N134" s="2">
        <v>44803</v>
      </c>
    </row>
    <row r="135" spans="1:14" x14ac:dyDescent="0.2">
      <c r="A135" t="s">
        <v>101</v>
      </c>
      <c r="B135" t="s">
        <v>101</v>
      </c>
      <c r="C135" t="s">
        <v>131</v>
      </c>
      <c r="D135" t="s">
        <v>123</v>
      </c>
      <c r="F135">
        <v>44.91</v>
      </c>
      <c r="G135">
        <v>22.55</v>
      </c>
      <c r="H135">
        <v>15.2</v>
      </c>
      <c r="J135" t="s">
        <v>102</v>
      </c>
      <c r="N135" s="2">
        <v>44803</v>
      </c>
    </row>
    <row r="136" spans="1:14" x14ac:dyDescent="0.2">
      <c r="A136" t="s">
        <v>101</v>
      </c>
      <c r="B136" t="s">
        <v>101</v>
      </c>
      <c r="C136" t="s">
        <v>131</v>
      </c>
      <c r="D136" t="s">
        <v>123</v>
      </c>
      <c r="F136">
        <v>52.17</v>
      </c>
      <c r="G136">
        <v>25.79</v>
      </c>
      <c r="H136">
        <v>15.89</v>
      </c>
      <c r="J136" t="s">
        <v>102</v>
      </c>
      <c r="N136" s="2">
        <v>44803</v>
      </c>
    </row>
    <row r="137" spans="1:14" x14ac:dyDescent="0.2">
      <c r="A137" t="s">
        <v>101</v>
      </c>
      <c r="B137" t="s">
        <v>101</v>
      </c>
      <c r="C137" t="s">
        <v>131</v>
      </c>
      <c r="D137" t="s">
        <v>123</v>
      </c>
      <c r="F137">
        <v>41.91</v>
      </c>
      <c r="G137">
        <v>21.07</v>
      </c>
      <c r="H137">
        <v>12.78</v>
      </c>
      <c r="J137" t="s">
        <v>102</v>
      </c>
      <c r="N137" s="2">
        <v>44803</v>
      </c>
    </row>
    <row r="138" spans="1:14" x14ac:dyDescent="0.2">
      <c r="A138" t="s">
        <v>101</v>
      </c>
      <c r="B138" t="s">
        <v>101</v>
      </c>
      <c r="C138" t="s">
        <v>131</v>
      </c>
      <c r="D138" t="s">
        <v>123</v>
      </c>
      <c r="F138">
        <v>46.95</v>
      </c>
      <c r="G138">
        <v>24.43</v>
      </c>
      <c r="H138">
        <v>15.19</v>
      </c>
      <c r="J138" t="s">
        <v>102</v>
      </c>
      <c r="N138" s="2">
        <v>44803</v>
      </c>
    </row>
    <row r="139" spans="1:14" x14ac:dyDescent="0.2">
      <c r="A139" t="s">
        <v>101</v>
      </c>
      <c r="B139" t="s">
        <v>101</v>
      </c>
      <c r="C139" t="s">
        <v>131</v>
      </c>
      <c r="D139" t="s">
        <v>123</v>
      </c>
      <c r="F139">
        <v>41.84</v>
      </c>
      <c r="G139">
        <v>20.79</v>
      </c>
      <c r="H139">
        <v>13.03</v>
      </c>
      <c r="J139" t="s">
        <v>102</v>
      </c>
      <c r="N139" s="2">
        <v>44803</v>
      </c>
    </row>
    <row r="140" spans="1:14" x14ac:dyDescent="0.2">
      <c r="A140" t="s">
        <v>101</v>
      </c>
      <c r="B140" t="s">
        <v>101</v>
      </c>
      <c r="C140" t="s">
        <v>131</v>
      </c>
      <c r="D140" t="s">
        <v>123</v>
      </c>
      <c r="F140">
        <v>50.23</v>
      </c>
      <c r="G140">
        <v>23.65</v>
      </c>
      <c r="H140">
        <v>15.64</v>
      </c>
      <c r="J140" t="s">
        <v>102</v>
      </c>
      <c r="N140" s="2">
        <v>44803</v>
      </c>
    </row>
    <row r="141" spans="1:14" x14ac:dyDescent="0.2">
      <c r="A141" t="s">
        <v>101</v>
      </c>
      <c r="B141" t="s">
        <v>101</v>
      </c>
      <c r="C141" t="s">
        <v>131</v>
      </c>
      <c r="D141" t="s">
        <v>123</v>
      </c>
      <c r="F141">
        <v>51.52</v>
      </c>
      <c r="G141">
        <v>26.06</v>
      </c>
      <c r="H141">
        <v>16.72</v>
      </c>
      <c r="J141" t="s">
        <v>102</v>
      </c>
      <c r="N141" s="2">
        <v>44803</v>
      </c>
    </row>
    <row r="142" spans="1:14" x14ac:dyDescent="0.2">
      <c r="A142" t="s">
        <v>101</v>
      </c>
      <c r="B142" t="s">
        <v>101</v>
      </c>
      <c r="C142" t="s">
        <v>131</v>
      </c>
      <c r="D142" t="s">
        <v>123</v>
      </c>
      <c r="F142">
        <v>46.23</v>
      </c>
      <c r="G142">
        <v>23.26</v>
      </c>
      <c r="H142">
        <v>14.48</v>
      </c>
      <c r="J142" t="s">
        <v>102</v>
      </c>
      <c r="N142" s="2">
        <v>44803</v>
      </c>
    </row>
    <row r="143" spans="1:14" x14ac:dyDescent="0.2">
      <c r="A143" t="s">
        <v>101</v>
      </c>
      <c r="B143" t="s">
        <v>101</v>
      </c>
      <c r="C143" t="s">
        <v>131</v>
      </c>
      <c r="D143" t="s">
        <v>123</v>
      </c>
      <c r="F143">
        <v>47.28</v>
      </c>
      <c r="G143">
        <v>22.88</v>
      </c>
      <c r="H143">
        <v>13.34</v>
      </c>
      <c r="J143" t="s">
        <v>102</v>
      </c>
      <c r="N143" s="2">
        <v>44803</v>
      </c>
    </row>
    <row r="144" spans="1:14" x14ac:dyDescent="0.2">
      <c r="A144" t="s">
        <v>101</v>
      </c>
      <c r="B144" t="s">
        <v>101</v>
      </c>
      <c r="C144" t="s">
        <v>131</v>
      </c>
      <c r="D144" t="s">
        <v>123</v>
      </c>
      <c r="F144">
        <v>48.64</v>
      </c>
      <c r="G144">
        <v>24.57</v>
      </c>
      <c r="H144">
        <v>15.55</v>
      </c>
      <c r="J144" t="s">
        <v>102</v>
      </c>
      <c r="N144" s="2">
        <v>44803</v>
      </c>
    </row>
    <row r="145" spans="1:14" x14ac:dyDescent="0.2">
      <c r="A145" t="s">
        <v>101</v>
      </c>
      <c r="B145" t="s">
        <v>101</v>
      </c>
      <c r="C145" t="s">
        <v>131</v>
      </c>
      <c r="D145" t="s">
        <v>123</v>
      </c>
      <c r="F145">
        <v>45.74</v>
      </c>
      <c r="G145">
        <v>23.39</v>
      </c>
      <c r="H145">
        <v>13.69</v>
      </c>
      <c r="J145" t="s">
        <v>102</v>
      </c>
      <c r="N145" s="2">
        <v>44803</v>
      </c>
    </row>
    <row r="146" spans="1:14" x14ac:dyDescent="0.2">
      <c r="A146" t="s">
        <v>101</v>
      </c>
      <c r="B146" t="s">
        <v>101</v>
      </c>
      <c r="C146" t="s">
        <v>131</v>
      </c>
      <c r="D146" t="s">
        <v>123</v>
      </c>
      <c r="F146">
        <v>51.01</v>
      </c>
      <c r="G146">
        <v>24.07</v>
      </c>
      <c r="H146">
        <v>15.54</v>
      </c>
      <c r="J146" t="s">
        <v>102</v>
      </c>
      <c r="N146" s="2">
        <v>44803</v>
      </c>
    </row>
    <row r="147" spans="1:14" x14ac:dyDescent="0.2">
      <c r="A147" t="s">
        <v>101</v>
      </c>
      <c r="B147" t="s">
        <v>101</v>
      </c>
      <c r="C147" t="s">
        <v>131</v>
      </c>
      <c r="D147" t="s">
        <v>123</v>
      </c>
      <c r="F147">
        <v>38.5</v>
      </c>
      <c r="G147">
        <v>19.38</v>
      </c>
      <c r="H147">
        <v>11.22</v>
      </c>
      <c r="J147" t="s">
        <v>102</v>
      </c>
      <c r="N147" s="2">
        <v>44803</v>
      </c>
    </row>
    <row r="148" spans="1:14" x14ac:dyDescent="0.2">
      <c r="A148" t="s">
        <v>101</v>
      </c>
      <c r="B148" t="s">
        <v>101</v>
      </c>
      <c r="C148" t="s">
        <v>131</v>
      </c>
      <c r="D148" t="s">
        <v>123</v>
      </c>
      <c r="F148">
        <v>37.29</v>
      </c>
      <c r="G148">
        <v>19.66</v>
      </c>
      <c r="H148">
        <v>11.44</v>
      </c>
      <c r="J148" t="s">
        <v>102</v>
      </c>
      <c r="N148" s="2">
        <v>44803</v>
      </c>
    </row>
    <row r="149" spans="1:14" x14ac:dyDescent="0.2">
      <c r="A149" t="s">
        <v>101</v>
      </c>
      <c r="B149" t="s">
        <v>101</v>
      </c>
      <c r="C149" t="s">
        <v>131</v>
      </c>
      <c r="D149" t="s">
        <v>123</v>
      </c>
      <c r="F149">
        <v>38.19</v>
      </c>
      <c r="G149">
        <v>18.59</v>
      </c>
      <c r="H149">
        <v>11.48</v>
      </c>
      <c r="J149" t="s">
        <v>102</v>
      </c>
      <c r="N149" s="2">
        <v>44803</v>
      </c>
    </row>
    <row r="150" spans="1:14" x14ac:dyDescent="0.2">
      <c r="A150" t="s">
        <v>101</v>
      </c>
      <c r="B150" t="s">
        <v>101</v>
      </c>
      <c r="C150" t="s">
        <v>131</v>
      </c>
      <c r="D150" t="s">
        <v>123</v>
      </c>
      <c r="F150">
        <v>41.83</v>
      </c>
      <c r="G150">
        <v>21.71</v>
      </c>
      <c r="H150">
        <v>13.25</v>
      </c>
      <c r="J150" t="s">
        <v>102</v>
      </c>
      <c r="N150" s="2">
        <v>44803</v>
      </c>
    </row>
    <row r="151" spans="1:14" x14ac:dyDescent="0.2">
      <c r="A151" t="s">
        <v>101</v>
      </c>
      <c r="B151" t="s">
        <v>101</v>
      </c>
      <c r="C151" t="s">
        <v>131</v>
      </c>
      <c r="D151" t="s">
        <v>123</v>
      </c>
      <c r="F151">
        <v>43.25</v>
      </c>
      <c r="G151">
        <v>22.5</v>
      </c>
      <c r="H151">
        <v>12.47</v>
      </c>
      <c r="J151" t="s">
        <v>102</v>
      </c>
      <c r="N151" s="2">
        <v>44803</v>
      </c>
    </row>
    <row r="152" spans="1:14" x14ac:dyDescent="0.2">
      <c r="A152" t="s">
        <v>101</v>
      </c>
      <c r="B152" t="s">
        <v>101</v>
      </c>
      <c r="C152" t="s">
        <v>131</v>
      </c>
      <c r="D152" t="s">
        <v>123</v>
      </c>
      <c r="F152">
        <v>39.380000000000003</v>
      </c>
      <c r="G152">
        <v>19.8</v>
      </c>
      <c r="H152">
        <v>12.4</v>
      </c>
      <c r="J152" t="s">
        <v>102</v>
      </c>
      <c r="N152" s="2">
        <v>44803</v>
      </c>
    </row>
    <row r="153" spans="1:14" x14ac:dyDescent="0.2">
      <c r="A153" t="s">
        <v>101</v>
      </c>
      <c r="B153" t="s">
        <v>101</v>
      </c>
      <c r="C153" t="s">
        <v>131</v>
      </c>
      <c r="D153" t="s">
        <v>123</v>
      </c>
      <c r="F153">
        <v>43.79</v>
      </c>
      <c r="G153">
        <v>22.68</v>
      </c>
      <c r="H153">
        <v>13.72</v>
      </c>
      <c r="J153" t="s">
        <v>102</v>
      </c>
      <c r="N153" s="2">
        <v>44803</v>
      </c>
    </row>
    <row r="154" spans="1:14" x14ac:dyDescent="0.2">
      <c r="A154" t="s">
        <v>101</v>
      </c>
      <c r="B154" t="s">
        <v>101</v>
      </c>
      <c r="C154" t="s">
        <v>131</v>
      </c>
      <c r="D154" t="s">
        <v>123</v>
      </c>
      <c r="F154">
        <v>41.26</v>
      </c>
      <c r="G154">
        <v>20.149999999999999</v>
      </c>
      <c r="H154">
        <v>12.67</v>
      </c>
      <c r="J154" t="s">
        <v>102</v>
      </c>
      <c r="N154" s="2">
        <v>44803</v>
      </c>
    </row>
    <row r="155" spans="1:14" x14ac:dyDescent="0.2">
      <c r="A155" t="s">
        <v>101</v>
      </c>
      <c r="B155" t="s">
        <v>101</v>
      </c>
      <c r="C155" t="s">
        <v>131</v>
      </c>
      <c r="D155" t="s">
        <v>123</v>
      </c>
      <c r="F155">
        <v>47.69</v>
      </c>
      <c r="G155">
        <v>23.18</v>
      </c>
      <c r="H155">
        <v>13.21</v>
      </c>
      <c r="J155" t="s">
        <v>102</v>
      </c>
      <c r="N155" s="2">
        <v>44803</v>
      </c>
    </row>
    <row r="156" spans="1:14" x14ac:dyDescent="0.2">
      <c r="A156" t="s">
        <v>101</v>
      </c>
      <c r="B156" t="s">
        <v>101</v>
      </c>
      <c r="C156" t="s">
        <v>131</v>
      </c>
      <c r="D156" t="s">
        <v>123</v>
      </c>
      <c r="F156">
        <v>48.66</v>
      </c>
      <c r="G156">
        <v>24.96</v>
      </c>
      <c r="H156">
        <v>14.7</v>
      </c>
      <c r="J156" t="s">
        <v>102</v>
      </c>
      <c r="N156" s="2">
        <v>44803</v>
      </c>
    </row>
    <row r="157" spans="1:14" x14ac:dyDescent="0.2">
      <c r="A157" t="s">
        <v>101</v>
      </c>
      <c r="B157" t="s">
        <v>101</v>
      </c>
      <c r="C157" t="s">
        <v>131</v>
      </c>
      <c r="D157" t="s">
        <v>123</v>
      </c>
      <c r="F157">
        <v>43.67</v>
      </c>
      <c r="G157">
        <v>22.13</v>
      </c>
      <c r="H157">
        <v>13.56</v>
      </c>
      <c r="J157" t="s">
        <v>102</v>
      </c>
      <c r="N157" s="2">
        <v>44803</v>
      </c>
    </row>
    <row r="158" spans="1:14" x14ac:dyDescent="0.2">
      <c r="A158" t="s">
        <v>101</v>
      </c>
      <c r="B158" t="s">
        <v>101</v>
      </c>
      <c r="C158" t="s">
        <v>131</v>
      </c>
      <c r="D158" t="s">
        <v>123</v>
      </c>
      <c r="F158">
        <v>44.8</v>
      </c>
      <c r="G158">
        <v>22.87</v>
      </c>
      <c r="H158">
        <v>12.66</v>
      </c>
      <c r="J158" t="s">
        <v>102</v>
      </c>
      <c r="N158" s="2">
        <v>44803</v>
      </c>
    </row>
    <row r="159" spans="1:14" x14ac:dyDescent="0.2">
      <c r="A159" t="s">
        <v>101</v>
      </c>
      <c r="B159" t="s">
        <v>101</v>
      </c>
      <c r="C159" t="s">
        <v>131</v>
      </c>
      <c r="D159" t="s">
        <v>123</v>
      </c>
      <c r="F159">
        <v>54.38</v>
      </c>
      <c r="G159">
        <v>26.77</v>
      </c>
      <c r="H159">
        <v>17.690000000000001</v>
      </c>
      <c r="J159" t="s">
        <v>102</v>
      </c>
      <c r="N159" s="2">
        <v>44803</v>
      </c>
    </row>
    <row r="160" spans="1:14" x14ac:dyDescent="0.2">
      <c r="A160" t="s">
        <v>101</v>
      </c>
      <c r="B160" t="s">
        <v>101</v>
      </c>
      <c r="C160" t="s">
        <v>131</v>
      </c>
      <c r="D160" t="s">
        <v>123</v>
      </c>
      <c r="F160">
        <v>40.869999999999997</v>
      </c>
      <c r="G160">
        <v>21.34</v>
      </c>
      <c r="H160">
        <v>12.72</v>
      </c>
      <c r="J160" t="s">
        <v>102</v>
      </c>
      <c r="N160" s="2">
        <v>44803</v>
      </c>
    </row>
    <row r="161" spans="1:14" x14ac:dyDescent="0.2">
      <c r="A161" t="s">
        <v>101</v>
      </c>
      <c r="B161" t="s">
        <v>101</v>
      </c>
      <c r="C161" t="s">
        <v>131</v>
      </c>
      <c r="D161" t="s">
        <v>123</v>
      </c>
      <c r="F161">
        <v>43.53</v>
      </c>
      <c r="G161">
        <v>21.58</v>
      </c>
      <c r="H161">
        <v>12.84</v>
      </c>
      <c r="J161" t="s">
        <v>102</v>
      </c>
      <c r="N161" s="2">
        <v>44803</v>
      </c>
    </row>
    <row r="162" spans="1:14" x14ac:dyDescent="0.2">
      <c r="A162" t="s">
        <v>101</v>
      </c>
      <c r="B162" t="s">
        <v>101</v>
      </c>
      <c r="C162" t="s">
        <v>131</v>
      </c>
      <c r="D162" t="s">
        <v>123</v>
      </c>
      <c r="F162">
        <v>43.33</v>
      </c>
      <c r="G162">
        <v>20.98</v>
      </c>
      <c r="H162">
        <v>13.8</v>
      </c>
      <c r="J162" t="s">
        <v>102</v>
      </c>
      <c r="N162" s="2">
        <v>44803</v>
      </c>
    </row>
    <row r="163" spans="1:14" x14ac:dyDescent="0.2">
      <c r="A163" t="s">
        <v>101</v>
      </c>
      <c r="B163" t="s">
        <v>101</v>
      </c>
      <c r="C163" t="s">
        <v>131</v>
      </c>
      <c r="D163" t="s">
        <v>123</v>
      </c>
      <c r="F163">
        <v>45.2</v>
      </c>
      <c r="G163">
        <v>23.62</v>
      </c>
      <c r="H163">
        <v>13.6</v>
      </c>
      <c r="J163" t="s">
        <v>102</v>
      </c>
      <c r="N163" s="2">
        <v>44803</v>
      </c>
    </row>
    <row r="164" spans="1:14" x14ac:dyDescent="0.2">
      <c r="A164" t="s">
        <v>101</v>
      </c>
      <c r="B164" t="s">
        <v>101</v>
      </c>
      <c r="C164" t="s">
        <v>131</v>
      </c>
      <c r="D164" t="s">
        <v>123</v>
      </c>
      <c r="F164">
        <v>36.1</v>
      </c>
      <c r="G164">
        <v>18.73</v>
      </c>
      <c r="H164">
        <v>11.39</v>
      </c>
      <c r="J164" t="s">
        <v>102</v>
      </c>
      <c r="N164" s="2">
        <v>44803</v>
      </c>
    </row>
    <row r="165" spans="1:14" x14ac:dyDescent="0.2">
      <c r="A165" t="s">
        <v>101</v>
      </c>
      <c r="B165" t="s">
        <v>101</v>
      </c>
      <c r="C165" t="s">
        <v>131</v>
      </c>
      <c r="D165" t="s">
        <v>123</v>
      </c>
      <c r="F165">
        <v>43.97</v>
      </c>
      <c r="G165">
        <v>22.37</v>
      </c>
      <c r="H165">
        <v>13.57</v>
      </c>
      <c r="J165" t="s">
        <v>102</v>
      </c>
      <c r="N165" s="2">
        <v>44803</v>
      </c>
    </row>
    <row r="166" spans="1:14" x14ac:dyDescent="0.2">
      <c r="A166" t="s">
        <v>101</v>
      </c>
      <c r="B166" t="s">
        <v>101</v>
      </c>
      <c r="C166" t="s">
        <v>131</v>
      </c>
      <c r="D166" t="s">
        <v>123</v>
      </c>
      <c r="F166">
        <v>39.9</v>
      </c>
      <c r="G166">
        <v>20.73</v>
      </c>
      <c r="H166">
        <v>12.68</v>
      </c>
      <c r="J166" t="s">
        <v>102</v>
      </c>
      <c r="N166" s="2">
        <v>44803</v>
      </c>
    </row>
    <row r="167" spans="1:14" x14ac:dyDescent="0.2">
      <c r="A167" t="s">
        <v>101</v>
      </c>
      <c r="B167" t="s">
        <v>101</v>
      </c>
      <c r="C167" t="s">
        <v>131</v>
      </c>
      <c r="D167" t="s">
        <v>123</v>
      </c>
      <c r="F167">
        <v>43.99</v>
      </c>
      <c r="G167">
        <v>21.97</v>
      </c>
      <c r="H167">
        <v>14.21</v>
      </c>
      <c r="J167" t="s">
        <v>102</v>
      </c>
      <c r="N167" s="2">
        <v>44803</v>
      </c>
    </row>
    <row r="168" spans="1:14" x14ac:dyDescent="0.2">
      <c r="A168" t="s">
        <v>101</v>
      </c>
      <c r="B168" t="s">
        <v>101</v>
      </c>
      <c r="C168" t="s">
        <v>131</v>
      </c>
      <c r="D168" t="s">
        <v>123</v>
      </c>
      <c r="F168">
        <v>41.78</v>
      </c>
      <c r="G168">
        <v>21.25</v>
      </c>
      <c r="H168">
        <v>12.36</v>
      </c>
      <c r="J168" t="s">
        <v>102</v>
      </c>
      <c r="N168" s="2">
        <v>44803</v>
      </c>
    </row>
    <row r="169" spans="1:14" x14ac:dyDescent="0.2">
      <c r="A169" t="s">
        <v>101</v>
      </c>
      <c r="B169" t="s">
        <v>101</v>
      </c>
      <c r="C169" t="s">
        <v>131</v>
      </c>
      <c r="D169" t="s">
        <v>123</v>
      </c>
      <c r="F169">
        <v>39.46</v>
      </c>
      <c r="G169">
        <v>20.86</v>
      </c>
      <c r="H169">
        <v>12.83</v>
      </c>
      <c r="J169" t="s">
        <v>102</v>
      </c>
      <c r="N169" s="2">
        <v>44803</v>
      </c>
    </row>
    <row r="170" spans="1:14" x14ac:dyDescent="0.2">
      <c r="A170" t="s">
        <v>101</v>
      </c>
      <c r="B170" t="s">
        <v>101</v>
      </c>
      <c r="C170" t="s">
        <v>131</v>
      </c>
      <c r="D170" t="s">
        <v>123</v>
      </c>
      <c r="F170">
        <v>40.659999999999997</v>
      </c>
      <c r="G170">
        <v>20.9</v>
      </c>
      <c r="H170">
        <v>12.84</v>
      </c>
      <c r="J170" t="s">
        <v>102</v>
      </c>
      <c r="N170" s="2">
        <v>44803</v>
      </c>
    </row>
    <row r="171" spans="1:14" x14ac:dyDescent="0.2">
      <c r="A171" t="s">
        <v>101</v>
      </c>
      <c r="B171" t="s">
        <v>101</v>
      </c>
      <c r="C171" t="s">
        <v>131</v>
      </c>
      <c r="D171" t="s">
        <v>123</v>
      </c>
      <c r="F171">
        <v>37.72</v>
      </c>
      <c r="G171">
        <v>18.93</v>
      </c>
      <c r="H171">
        <v>11.1</v>
      </c>
      <c r="J171" t="s">
        <v>102</v>
      </c>
      <c r="N171" s="2">
        <v>44803</v>
      </c>
    </row>
    <row r="172" spans="1:14" x14ac:dyDescent="0.2">
      <c r="A172" t="s">
        <v>101</v>
      </c>
      <c r="B172" t="s">
        <v>101</v>
      </c>
      <c r="C172" t="s">
        <v>131</v>
      </c>
      <c r="D172" t="s">
        <v>123</v>
      </c>
      <c r="F172">
        <v>41.87</v>
      </c>
      <c r="G172">
        <v>21.49</v>
      </c>
      <c r="H172">
        <v>13.98</v>
      </c>
      <c r="J172" t="s">
        <v>102</v>
      </c>
      <c r="N172" s="2">
        <v>44803</v>
      </c>
    </row>
    <row r="173" spans="1:14" x14ac:dyDescent="0.2">
      <c r="A173" t="s">
        <v>101</v>
      </c>
      <c r="B173" t="s">
        <v>101</v>
      </c>
      <c r="C173" t="s">
        <v>131</v>
      </c>
      <c r="D173" t="s">
        <v>123</v>
      </c>
      <c r="F173">
        <v>39.700000000000003</v>
      </c>
      <c r="G173">
        <v>20.22</v>
      </c>
      <c r="H173">
        <v>11.06</v>
      </c>
      <c r="J173" t="s">
        <v>102</v>
      </c>
      <c r="N173" s="2">
        <v>44803</v>
      </c>
    </row>
    <row r="174" spans="1:14" x14ac:dyDescent="0.2">
      <c r="A174" t="s">
        <v>101</v>
      </c>
      <c r="B174" t="s">
        <v>101</v>
      </c>
      <c r="C174" t="s">
        <v>131</v>
      </c>
      <c r="D174" t="s">
        <v>123</v>
      </c>
      <c r="F174">
        <v>40.119999999999997</v>
      </c>
      <c r="G174">
        <v>20.87</v>
      </c>
      <c r="H174">
        <v>11.88</v>
      </c>
      <c r="J174" t="s">
        <v>102</v>
      </c>
      <c r="N174" s="2">
        <v>44803</v>
      </c>
    </row>
    <row r="175" spans="1:14" x14ac:dyDescent="0.2">
      <c r="A175" t="s">
        <v>101</v>
      </c>
      <c r="B175" t="s">
        <v>101</v>
      </c>
      <c r="C175" t="s">
        <v>131</v>
      </c>
      <c r="D175" t="s">
        <v>123</v>
      </c>
      <c r="F175">
        <v>40.81</v>
      </c>
      <c r="G175">
        <v>21.7</v>
      </c>
      <c r="H175">
        <v>11.87</v>
      </c>
      <c r="J175" t="s">
        <v>102</v>
      </c>
      <c r="N175" s="2">
        <v>44803</v>
      </c>
    </row>
    <row r="176" spans="1:14" x14ac:dyDescent="0.2">
      <c r="A176" t="s">
        <v>101</v>
      </c>
      <c r="B176" t="s">
        <v>101</v>
      </c>
      <c r="C176" t="s">
        <v>131</v>
      </c>
      <c r="D176" t="s">
        <v>123</v>
      </c>
      <c r="F176">
        <v>46.01</v>
      </c>
      <c r="G176">
        <v>22.99</v>
      </c>
      <c r="H176">
        <v>14.24</v>
      </c>
      <c r="J176" t="s">
        <v>102</v>
      </c>
      <c r="N176" s="2">
        <v>44803</v>
      </c>
    </row>
    <row r="177" spans="1:14" x14ac:dyDescent="0.2">
      <c r="A177" t="s">
        <v>101</v>
      </c>
      <c r="B177" t="s">
        <v>101</v>
      </c>
      <c r="C177" t="s">
        <v>131</v>
      </c>
      <c r="D177" t="s">
        <v>123</v>
      </c>
      <c r="F177">
        <v>37.43</v>
      </c>
      <c r="G177">
        <v>19.670000000000002</v>
      </c>
      <c r="H177">
        <v>12.02</v>
      </c>
      <c r="J177" t="s">
        <v>102</v>
      </c>
      <c r="N177" s="2">
        <v>44803</v>
      </c>
    </row>
    <row r="178" spans="1:14" x14ac:dyDescent="0.2">
      <c r="A178" t="s">
        <v>101</v>
      </c>
      <c r="B178" t="s">
        <v>101</v>
      </c>
      <c r="C178" t="s">
        <v>131</v>
      </c>
      <c r="D178" t="s">
        <v>123</v>
      </c>
      <c r="F178">
        <v>36.97</v>
      </c>
      <c r="G178">
        <v>18.77</v>
      </c>
      <c r="H178">
        <v>11.81</v>
      </c>
      <c r="J178" t="s">
        <v>102</v>
      </c>
      <c r="N178" s="2">
        <v>44803</v>
      </c>
    </row>
    <row r="179" spans="1:14" x14ac:dyDescent="0.2">
      <c r="A179" t="s">
        <v>101</v>
      </c>
      <c r="B179" t="s">
        <v>101</v>
      </c>
      <c r="C179" t="s">
        <v>131</v>
      </c>
      <c r="D179" t="s">
        <v>123</v>
      </c>
      <c r="F179">
        <v>37.74</v>
      </c>
      <c r="G179">
        <v>18.98</v>
      </c>
      <c r="H179">
        <v>11.75</v>
      </c>
      <c r="J179" t="s">
        <v>102</v>
      </c>
      <c r="N179" s="2">
        <v>44803</v>
      </c>
    </row>
    <row r="180" spans="1:14" x14ac:dyDescent="0.2">
      <c r="A180" t="s">
        <v>101</v>
      </c>
      <c r="B180" t="s">
        <v>101</v>
      </c>
      <c r="C180" t="s">
        <v>131</v>
      </c>
      <c r="D180" t="s">
        <v>123</v>
      </c>
      <c r="F180">
        <v>42.34</v>
      </c>
      <c r="G180">
        <v>20.43</v>
      </c>
      <c r="H180">
        <v>12.02</v>
      </c>
      <c r="J180" t="s">
        <v>102</v>
      </c>
      <c r="N180" s="2">
        <v>44803</v>
      </c>
    </row>
    <row r="181" spans="1:14" x14ac:dyDescent="0.2">
      <c r="A181" t="s">
        <v>101</v>
      </c>
      <c r="B181" t="s">
        <v>101</v>
      </c>
      <c r="C181" t="s">
        <v>131</v>
      </c>
      <c r="D181" t="s">
        <v>123</v>
      </c>
      <c r="F181">
        <v>46.31</v>
      </c>
      <c r="G181">
        <v>21.61</v>
      </c>
      <c r="H181">
        <v>13.24</v>
      </c>
      <c r="J181" t="s">
        <v>102</v>
      </c>
      <c r="N181" s="2">
        <v>44803</v>
      </c>
    </row>
    <row r="182" spans="1:14" x14ac:dyDescent="0.2">
      <c r="A182" t="s">
        <v>101</v>
      </c>
      <c r="B182" t="s">
        <v>101</v>
      </c>
      <c r="C182" t="s">
        <v>131</v>
      </c>
      <c r="D182" t="s">
        <v>123</v>
      </c>
      <c r="F182">
        <v>38.1</v>
      </c>
      <c r="G182">
        <v>19.260000000000002</v>
      </c>
      <c r="H182">
        <v>11.63</v>
      </c>
      <c r="J182" t="s">
        <v>102</v>
      </c>
      <c r="N182" s="2">
        <v>44803</v>
      </c>
    </row>
    <row r="183" spans="1:14" x14ac:dyDescent="0.2">
      <c r="A183" t="s">
        <v>101</v>
      </c>
      <c r="B183" t="s">
        <v>101</v>
      </c>
      <c r="C183" t="s">
        <v>131</v>
      </c>
      <c r="D183" t="s">
        <v>123</v>
      </c>
      <c r="F183">
        <v>31.91</v>
      </c>
      <c r="G183">
        <v>17.079999999999998</v>
      </c>
      <c r="H183">
        <v>9.6199999999999992</v>
      </c>
      <c r="J183" t="s">
        <v>102</v>
      </c>
      <c r="N183" s="2">
        <v>44803</v>
      </c>
    </row>
    <row r="184" spans="1:14" x14ac:dyDescent="0.2">
      <c r="A184" t="s">
        <v>101</v>
      </c>
      <c r="B184" t="s">
        <v>101</v>
      </c>
      <c r="C184" t="s">
        <v>131</v>
      </c>
      <c r="D184" t="s">
        <v>123</v>
      </c>
      <c r="F184">
        <v>46.19</v>
      </c>
      <c r="G184">
        <v>22.46</v>
      </c>
      <c r="H184">
        <v>13.68</v>
      </c>
      <c r="J184" t="s">
        <v>102</v>
      </c>
      <c r="N184" s="2">
        <v>44803</v>
      </c>
    </row>
    <row r="185" spans="1:14" x14ac:dyDescent="0.2">
      <c r="A185" t="s">
        <v>101</v>
      </c>
      <c r="B185" t="s">
        <v>101</v>
      </c>
      <c r="C185" t="s">
        <v>131</v>
      </c>
      <c r="D185" t="s">
        <v>123</v>
      </c>
      <c r="F185">
        <v>45.27</v>
      </c>
      <c r="G185">
        <v>22.8</v>
      </c>
      <c r="H185">
        <v>13.81</v>
      </c>
      <c r="J185" t="s">
        <v>102</v>
      </c>
      <c r="N185" s="2">
        <v>44803</v>
      </c>
    </row>
    <row r="186" spans="1:14" x14ac:dyDescent="0.2">
      <c r="A186" t="s">
        <v>101</v>
      </c>
      <c r="B186" t="s">
        <v>101</v>
      </c>
      <c r="C186" t="s">
        <v>131</v>
      </c>
      <c r="D186" t="s">
        <v>123</v>
      </c>
      <c r="F186">
        <v>39.99</v>
      </c>
      <c r="G186">
        <v>20.03</v>
      </c>
      <c r="H186">
        <v>11.9</v>
      </c>
      <c r="J186" t="s">
        <v>102</v>
      </c>
      <c r="N186" s="2">
        <v>44803</v>
      </c>
    </row>
    <row r="187" spans="1:14" x14ac:dyDescent="0.2">
      <c r="A187" t="s">
        <v>101</v>
      </c>
      <c r="B187" t="s">
        <v>101</v>
      </c>
      <c r="C187" t="s">
        <v>131</v>
      </c>
      <c r="D187" t="s">
        <v>123</v>
      </c>
      <c r="F187">
        <v>41.87</v>
      </c>
      <c r="G187">
        <v>22.1</v>
      </c>
      <c r="H187">
        <v>13.44</v>
      </c>
      <c r="J187" t="s">
        <v>102</v>
      </c>
      <c r="N187" s="2">
        <v>44803</v>
      </c>
    </row>
    <row r="188" spans="1:14" x14ac:dyDescent="0.2">
      <c r="A188" t="s">
        <v>101</v>
      </c>
      <c r="B188" t="s">
        <v>101</v>
      </c>
      <c r="C188" t="s">
        <v>131</v>
      </c>
      <c r="D188" t="s">
        <v>123</v>
      </c>
      <c r="F188">
        <v>44.72</v>
      </c>
      <c r="G188">
        <v>22.06</v>
      </c>
      <c r="H188">
        <v>12.97</v>
      </c>
      <c r="J188" t="s">
        <v>102</v>
      </c>
      <c r="N188" s="2">
        <v>44803</v>
      </c>
    </row>
    <row r="189" spans="1:14" x14ac:dyDescent="0.2">
      <c r="A189" t="s">
        <v>101</v>
      </c>
      <c r="B189" t="s">
        <v>101</v>
      </c>
      <c r="C189" t="s">
        <v>131</v>
      </c>
      <c r="D189" t="s">
        <v>123</v>
      </c>
      <c r="F189">
        <v>44.02</v>
      </c>
      <c r="G189">
        <v>22.98</v>
      </c>
      <c r="H189">
        <v>13.63</v>
      </c>
      <c r="J189" t="s">
        <v>102</v>
      </c>
      <c r="N189" s="2">
        <v>44803</v>
      </c>
    </row>
    <row r="190" spans="1:14" x14ac:dyDescent="0.2">
      <c r="A190" t="s">
        <v>101</v>
      </c>
      <c r="B190" t="s">
        <v>101</v>
      </c>
      <c r="C190" t="s">
        <v>131</v>
      </c>
      <c r="D190" t="s">
        <v>123</v>
      </c>
      <c r="F190">
        <v>38.99</v>
      </c>
      <c r="G190">
        <v>18.920000000000002</v>
      </c>
      <c r="H190">
        <v>11.8</v>
      </c>
      <c r="J190" t="s">
        <v>102</v>
      </c>
      <c r="N190" s="2">
        <v>44803</v>
      </c>
    </row>
    <row r="191" spans="1:14" x14ac:dyDescent="0.2">
      <c r="A191" t="s">
        <v>101</v>
      </c>
      <c r="B191" t="s">
        <v>101</v>
      </c>
      <c r="C191" t="s">
        <v>131</v>
      </c>
      <c r="D191" t="s">
        <v>123</v>
      </c>
      <c r="F191">
        <v>48.15</v>
      </c>
      <c r="G191">
        <v>23.38</v>
      </c>
      <c r="H191">
        <v>14.06</v>
      </c>
      <c r="J191" t="s">
        <v>102</v>
      </c>
      <c r="N191" s="2">
        <v>44803</v>
      </c>
    </row>
    <row r="192" spans="1:14" x14ac:dyDescent="0.2">
      <c r="A192" t="s">
        <v>101</v>
      </c>
      <c r="B192" t="s">
        <v>101</v>
      </c>
      <c r="C192" t="s">
        <v>131</v>
      </c>
      <c r="D192" t="s">
        <v>123</v>
      </c>
      <c r="F192">
        <v>42.8</v>
      </c>
      <c r="G192">
        <v>21.47</v>
      </c>
      <c r="H192">
        <v>12.03</v>
      </c>
      <c r="J192" t="s">
        <v>102</v>
      </c>
      <c r="N192" s="2">
        <v>44803</v>
      </c>
    </row>
    <row r="193" spans="1:14" x14ac:dyDescent="0.2">
      <c r="A193" t="s">
        <v>101</v>
      </c>
      <c r="B193" t="s">
        <v>101</v>
      </c>
      <c r="C193" t="s">
        <v>131</v>
      </c>
      <c r="D193" t="s">
        <v>123</v>
      </c>
      <c r="F193">
        <v>37.03</v>
      </c>
      <c r="G193">
        <v>18.88</v>
      </c>
      <c r="H193">
        <v>11.86</v>
      </c>
      <c r="J193" t="s">
        <v>102</v>
      </c>
      <c r="N193" s="2">
        <v>44803</v>
      </c>
    </row>
    <row r="194" spans="1:14" x14ac:dyDescent="0.2">
      <c r="A194" t="s">
        <v>101</v>
      </c>
      <c r="B194" t="s">
        <v>101</v>
      </c>
      <c r="C194" t="s">
        <v>131</v>
      </c>
      <c r="D194" t="s">
        <v>123</v>
      </c>
      <c r="F194">
        <v>39.14</v>
      </c>
      <c r="G194">
        <v>20.100000000000001</v>
      </c>
      <c r="H194">
        <v>12.35</v>
      </c>
      <c r="J194" t="s">
        <v>102</v>
      </c>
      <c r="N194" s="2">
        <v>44803</v>
      </c>
    </row>
    <row r="195" spans="1:14" x14ac:dyDescent="0.2">
      <c r="A195" t="s">
        <v>101</v>
      </c>
      <c r="B195" t="s">
        <v>101</v>
      </c>
      <c r="C195" t="s">
        <v>131</v>
      </c>
      <c r="D195" t="s">
        <v>123</v>
      </c>
      <c r="F195">
        <v>42.1</v>
      </c>
      <c r="G195">
        <v>21.14</v>
      </c>
      <c r="H195">
        <v>11.95</v>
      </c>
      <c r="J195" t="s">
        <v>102</v>
      </c>
      <c r="N195" s="2">
        <v>44803</v>
      </c>
    </row>
    <row r="196" spans="1:14" x14ac:dyDescent="0.2">
      <c r="A196" t="s">
        <v>101</v>
      </c>
      <c r="B196" t="s">
        <v>101</v>
      </c>
      <c r="C196" t="s">
        <v>131</v>
      </c>
      <c r="D196" t="s">
        <v>123</v>
      </c>
      <c r="F196">
        <v>36.04</v>
      </c>
      <c r="G196">
        <v>18.34</v>
      </c>
      <c r="H196">
        <v>10.77</v>
      </c>
      <c r="J196" t="s">
        <v>102</v>
      </c>
      <c r="N196" s="2">
        <v>44803</v>
      </c>
    </row>
    <row r="197" spans="1:14" x14ac:dyDescent="0.2">
      <c r="A197" t="s">
        <v>101</v>
      </c>
      <c r="B197" t="s">
        <v>101</v>
      </c>
      <c r="C197" t="s">
        <v>131</v>
      </c>
      <c r="D197" t="s">
        <v>123</v>
      </c>
      <c r="F197">
        <v>44.07</v>
      </c>
      <c r="G197">
        <v>22.86</v>
      </c>
      <c r="H197">
        <v>13.69</v>
      </c>
      <c r="J197" t="s">
        <v>102</v>
      </c>
      <c r="N197" s="2">
        <v>44803</v>
      </c>
    </row>
    <row r="198" spans="1:14" x14ac:dyDescent="0.2">
      <c r="A198" t="s">
        <v>101</v>
      </c>
      <c r="B198" t="s">
        <v>101</v>
      </c>
      <c r="C198" t="s">
        <v>131</v>
      </c>
      <c r="D198" t="s">
        <v>123</v>
      </c>
      <c r="F198">
        <v>53.79</v>
      </c>
      <c r="G198">
        <v>26.45</v>
      </c>
      <c r="H198">
        <v>15.74</v>
      </c>
      <c r="J198" t="s">
        <v>102</v>
      </c>
      <c r="N198" s="2">
        <v>44803</v>
      </c>
    </row>
    <row r="199" spans="1:14" x14ac:dyDescent="0.2">
      <c r="A199" t="s">
        <v>101</v>
      </c>
      <c r="B199" t="s">
        <v>101</v>
      </c>
      <c r="C199" t="s">
        <v>131</v>
      </c>
      <c r="D199" t="s">
        <v>123</v>
      </c>
      <c r="F199">
        <v>50.01</v>
      </c>
      <c r="G199">
        <v>25.11</v>
      </c>
      <c r="H199">
        <v>14.97</v>
      </c>
      <c r="J199" t="s">
        <v>102</v>
      </c>
      <c r="N199" s="2">
        <v>44803</v>
      </c>
    </row>
    <row r="200" spans="1:14" x14ac:dyDescent="0.2">
      <c r="A200" t="s">
        <v>101</v>
      </c>
      <c r="B200" t="s">
        <v>101</v>
      </c>
      <c r="C200" t="s">
        <v>131</v>
      </c>
      <c r="D200" t="s">
        <v>123</v>
      </c>
      <c r="F200">
        <v>40.549999999999997</v>
      </c>
      <c r="G200">
        <v>20.77</v>
      </c>
      <c r="H200">
        <v>12.7</v>
      </c>
      <c r="J200" t="s">
        <v>102</v>
      </c>
      <c r="N200" s="2">
        <v>44803</v>
      </c>
    </row>
    <row r="201" spans="1:14" x14ac:dyDescent="0.2">
      <c r="A201" t="s">
        <v>101</v>
      </c>
      <c r="B201" t="s">
        <v>101</v>
      </c>
      <c r="C201" t="s">
        <v>131</v>
      </c>
      <c r="D201" t="s">
        <v>123</v>
      </c>
      <c r="F201">
        <v>39.15</v>
      </c>
      <c r="G201">
        <v>19.22</v>
      </c>
      <c r="H201">
        <v>11.48</v>
      </c>
      <c r="J201" t="s">
        <v>102</v>
      </c>
      <c r="N201" s="2">
        <v>44803</v>
      </c>
    </row>
    <row r="202" spans="1:14" x14ac:dyDescent="0.2">
      <c r="A202" t="s">
        <v>101</v>
      </c>
      <c r="B202" t="s">
        <v>101</v>
      </c>
      <c r="C202" t="s">
        <v>131</v>
      </c>
      <c r="D202" t="s">
        <v>123</v>
      </c>
      <c r="F202">
        <v>39.4</v>
      </c>
      <c r="G202">
        <v>20.079999999999998</v>
      </c>
      <c r="H202">
        <v>12.58</v>
      </c>
      <c r="J202" t="s">
        <v>102</v>
      </c>
      <c r="N202" s="2">
        <v>44803</v>
      </c>
    </row>
    <row r="203" spans="1:14" x14ac:dyDescent="0.2">
      <c r="A203" t="s">
        <v>101</v>
      </c>
      <c r="B203" t="s">
        <v>101</v>
      </c>
      <c r="C203" t="s">
        <v>131</v>
      </c>
      <c r="D203" t="s">
        <v>123</v>
      </c>
      <c r="F203">
        <v>47.38</v>
      </c>
      <c r="G203">
        <v>23.01</v>
      </c>
      <c r="H203">
        <v>14.36</v>
      </c>
      <c r="J203" t="s">
        <v>102</v>
      </c>
      <c r="N203" s="2">
        <v>44803</v>
      </c>
    </row>
    <row r="204" spans="1:14" x14ac:dyDescent="0.2">
      <c r="A204" t="s">
        <v>101</v>
      </c>
      <c r="B204" t="s">
        <v>101</v>
      </c>
      <c r="C204" t="s">
        <v>131</v>
      </c>
      <c r="D204" t="s">
        <v>123</v>
      </c>
      <c r="F204">
        <v>37.64</v>
      </c>
      <c r="G204">
        <v>17.28</v>
      </c>
      <c r="H204">
        <v>10.130000000000001</v>
      </c>
      <c r="J204" t="s">
        <v>102</v>
      </c>
      <c r="N204" s="2">
        <v>44803</v>
      </c>
    </row>
    <row r="205" spans="1:14" x14ac:dyDescent="0.2">
      <c r="A205" t="s">
        <v>101</v>
      </c>
      <c r="B205" t="s">
        <v>101</v>
      </c>
      <c r="C205" t="s">
        <v>131</v>
      </c>
      <c r="D205" t="s">
        <v>123</v>
      </c>
      <c r="F205">
        <v>43.24</v>
      </c>
      <c r="G205">
        <v>21.92</v>
      </c>
      <c r="H205">
        <v>14.15</v>
      </c>
      <c r="J205" t="s">
        <v>102</v>
      </c>
      <c r="N205" s="2">
        <v>44803</v>
      </c>
    </row>
    <row r="206" spans="1:14" x14ac:dyDescent="0.2">
      <c r="A206" t="s">
        <v>101</v>
      </c>
      <c r="B206" t="s">
        <v>101</v>
      </c>
      <c r="C206" t="s">
        <v>131</v>
      </c>
      <c r="D206" t="s">
        <v>123</v>
      </c>
      <c r="F206">
        <v>42.89</v>
      </c>
      <c r="G206">
        <v>20.5</v>
      </c>
      <c r="H206">
        <v>12.17</v>
      </c>
      <c r="J206" t="s">
        <v>102</v>
      </c>
      <c r="N206" s="2">
        <v>44803</v>
      </c>
    </row>
    <row r="207" spans="1:14" x14ac:dyDescent="0.2">
      <c r="A207" t="s">
        <v>101</v>
      </c>
      <c r="B207" t="s">
        <v>101</v>
      </c>
      <c r="C207" t="s">
        <v>131</v>
      </c>
      <c r="D207" t="s">
        <v>123</v>
      </c>
      <c r="F207">
        <v>43.24</v>
      </c>
      <c r="G207">
        <v>21.71</v>
      </c>
      <c r="H207">
        <v>13.54</v>
      </c>
      <c r="J207" t="s">
        <v>102</v>
      </c>
      <c r="N207" s="2">
        <v>44803</v>
      </c>
    </row>
    <row r="208" spans="1:14" x14ac:dyDescent="0.2">
      <c r="A208" t="s">
        <v>101</v>
      </c>
      <c r="B208" t="s">
        <v>101</v>
      </c>
      <c r="C208" t="s">
        <v>131</v>
      </c>
      <c r="D208" t="s">
        <v>123</v>
      </c>
      <c r="F208">
        <v>39.79</v>
      </c>
      <c r="G208">
        <v>18.78</v>
      </c>
      <c r="H208">
        <v>11.44</v>
      </c>
      <c r="J208" t="s">
        <v>102</v>
      </c>
      <c r="N208" s="2">
        <v>44803</v>
      </c>
    </row>
    <row r="209" spans="1:14" x14ac:dyDescent="0.2">
      <c r="A209" t="s">
        <v>101</v>
      </c>
      <c r="B209" t="s">
        <v>101</v>
      </c>
      <c r="C209" t="s">
        <v>131</v>
      </c>
      <c r="D209" t="s">
        <v>123</v>
      </c>
      <c r="F209">
        <v>40.32</v>
      </c>
      <c r="G209">
        <v>20.41</v>
      </c>
      <c r="H209">
        <v>12.04</v>
      </c>
      <c r="J209" t="s">
        <v>102</v>
      </c>
      <c r="N209" s="2">
        <v>44803</v>
      </c>
    </row>
    <row r="210" spans="1:14" x14ac:dyDescent="0.2">
      <c r="A210" t="s">
        <v>101</v>
      </c>
      <c r="B210" t="s">
        <v>101</v>
      </c>
      <c r="C210" t="s">
        <v>131</v>
      </c>
      <c r="D210" t="s">
        <v>123</v>
      </c>
      <c r="F210">
        <v>39.06</v>
      </c>
      <c r="G210">
        <v>20.43</v>
      </c>
      <c r="H210">
        <v>11.99</v>
      </c>
      <c r="J210" t="s">
        <v>102</v>
      </c>
      <c r="N210" s="2">
        <v>44803</v>
      </c>
    </row>
    <row r="211" spans="1:14" x14ac:dyDescent="0.2">
      <c r="A211" t="s">
        <v>101</v>
      </c>
      <c r="B211" t="s">
        <v>101</v>
      </c>
      <c r="C211" t="s">
        <v>131</v>
      </c>
      <c r="D211" t="s">
        <v>123</v>
      </c>
      <c r="F211">
        <v>37.479999999999997</v>
      </c>
      <c r="G211">
        <v>19.88</v>
      </c>
      <c r="H211">
        <v>11.27</v>
      </c>
      <c r="J211" t="s">
        <v>102</v>
      </c>
      <c r="N211" s="2">
        <v>44803</v>
      </c>
    </row>
    <row r="212" spans="1:14" x14ac:dyDescent="0.2">
      <c r="A212" t="s">
        <v>101</v>
      </c>
      <c r="B212" t="s">
        <v>101</v>
      </c>
      <c r="C212" t="s">
        <v>131</v>
      </c>
      <c r="D212" t="s">
        <v>123</v>
      </c>
      <c r="F212">
        <v>38.74</v>
      </c>
      <c r="G212">
        <v>19.239999999999998</v>
      </c>
      <c r="H212">
        <v>11.74</v>
      </c>
      <c r="J212" t="s">
        <v>102</v>
      </c>
      <c r="N212" s="2">
        <v>44803</v>
      </c>
    </row>
    <row r="213" spans="1:14" x14ac:dyDescent="0.2">
      <c r="A213" t="s">
        <v>101</v>
      </c>
      <c r="B213" t="s">
        <v>101</v>
      </c>
      <c r="C213" t="s">
        <v>131</v>
      </c>
      <c r="D213" t="s">
        <v>123</v>
      </c>
      <c r="F213">
        <v>41.58</v>
      </c>
      <c r="G213">
        <v>20.72</v>
      </c>
      <c r="H213">
        <v>12.32</v>
      </c>
      <c r="J213" t="s">
        <v>102</v>
      </c>
      <c r="N213" s="2">
        <v>44803</v>
      </c>
    </row>
    <row r="214" spans="1:14" x14ac:dyDescent="0.2">
      <c r="A214" t="s">
        <v>101</v>
      </c>
      <c r="B214" t="s">
        <v>101</v>
      </c>
      <c r="C214" t="s">
        <v>131</v>
      </c>
      <c r="D214" t="s">
        <v>123</v>
      </c>
      <c r="F214">
        <v>43.2</v>
      </c>
      <c r="G214">
        <v>22.47</v>
      </c>
      <c r="H214">
        <v>13.62</v>
      </c>
      <c r="J214" t="s">
        <v>102</v>
      </c>
      <c r="N214" s="2">
        <v>44803</v>
      </c>
    </row>
    <row r="215" spans="1:14" x14ac:dyDescent="0.2">
      <c r="A215" t="s">
        <v>101</v>
      </c>
      <c r="B215" t="s">
        <v>101</v>
      </c>
      <c r="C215" t="s">
        <v>131</v>
      </c>
      <c r="D215" t="s">
        <v>123</v>
      </c>
      <c r="F215">
        <v>37.909999999999997</v>
      </c>
      <c r="G215">
        <v>18.88</v>
      </c>
      <c r="H215">
        <v>11.51</v>
      </c>
      <c r="J215" t="s">
        <v>102</v>
      </c>
      <c r="N215" s="2">
        <v>44803</v>
      </c>
    </row>
    <row r="216" spans="1:14" x14ac:dyDescent="0.2">
      <c r="A216" t="s">
        <v>101</v>
      </c>
      <c r="B216" t="s">
        <v>101</v>
      </c>
      <c r="C216" t="s">
        <v>131</v>
      </c>
      <c r="D216" t="s">
        <v>123</v>
      </c>
      <c r="F216">
        <v>42.28</v>
      </c>
      <c r="G216">
        <v>21</v>
      </c>
      <c r="H216">
        <v>12.6</v>
      </c>
      <c r="J216" t="s">
        <v>102</v>
      </c>
      <c r="N216" s="2">
        <v>44803</v>
      </c>
    </row>
    <row r="217" spans="1:14" x14ac:dyDescent="0.2">
      <c r="A217" t="s">
        <v>101</v>
      </c>
      <c r="B217" t="s">
        <v>101</v>
      </c>
      <c r="C217" t="s">
        <v>131</v>
      </c>
      <c r="D217" t="s">
        <v>123</v>
      </c>
      <c r="F217">
        <v>35.869999999999997</v>
      </c>
      <c r="G217">
        <v>18.84</v>
      </c>
      <c r="H217">
        <v>10.87</v>
      </c>
      <c r="J217" t="s">
        <v>102</v>
      </c>
      <c r="N217" s="2">
        <v>44803</v>
      </c>
    </row>
    <row r="218" spans="1:14" x14ac:dyDescent="0.2">
      <c r="A218" t="s">
        <v>101</v>
      </c>
      <c r="B218" t="s">
        <v>101</v>
      </c>
      <c r="C218" t="s">
        <v>131</v>
      </c>
      <c r="D218" t="s">
        <v>123</v>
      </c>
      <c r="F218">
        <v>45.61</v>
      </c>
      <c r="G218">
        <v>22.7</v>
      </c>
      <c r="H218">
        <v>14.26</v>
      </c>
      <c r="J218" t="s">
        <v>102</v>
      </c>
      <c r="N218" s="2">
        <v>44803</v>
      </c>
    </row>
    <row r="219" spans="1:14" x14ac:dyDescent="0.2">
      <c r="A219" t="s">
        <v>101</v>
      </c>
      <c r="B219" t="s">
        <v>101</v>
      </c>
      <c r="C219" t="s">
        <v>131</v>
      </c>
      <c r="D219" t="s">
        <v>123</v>
      </c>
      <c r="F219">
        <v>48.57</v>
      </c>
      <c r="G219">
        <v>24.21</v>
      </c>
      <c r="H219">
        <v>14.74</v>
      </c>
      <c r="J219" t="s">
        <v>102</v>
      </c>
      <c r="N219" s="2">
        <v>44803</v>
      </c>
    </row>
    <row r="220" spans="1:14" x14ac:dyDescent="0.2">
      <c r="A220" t="s">
        <v>101</v>
      </c>
      <c r="B220" t="s">
        <v>101</v>
      </c>
      <c r="C220" t="s">
        <v>131</v>
      </c>
      <c r="D220" t="s">
        <v>123</v>
      </c>
      <c r="F220">
        <v>40.770000000000003</v>
      </c>
      <c r="G220">
        <v>20.73</v>
      </c>
      <c r="H220">
        <v>13</v>
      </c>
      <c r="J220" t="s">
        <v>102</v>
      </c>
      <c r="N220" s="2">
        <v>44803</v>
      </c>
    </row>
    <row r="221" spans="1:14" x14ac:dyDescent="0.2">
      <c r="A221" t="s">
        <v>101</v>
      </c>
      <c r="B221" t="s">
        <v>101</v>
      </c>
      <c r="C221" t="s">
        <v>131</v>
      </c>
      <c r="D221" t="s">
        <v>123</v>
      </c>
      <c r="F221">
        <v>39.93</v>
      </c>
      <c r="G221">
        <v>20.68</v>
      </c>
      <c r="H221">
        <v>11.65</v>
      </c>
      <c r="J221" t="s">
        <v>102</v>
      </c>
      <c r="N221" s="2">
        <v>44803</v>
      </c>
    </row>
    <row r="222" spans="1:14" x14ac:dyDescent="0.2">
      <c r="A222" t="s">
        <v>101</v>
      </c>
      <c r="B222" t="s">
        <v>101</v>
      </c>
      <c r="C222" t="s">
        <v>131</v>
      </c>
      <c r="D222" t="s">
        <v>123</v>
      </c>
      <c r="F222">
        <v>45.79</v>
      </c>
      <c r="G222">
        <v>23.86</v>
      </c>
      <c r="H222">
        <v>14.54</v>
      </c>
      <c r="J222" t="s">
        <v>102</v>
      </c>
      <c r="N222" s="2">
        <v>44803</v>
      </c>
    </row>
    <row r="223" spans="1:14" x14ac:dyDescent="0.2">
      <c r="A223" t="s">
        <v>101</v>
      </c>
      <c r="B223" t="s">
        <v>101</v>
      </c>
      <c r="C223" t="s">
        <v>131</v>
      </c>
      <c r="D223" t="s">
        <v>123</v>
      </c>
      <c r="F223">
        <v>46.04</v>
      </c>
      <c r="G223">
        <v>25.22</v>
      </c>
      <c r="H223">
        <v>14.8</v>
      </c>
      <c r="J223" t="s">
        <v>102</v>
      </c>
      <c r="N223" s="2">
        <v>44803</v>
      </c>
    </row>
    <row r="224" spans="1:14" x14ac:dyDescent="0.2">
      <c r="A224" t="s">
        <v>101</v>
      </c>
      <c r="B224" t="s">
        <v>101</v>
      </c>
      <c r="C224" t="s">
        <v>131</v>
      </c>
      <c r="D224" t="s">
        <v>123</v>
      </c>
      <c r="F224">
        <v>38.07</v>
      </c>
      <c r="G224">
        <v>19.52</v>
      </c>
      <c r="H224">
        <v>12.19</v>
      </c>
      <c r="J224" t="s">
        <v>102</v>
      </c>
      <c r="N224" s="2">
        <v>44803</v>
      </c>
    </row>
    <row r="225" spans="1:14" x14ac:dyDescent="0.2">
      <c r="A225" t="s">
        <v>101</v>
      </c>
      <c r="B225" t="s">
        <v>101</v>
      </c>
      <c r="C225" t="s">
        <v>131</v>
      </c>
      <c r="D225" t="s">
        <v>123</v>
      </c>
      <c r="F225">
        <v>40.130000000000003</v>
      </c>
      <c r="G225">
        <v>20.239999999999998</v>
      </c>
      <c r="H225">
        <v>12.39</v>
      </c>
      <c r="J225" t="s">
        <v>102</v>
      </c>
      <c r="N225" s="2">
        <v>44803</v>
      </c>
    </row>
    <row r="226" spans="1:14" x14ac:dyDescent="0.2">
      <c r="A226" t="s">
        <v>101</v>
      </c>
      <c r="B226" t="s">
        <v>101</v>
      </c>
      <c r="C226" t="s">
        <v>131</v>
      </c>
      <c r="D226" t="s">
        <v>123</v>
      </c>
      <c r="F226">
        <v>39.49</v>
      </c>
      <c r="G226">
        <v>20.09</v>
      </c>
      <c r="H226">
        <v>10.66</v>
      </c>
      <c r="J226" t="s">
        <v>102</v>
      </c>
      <c r="N226" s="2">
        <v>44803</v>
      </c>
    </row>
    <row r="227" spans="1:14" x14ac:dyDescent="0.2">
      <c r="A227" t="s">
        <v>101</v>
      </c>
      <c r="B227" t="s">
        <v>101</v>
      </c>
      <c r="C227" t="s">
        <v>131</v>
      </c>
      <c r="D227" t="s">
        <v>123</v>
      </c>
      <c r="F227">
        <v>43.76</v>
      </c>
      <c r="G227">
        <v>23.24</v>
      </c>
      <c r="H227">
        <v>14.07</v>
      </c>
      <c r="J227" t="s">
        <v>102</v>
      </c>
      <c r="N227" s="2">
        <v>44803</v>
      </c>
    </row>
    <row r="228" spans="1:14" x14ac:dyDescent="0.2">
      <c r="A228" t="s">
        <v>101</v>
      </c>
      <c r="B228" t="s">
        <v>101</v>
      </c>
      <c r="C228" t="s">
        <v>131</v>
      </c>
      <c r="D228" t="s">
        <v>123</v>
      </c>
      <c r="F228">
        <v>39.119999999999997</v>
      </c>
      <c r="G228">
        <v>19.62</v>
      </c>
      <c r="H228">
        <v>11.76</v>
      </c>
      <c r="J228" t="s">
        <v>102</v>
      </c>
      <c r="N228" s="2">
        <v>44803</v>
      </c>
    </row>
    <row r="229" spans="1:14" x14ac:dyDescent="0.2">
      <c r="A229" t="s">
        <v>101</v>
      </c>
      <c r="B229" t="s">
        <v>101</v>
      </c>
      <c r="C229" t="s">
        <v>131</v>
      </c>
      <c r="D229" t="s">
        <v>123</v>
      </c>
      <c r="F229">
        <v>40.15</v>
      </c>
      <c r="G229">
        <v>19.88</v>
      </c>
      <c r="H229">
        <v>12.26</v>
      </c>
      <c r="J229" t="s">
        <v>102</v>
      </c>
      <c r="N229" s="2">
        <v>44803</v>
      </c>
    </row>
    <row r="230" spans="1:14" x14ac:dyDescent="0.2">
      <c r="A230" t="s">
        <v>101</v>
      </c>
      <c r="B230" t="s">
        <v>101</v>
      </c>
      <c r="C230" t="s">
        <v>131</v>
      </c>
      <c r="D230" t="s">
        <v>123</v>
      </c>
      <c r="F230">
        <v>46.51</v>
      </c>
      <c r="G230">
        <v>23.07</v>
      </c>
      <c r="H230">
        <v>12.29</v>
      </c>
      <c r="J230" t="s">
        <v>102</v>
      </c>
      <c r="N230" s="2">
        <v>44803</v>
      </c>
    </row>
    <row r="231" spans="1:14" x14ac:dyDescent="0.2">
      <c r="A231" t="s">
        <v>101</v>
      </c>
      <c r="B231" t="s">
        <v>101</v>
      </c>
      <c r="C231" t="s">
        <v>131</v>
      </c>
      <c r="D231" t="s">
        <v>123</v>
      </c>
      <c r="F231">
        <v>42.85</v>
      </c>
      <c r="G231">
        <v>21.35</v>
      </c>
      <c r="H231">
        <v>13.33</v>
      </c>
      <c r="J231" t="s">
        <v>102</v>
      </c>
      <c r="N231" s="2">
        <v>44803</v>
      </c>
    </row>
    <row r="232" spans="1:14" x14ac:dyDescent="0.2">
      <c r="A232" t="s">
        <v>101</v>
      </c>
      <c r="B232" t="s">
        <v>101</v>
      </c>
      <c r="C232" t="s">
        <v>131</v>
      </c>
      <c r="D232" t="s">
        <v>123</v>
      </c>
      <c r="F232">
        <v>44.16</v>
      </c>
      <c r="G232">
        <v>23.82</v>
      </c>
      <c r="H232">
        <v>14.23</v>
      </c>
      <c r="J232" t="s">
        <v>102</v>
      </c>
      <c r="N232" s="2">
        <v>44803</v>
      </c>
    </row>
    <row r="233" spans="1:14" x14ac:dyDescent="0.2">
      <c r="A233" t="s">
        <v>101</v>
      </c>
      <c r="B233" t="s">
        <v>101</v>
      </c>
      <c r="C233" t="s">
        <v>131</v>
      </c>
      <c r="D233" t="s">
        <v>123</v>
      </c>
      <c r="F233">
        <v>36.9</v>
      </c>
      <c r="G233">
        <v>19.170000000000002</v>
      </c>
      <c r="H233">
        <v>10.76</v>
      </c>
      <c r="J233" t="s">
        <v>102</v>
      </c>
      <c r="N233" s="2">
        <v>44803</v>
      </c>
    </row>
    <row r="234" spans="1:14" x14ac:dyDescent="0.2">
      <c r="A234" t="s">
        <v>101</v>
      </c>
      <c r="B234" t="s">
        <v>101</v>
      </c>
      <c r="C234" t="s">
        <v>131</v>
      </c>
      <c r="D234" t="s">
        <v>123</v>
      </c>
      <c r="F234">
        <v>41.24</v>
      </c>
      <c r="G234">
        <v>21.16</v>
      </c>
      <c r="H234">
        <v>12</v>
      </c>
      <c r="J234" t="s">
        <v>102</v>
      </c>
      <c r="N234" s="2">
        <v>44803</v>
      </c>
    </row>
    <row r="235" spans="1:14" x14ac:dyDescent="0.2">
      <c r="A235" t="s">
        <v>101</v>
      </c>
      <c r="B235" t="s">
        <v>101</v>
      </c>
      <c r="C235" t="s">
        <v>131</v>
      </c>
      <c r="D235" t="s">
        <v>123</v>
      </c>
      <c r="F235">
        <v>38.43</v>
      </c>
      <c r="G235">
        <v>20.18</v>
      </c>
      <c r="H235">
        <v>12.69</v>
      </c>
      <c r="J235" t="s">
        <v>102</v>
      </c>
      <c r="N235" s="2">
        <v>44803</v>
      </c>
    </row>
    <row r="236" spans="1:14" x14ac:dyDescent="0.2">
      <c r="A236" t="s">
        <v>101</v>
      </c>
      <c r="B236" t="s">
        <v>101</v>
      </c>
      <c r="C236" t="s">
        <v>131</v>
      </c>
      <c r="D236" t="s">
        <v>123</v>
      </c>
      <c r="F236">
        <v>38.049999999999997</v>
      </c>
      <c r="G236">
        <v>20.25</v>
      </c>
      <c r="H236">
        <v>11.99</v>
      </c>
      <c r="J236" t="s">
        <v>102</v>
      </c>
      <c r="N236" s="2">
        <v>44803</v>
      </c>
    </row>
    <row r="237" spans="1:14" x14ac:dyDescent="0.2">
      <c r="A237" t="s">
        <v>101</v>
      </c>
      <c r="B237" t="s">
        <v>101</v>
      </c>
      <c r="C237" t="s">
        <v>131</v>
      </c>
      <c r="D237" t="s">
        <v>123</v>
      </c>
      <c r="F237">
        <v>41</v>
      </c>
      <c r="G237">
        <v>20.78</v>
      </c>
      <c r="H237">
        <v>13.86</v>
      </c>
      <c r="J237" t="s">
        <v>102</v>
      </c>
      <c r="N237" s="2">
        <v>44803</v>
      </c>
    </row>
    <row r="238" spans="1:14" x14ac:dyDescent="0.2">
      <c r="A238" t="s">
        <v>101</v>
      </c>
      <c r="B238" t="s">
        <v>101</v>
      </c>
      <c r="C238" t="s">
        <v>131</v>
      </c>
      <c r="D238" t="s">
        <v>123</v>
      </c>
      <c r="F238">
        <v>32.700000000000003</v>
      </c>
      <c r="G238">
        <v>17.86</v>
      </c>
      <c r="H238">
        <v>10.75</v>
      </c>
      <c r="J238" t="s">
        <v>102</v>
      </c>
      <c r="N238" s="2">
        <v>44803</v>
      </c>
    </row>
    <row r="239" spans="1:14" x14ac:dyDescent="0.2">
      <c r="A239" t="s">
        <v>101</v>
      </c>
      <c r="B239" t="s">
        <v>101</v>
      </c>
      <c r="C239" t="s">
        <v>131</v>
      </c>
      <c r="D239" t="s">
        <v>123</v>
      </c>
      <c r="F239">
        <v>39.5</v>
      </c>
      <c r="G239">
        <v>20.39</v>
      </c>
      <c r="H239">
        <v>12.96</v>
      </c>
      <c r="J239" t="s">
        <v>102</v>
      </c>
      <c r="N239" s="2">
        <v>44803</v>
      </c>
    </row>
    <row r="240" spans="1:14" x14ac:dyDescent="0.2">
      <c r="A240" t="s">
        <v>101</v>
      </c>
      <c r="B240" t="s">
        <v>101</v>
      </c>
      <c r="C240" t="s">
        <v>131</v>
      </c>
      <c r="D240" t="s">
        <v>123</v>
      </c>
      <c r="F240">
        <v>35.69</v>
      </c>
      <c r="G240">
        <v>19.18</v>
      </c>
      <c r="H240">
        <v>11.08</v>
      </c>
      <c r="J240" t="s">
        <v>102</v>
      </c>
      <c r="N240" s="2">
        <v>44803</v>
      </c>
    </row>
    <row r="241" spans="1:14" x14ac:dyDescent="0.2">
      <c r="A241" t="s">
        <v>101</v>
      </c>
      <c r="B241" t="s">
        <v>101</v>
      </c>
      <c r="C241" t="s">
        <v>131</v>
      </c>
      <c r="D241" t="s">
        <v>123</v>
      </c>
      <c r="F241">
        <v>43.15</v>
      </c>
      <c r="G241">
        <v>22.84</v>
      </c>
      <c r="H241">
        <v>13.93</v>
      </c>
      <c r="J241" t="s">
        <v>102</v>
      </c>
      <c r="N241" s="2">
        <v>44803</v>
      </c>
    </row>
    <row r="242" spans="1:14" x14ac:dyDescent="0.2">
      <c r="A242" t="s">
        <v>101</v>
      </c>
      <c r="B242" t="s">
        <v>101</v>
      </c>
      <c r="C242" t="s">
        <v>131</v>
      </c>
      <c r="D242" t="s">
        <v>123</v>
      </c>
      <c r="F242">
        <v>36.89</v>
      </c>
      <c r="G242">
        <v>18.559999999999999</v>
      </c>
      <c r="H242">
        <v>11.33</v>
      </c>
      <c r="J242" t="s">
        <v>102</v>
      </c>
      <c r="N242" s="2">
        <v>44803</v>
      </c>
    </row>
    <row r="243" spans="1:14" x14ac:dyDescent="0.2">
      <c r="A243" t="s">
        <v>101</v>
      </c>
      <c r="B243" t="s">
        <v>101</v>
      </c>
      <c r="C243" t="s">
        <v>131</v>
      </c>
      <c r="D243" t="s">
        <v>123</v>
      </c>
      <c r="F243">
        <v>45.77</v>
      </c>
      <c r="G243">
        <v>23.31</v>
      </c>
      <c r="H243">
        <v>13.52</v>
      </c>
      <c r="J243" t="s">
        <v>102</v>
      </c>
      <c r="N243" s="2">
        <v>44803</v>
      </c>
    </row>
    <row r="244" spans="1:14" x14ac:dyDescent="0.2">
      <c r="A244" t="s">
        <v>101</v>
      </c>
      <c r="B244" t="s">
        <v>101</v>
      </c>
      <c r="C244" t="s">
        <v>131</v>
      </c>
      <c r="D244" t="s">
        <v>123</v>
      </c>
      <c r="F244">
        <v>40.39</v>
      </c>
      <c r="G244">
        <v>20.34</v>
      </c>
      <c r="H244">
        <v>12.61</v>
      </c>
      <c r="J244" t="s">
        <v>102</v>
      </c>
      <c r="N244" s="2">
        <v>44803</v>
      </c>
    </row>
    <row r="245" spans="1:14" x14ac:dyDescent="0.2">
      <c r="A245" t="s">
        <v>101</v>
      </c>
      <c r="B245" t="s">
        <v>101</v>
      </c>
      <c r="C245" t="s">
        <v>131</v>
      </c>
      <c r="D245" t="s">
        <v>123</v>
      </c>
      <c r="F245">
        <v>51.03</v>
      </c>
      <c r="G245">
        <v>25.73</v>
      </c>
      <c r="H245">
        <v>16.420000000000002</v>
      </c>
      <c r="J245" t="s">
        <v>102</v>
      </c>
      <c r="N245" s="2">
        <v>44803</v>
      </c>
    </row>
    <row r="246" spans="1:14" x14ac:dyDescent="0.2">
      <c r="A246" t="s">
        <v>101</v>
      </c>
      <c r="B246" t="s">
        <v>101</v>
      </c>
      <c r="C246" t="s">
        <v>131</v>
      </c>
      <c r="D246" t="s">
        <v>123</v>
      </c>
      <c r="F246">
        <v>37.520000000000003</v>
      </c>
      <c r="G246">
        <v>18.3</v>
      </c>
      <c r="H246">
        <v>12.14</v>
      </c>
      <c r="J246" t="s">
        <v>102</v>
      </c>
      <c r="N246" s="2">
        <v>44803</v>
      </c>
    </row>
    <row r="247" spans="1:14" x14ac:dyDescent="0.2">
      <c r="A247" t="s">
        <v>101</v>
      </c>
      <c r="B247" t="s">
        <v>101</v>
      </c>
      <c r="C247" t="s">
        <v>131</v>
      </c>
      <c r="D247" t="s">
        <v>123</v>
      </c>
      <c r="F247">
        <v>40.76</v>
      </c>
      <c r="G247">
        <v>19.79</v>
      </c>
      <c r="H247">
        <v>12.41</v>
      </c>
      <c r="J247" t="s">
        <v>102</v>
      </c>
      <c r="N247" s="2">
        <v>44803</v>
      </c>
    </row>
    <row r="248" spans="1:14" x14ac:dyDescent="0.2">
      <c r="A248" t="s">
        <v>101</v>
      </c>
      <c r="B248" t="s">
        <v>101</v>
      </c>
      <c r="C248" t="s">
        <v>131</v>
      </c>
      <c r="D248" t="s">
        <v>123</v>
      </c>
      <c r="F248">
        <v>37.869999999999997</v>
      </c>
      <c r="G248">
        <v>19.11</v>
      </c>
      <c r="H248">
        <v>12.21</v>
      </c>
      <c r="J248" t="s">
        <v>102</v>
      </c>
      <c r="N248" s="2">
        <v>44803</v>
      </c>
    </row>
    <row r="249" spans="1:14" x14ac:dyDescent="0.2">
      <c r="A249" t="s">
        <v>101</v>
      </c>
      <c r="B249" t="s">
        <v>101</v>
      </c>
      <c r="C249" t="s">
        <v>131</v>
      </c>
      <c r="D249" t="s">
        <v>123</v>
      </c>
      <c r="F249">
        <v>37.08</v>
      </c>
      <c r="G249">
        <v>19.2</v>
      </c>
      <c r="H249">
        <v>11.53</v>
      </c>
      <c r="J249" t="s">
        <v>102</v>
      </c>
      <c r="N249" s="2">
        <v>44803</v>
      </c>
    </row>
    <row r="250" spans="1:14" x14ac:dyDescent="0.2">
      <c r="A250" t="s">
        <v>101</v>
      </c>
      <c r="B250" t="s">
        <v>101</v>
      </c>
      <c r="C250" t="s">
        <v>131</v>
      </c>
      <c r="D250" t="s">
        <v>123</v>
      </c>
      <c r="F250">
        <v>40.57</v>
      </c>
      <c r="G250">
        <v>19.64</v>
      </c>
      <c r="H250">
        <v>11</v>
      </c>
      <c r="J250" t="s">
        <v>102</v>
      </c>
      <c r="N250" s="2">
        <v>44803</v>
      </c>
    </row>
    <row r="251" spans="1:14" x14ac:dyDescent="0.2">
      <c r="A251" t="s">
        <v>101</v>
      </c>
      <c r="B251" t="s">
        <v>101</v>
      </c>
      <c r="C251" t="s">
        <v>131</v>
      </c>
      <c r="D251" t="s">
        <v>123</v>
      </c>
      <c r="F251">
        <v>35.549999999999997</v>
      </c>
      <c r="G251">
        <v>18.2</v>
      </c>
      <c r="H251">
        <v>11.52</v>
      </c>
      <c r="J251" t="s">
        <v>102</v>
      </c>
      <c r="N251" s="2">
        <v>44803</v>
      </c>
    </row>
    <row r="252" spans="1:14" x14ac:dyDescent="0.2">
      <c r="A252" t="s">
        <v>101</v>
      </c>
      <c r="B252" t="s">
        <v>101</v>
      </c>
      <c r="C252" t="s">
        <v>131</v>
      </c>
      <c r="D252" t="s">
        <v>123</v>
      </c>
      <c r="F252">
        <v>46.58</v>
      </c>
      <c r="G252">
        <v>22.85</v>
      </c>
      <c r="H252">
        <v>13.53</v>
      </c>
      <c r="J252" t="s">
        <v>102</v>
      </c>
      <c r="N252" s="2">
        <v>44803</v>
      </c>
    </row>
    <row r="253" spans="1:14" x14ac:dyDescent="0.2">
      <c r="A253" t="s">
        <v>101</v>
      </c>
      <c r="B253" t="s">
        <v>101</v>
      </c>
      <c r="C253" t="s">
        <v>131</v>
      </c>
      <c r="D253" t="s">
        <v>123</v>
      </c>
      <c r="F253">
        <v>39.36</v>
      </c>
      <c r="G253">
        <v>20.329999999999998</v>
      </c>
      <c r="H253">
        <v>12.52</v>
      </c>
      <c r="J253" t="s">
        <v>102</v>
      </c>
      <c r="N253" s="2">
        <v>44803</v>
      </c>
    </row>
    <row r="254" spans="1:14" x14ac:dyDescent="0.2">
      <c r="A254" t="s">
        <v>101</v>
      </c>
      <c r="B254" t="s">
        <v>101</v>
      </c>
      <c r="C254" t="s">
        <v>131</v>
      </c>
      <c r="D254" t="s">
        <v>123</v>
      </c>
      <c r="F254">
        <v>39.840000000000003</v>
      </c>
      <c r="G254">
        <v>19.809999999999999</v>
      </c>
      <c r="H254">
        <v>11.8</v>
      </c>
      <c r="J254" t="s">
        <v>102</v>
      </c>
      <c r="N254" s="2">
        <v>44803</v>
      </c>
    </row>
    <row r="255" spans="1:14" x14ac:dyDescent="0.2">
      <c r="A255" t="s">
        <v>101</v>
      </c>
      <c r="B255" t="s">
        <v>101</v>
      </c>
      <c r="C255" t="s">
        <v>131</v>
      </c>
      <c r="D255" t="s">
        <v>123</v>
      </c>
      <c r="F255">
        <v>39.200000000000003</v>
      </c>
      <c r="G255">
        <v>19.190000000000001</v>
      </c>
      <c r="H255">
        <v>11.43</v>
      </c>
      <c r="J255" t="s">
        <v>102</v>
      </c>
      <c r="N255" s="2">
        <v>44803</v>
      </c>
    </row>
    <row r="256" spans="1:14" x14ac:dyDescent="0.2">
      <c r="A256" t="s">
        <v>101</v>
      </c>
      <c r="B256" t="s">
        <v>101</v>
      </c>
      <c r="C256" t="s">
        <v>131</v>
      </c>
      <c r="D256" t="s">
        <v>123</v>
      </c>
      <c r="F256">
        <v>47.44</v>
      </c>
      <c r="G256">
        <v>22.41</v>
      </c>
      <c r="H256">
        <v>13.32</v>
      </c>
      <c r="J256" t="s">
        <v>102</v>
      </c>
      <c r="N256" s="2">
        <v>44803</v>
      </c>
    </row>
    <row r="257" spans="1:14" x14ac:dyDescent="0.2">
      <c r="A257" t="s">
        <v>101</v>
      </c>
      <c r="B257" t="s">
        <v>101</v>
      </c>
      <c r="C257" t="s">
        <v>131</v>
      </c>
      <c r="D257" t="s">
        <v>123</v>
      </c>
      <c r="F257">
        <v>36.81</v>
      </c>
      <c r="G257">
        <v>18.22</v>
      </c>
      <c r="H257">
        <v>11.09</v>
      </c>
      <c r="J257" t="s">
        <v>102</v>
      </c>
      <c r="N257" s="2">
        <v>44803</v>
      </c>
    </row>
    <row r="258" spans="1:14" x14ac:dyDescent="0.2">
      <c r="A258" t="s">
        <v>101</v>
      </c>
      <c r="B258" t="s">
        <v>101</v>
      </c>
      <c r="C258" t="s">
        <v>131</v>
      </c>
      <c r="D258" t="s">
        <v>123</v>
      </c>
      <c r="F258">
        <v>45.33</v>
      </c>
      <c r="G258">
        <v>22.18</v>
      </c>
      <c r="H258">
        <v>13.5</v>
      </c>
      <c r="J258" t="s">
        <v>102</v>
      </c>
      <c r="N258" s="2">
        <v>44803</v>
      </c>
    </row>
    <row r="259" spans="1:14" x14ac:dyDescent="0.2">
      <c r="A259" t="s">
        <v>101</v>
      </c>
      <c r="B259" t="s">
        <v>101</v>
      </c>
      <c r="C259" t="s">
        <v>131</v>
      </c>
      <c r="D259" t="s">
        <v>123</v>
      </c>
      <c r="F259">
        <v>49.91</v>
      </c>
      <c r="G259">
        <v>25.21</v>
      </c>
      <c r="H259">
        <v>15.69</v>
      </c>
      <c r="J259" t="s">
        <v>102</v>
      </c>
      <c r="N259" s="2">
        <v>44803</v>
      </c>
    </row>
    <row r="260" spans="1:14" x14ac:dyDescent="0.2">
      <c r="A260" t="s">
        <v>101</v>
      </c>
      <c r="B260" t="s">
        <v>101</v>
      </c>
      <c r="C260" t="s">
        <v>131</v>
      </c>
      <c r="D260" t="s">
        <v>123</v>
      </c>
      <c r="F260">
        <v>46.41</v>
      </c>
      <c r="G260">
        <v>23.66</v>
      </c>
      <c r="H260">
        <v>14.32</v>
      </c>
      <c r="J260" t="s">
        <v>102</v>
      </c>
      <c r="N260" s="2">
        <v>44803</v>
      </c>
    </row>
    <row r="261" spans="1:14" x14ac:dyDescent="0.2">
      <c r="A261" t="s">
        <v>101</v>
      </c>
      <c r="B261" t="s">
        <v>101</v>
      </c>
      <c r="C261" t="s">
        <v>131</v>
      </c>
      <c r="D261" t="s">
        <v>123</v>
      </c>
      <c r="F261">
        <v>43.94</v>
      </c>
      <c r="G261">
        <v>22.39</v>
      </c>
      <c r="H261">
        <v>13.2</v>
      </c>
      <c r="J261" t="s">
        <v>102</v>
      </c>
      <c r="N261" s="2">
        <v>44803</v>
      </c>
    </row>
    <row r="262" spans="1:14" x14ac:dyDescent="0.2">
      <c r="A262" t="s">
        <v>101</v>
      </c>
      <c r="B262" t="s">
        <v>101</v>
      </c>
      <c r="C262" t="s">
        <v>131</v>
      </c>
      <c r="D262" t="s">
        <v>123</v>
      </c>
      <c r="F262">
        <v>37.86</v>
      </c>
      <c r="G262">
        <v>19.21</v>
      </c>
      <c r="H262">
        <v>11.1</v>
      </c>
      <c r="J262" t="s">
        <v>102</v>
      </c>
      <c r="N262" s="2">
        <v>44803</v>
      </c>
    </row>
    <row r="263" spans="1:14" x14ac:dyDescent="0.2">
      <c r="A263" t="s">
        <v>101</v>
      </c>
      <c r="B263" t="s">
        <v>101</v>
      </c>
      <c r="C263" t="s">
        <v>131</v>
      </c>
      <c r="D263" t="s">
        <v>123</v>
      </c>
      <c r="F263">
        <v>48.17</v>
      </c>
      <c r="G263">
        <v>23.08</v>
      </c>
      <c r="H263">
        <v>14.14</v>
      </c>
      <c r="J263" t="s">
        <v>102</v>
      </c>
      <c r="N263" s="2">
        <v>44803</v>
      </c>
    </row>
    <row r="264" spans="1:14" x14ac:dyDescent="0.2">
      <c r="A264" t="s">
        <v>101</v>
      </c>
      <c r="B264" t="s">
        <v>101</v>
      </c>
      <c r="C264" t="s">
        <v>131</v>
      </c>
      <c r="D264" t="s">
        <v>123</v>
      </c>
      <c r="F264">
        <v>35.19</v>
      </c>
      <c r="G264">
        <v>18.21</v>
      </c>
      <c r="H264">
        <v>10.54</v>
      </c>
      <c r="J264" t="s">
        <v>102</v>
      </c>
      <c r="N264" s="2">
        <v>44803</v>
      </c>
    </row>
    <row r="265" spans="1:14" x14ac:dyDescent="0.2">
      <c r="A265" t="s">
        <v>101</v>
      </c>
      <c r="B265" t="s">
        <v>101</v>
      </c>
      <c r="C265" t="s">
        <v>131</v>
      </c>
      <c r="D265" t="s">
        <v>123</v>
      </c>
      <c r="F265">
        <v>41.08</v>
      </c>
      <c r="G265">
        <v>20.239999999999998</v>
      </c>
      <c r="H265">
        <v>11.72</v>
      </c>
      <c r="J265" t="s">
        <v>102</v>
      </c>
      <c r="N265" s="2">
        <v>44803</v>
      </c>
    </row>
    <row r="266" spans="1:14" x14ac:dyDescent="0.2">
      <c r="A266" t="s">
        <v>101</v>
      </c>
      <c r="B266" t="s">
        <v>101</v>
      </c>
      <c r="C266" t="s">
        <v>131</v>
      </c>
      <c r="D266" t="s">
        <v>123</v>
      </c>
      <c r="F266">
        <v>49.38</v>
      </c>
      <c r="G266">
        <v>23.11</v>
      </c>
      <c r="H266">
        <v>15.9</v>
      </c>
      <c r="J266" t="s">
        <v>102</v>
      </c>
      <c r="N266" s="2">
        <v>44803</v>
      </c>
    </row>
    <row r="267" spans="1:14" x14ac:dyDescent="0.2">
      <c r="A267" t="s">
        <v>101</v>
      </c>
      <c r="B267" t="s">
        <v>101</v>
      </c>
      <c r="C267" t="s">
        <v>131</v>
      </c>
      <c r="D267" t="s">
        <v>123</v>
      </c>
      <c r="F267">
        <v>45.48</v>
      </c>
      <c r="G267">
        <v>22.72</v>
      </c>
      <c r="H267">
        <v>13.83</v>
      </c>
      <c r="J267" t="s">
        <v>102</v>
      </c>
      <c r="N267" s="2">
        <v>44803</v>
      </c>
    </row>
    <row r="268" spans="1:14" x14ac:dyDescent="0.2">
      <c r="A268" t="s">
        <v>101</v>
      </c>
      <c r="B268" t="s">
        <v>101</v>
      </c>
      <c r="C268" t="s">
        <v>131</v>
      </c>
      <c r="D268" t="s">
        <v>123</v>
      </c>
      <c r="F268">
        <v>41.82</v>
      </c>
      <c r="G268">
        <v>22.23</v>
      </c>
      <c r="H268">
        <v>13.1</v>
      </c>
      <c r="J268" t="s">
        <v>102</v>
      </c>
      <c r="N268" s="2">
        <v>44803</v>
      </c>
    </row>
    <row r="269" spans="1:14" x14ac:dyDescent="0.2">
      <c r="A269" t="s">
        <v>101</v>
      </c>
      <c r="B269" t="s">
        <v>101</v>
      </c>
      <c r="C269" t="s">
        <v>131</v>
      </c>
      <c r="D269" t="s">
        <v>123</v>
      </c>
      <c r="F269">
        <v>36.74</v>
      </c>
      <c r="G269">
        <v>18.27</v>
      </c>
      <c r="H269">
        <v>10.81</v>
      </c>
      <c r="J269" t="s">
        <v>102</v>
      </c>
      <c r="N269" s="2">
        <v>44803</v>
      </c>
    </row>
    <row r="270" spans="1:14" x14ac:dyDescent="0.2">
      <c r="A270" t="s">
        <v>101</v>
      </c>
      <c r="B270" t="s">
        <v>101</v>
      </c>
      <c r="C270" t="s">
        <v>131</v>
      </c>
      <c r="D270" t="s">
        <v>123</v>
      </c>
      <c r="F270">
        <v>31.02</v>
      </c>
      <c r="G270">
        <v>16.399999999999999</v>
      </c>
      <c r="H270">
        <v>9.23</v>
      </c>
      <c r="J270" t="s">
        <v>102</v>
      </c>
      <c r="N270" s="2">
        <v>44803</v>
      </c>
    </row>
    <row r="271" spans="1:14" x14ac:dyDescent="0.2">
      <c r="A271" t="s">
        <v>101</v>
      </c>
      <c r="B271" t="s">
        <v>101</v>
      </c>
      <c r="C271" t="s">
        <v>131</v>
      </c>
      <c r="D271" t="s">
        <v>123</v>
      </c>
      <c r="F271">
        <v>42.81</v>
      </c>
      <c r="G271">
        <v>21.36</v>
      </c>
      <c r="H271">
        <v>12.47</v>
      </c>
      <c r="J271" t="s">
        <v>102</v>
      </c>
      <c r="N271" s="2">
        <v>44803</v>
      </c>
    </row>
    <row r="272" spans="1:14" x14ac:dyDescent="0.2">
      <c r="A272" t="s">
        <v>101</v>
      </c>
      <c r="B272" t="s">
        <v>101</v>
      </c>
      <c r="C272" t="s">
        <v>131</v>
      </c>
      <c r="D272" t="s">
        <v>123</v>
      </c>
      <c r="F272">
        <v>34.36</v>
      </c>
      <c r="G272">
        <v>16.71</v>
      </c>
      <c r="H272">
        <v>9.5500000000000007</v>
      </c>
      <c r="J272" t="s">
        <v>102</v>
      </c>
      <c r="N272" s="2">
        <v>44803</v>
      </c>
    </row>
    <row r="273" spans="1:14" x14ac:dyDescent="0.2">
      <c r="A273" t="s">
        <v>101</v>
      </c>
      <c r="B273" t="s">
        <v>101</v>
      </c>
      <c r="C273" t="s">
        <v>131</v>
      </c>
      <c r="D273" t="s">
        <v>123</v>
      </c>
      <c r="F273">
        <v>39.31</v>
      </c>
      <c r="G273">
        <v>19.57</v>
      </c>
      <c r="H273">
        <v>12.88</v>
      </c>
      <c r="J273" t="s">
        <v>102</v>
      </c>
      <c r="N273" s="2">
        <v>44803</v>
      </c>
    </row>
    <row r="274" spans="1:14" x14ac:dyDescent="0.2">
      <c r="A274" t="s">
        <v>101</v>
      </c>
      <c r="B274" t="s">
        <v>101</v>
      </c>
      <c r="C274" t="s">
        <v>131</v>
      </c>
      <c r="D274" t="s">
        <v>123</v>
      </c>
      <c r="F274">
        <v>29.1</v>
      </c>
      <c r="G274">
        <v>15.08</v>
      </c>
      <c r="H274">
        <v>8.59</v>
      </c>
      <c r="J274" t="s">
        <v>102</v>
      </c>
      <c r="N274" s="2">
        <v>44803</v>
      </c>
    </row>
    <row r="275" spans="1:14" x14ac:dyDescent="0.2">
      <c r="A275" t="s">
        <v>101</v>
      </c>
      <c r="B275" t="s">
        <v>101</v>
      </c>
      <c r="C275" t="s">
        <v>131</v>
      </c>
      <c r="D275" t="s">
        <v>123</v>
      </c>
      <c r="F275">
        <v>36.979999999999997</v>
      </c>
      <c r="G275">
        <v>18.739999999999998</v>
      </c>
      <c r="H275">
        <v>11.24</v>
      </c>
      <c r="J275" t="s">
        <v>102</v>
      </c>
      <c r="N275" s="2">
        <v>44803</v>
      </c>
    </row>
    <row r="276" spans="1:14" x14ac:dyDescent="0.2">
      <c r="A276" t="s">
        <v>101</v>
      </c>
      <c r="B276" t="s">
        <v>101</v>
      </c>
      <c r="C276" t="s">
        <v>131</v>
      </c>
      <c r="D276" t="s">
        <v>123</v>
      </c>
      <c r="F276">
        <v>37.24</v>
      </c>
      <c r="G276">
        <v>18.760000000000002</v>
      </c>
      <c r="H276">
        <v>11.67</v>
      </c>
      <c r="J276" t="s">
        <v>102</v>
      </c>
      <c r="N276" s="2">
        <v>44803</v>
      </c>
    </row>
    <row r="277" spans="1:14" x14ac:dyDescent="0.2">
      <c r="A277" t="s">
        <v>101</v>
      </c>
      <c r="B277" t="s">
        <v>101</v>
      </c>
      <c r="C277" t="s">
        <v>131</v>
      </c>
      <c r="D277" t="s">
        <v>123</v>
      </c>
      <c r="F277">
        <v>40.11</v>
      </c>
      <c r="G277">
        <v>20.11</v>
      </c>
      <c r="H277">
        <v>11.42</v>
      </c>
      <c r="J277" t="s">
        <v>102</v>
      </c>
      <c r="N277" s="2">
        <v>44803</v>
      </c>
    </row>
    <row r="278" spans="1:14" x14ac:dyDescent="0.2">
      <c r="A278" t="s">
        <v>101</v>
      </c>
      <c r="B278" t="s">
        <v>101</v>
      </c>
      <c r="C278" t="s">
        <v>131</v>
      </c>
      <c r="D278" t="s">
        <v>123</v>
      </c>
      <c r="F278">
        <v>46.13</v>
      </c>
      <c r="G278">
        <v>23.61</v>
      </c>
      <c r="H278">
        <v>13.72</v>
      </c>
      <c r="J278" t="s">
        <v>102</v>
      </c>
      <c r="N278" s="2">
        <v>44803</v>
      </c>
    </row>
    <row r="279" spans="1:14" x14ac:dyDescent="0.2">
      <c r="A279" t="s">
        <v>101</v>
      </c>
      <c r="B279" t="s">
        <v>101</v>
      </c>
      <c r="C279" t="s">
        <v>131</v>
      </c>
      <c r="D279" t="s">
        <v>123</v>
      </c>
      <c r="F279">
        <v>42.09</v>
      </c>
      <c r="G279">
        <v>20.89</v>
      </c>
      <c r="H279">
        <v>12.69</v>
      </c>
      <c r="J279" t="s">
        <v>102</v>
      </c>
      <c r="N279" s="2">
        <v>44803</v>
      </c>
    </row>
    <row r="280" spans="1:14" x14ac:dyDescent="0.2">
      <c r="A280" t="s">
        <v>101</v>
      </c>
      <c r="B280" t="s">
        <v>101</v>
      </c>
      <c r="C280" t="s">
        <v>131</v>
      </c>
      <c r="D280" t="s">
        <v>123</v>
      </c>
      <c r="F280">
        <v>45.02</v>
      </c>
      <c r="G280">
        <v>22.54</v>
      </c>
      <c r="H280">
        <v>14.18</v>
      </c>
      <c r="J280" t="s">
        <v>102</v>
      </c>
      <c r="N280" s="2">
        <v>44803</v>
      </c>
    </row>
    <row r="281" spans="1:14" x14ac:dyDescent="0.2">
      <c r="A281" t="s">
        <v>101</v>
      </c>
      <c r="B281" t="s">
        <v>101</v>
      </c>
      <c r="C281" t="s">
        <v>131</v>
      </c>
      <c r="D281" t="s">
        <v>123</v>
      </c>
      <c r="F281">
        <v>40.31</v>
      </c>
      <c r="G281">
        <v>21.06</v>
      </c>
      <c r="H281">
        <v>11.67</v>
      </c>
      <c r="J281" t="s">
        <v>102</v>
      </c>
      <c r="N281" s="2">
        <v>44803</v>
      </c>
    </row>
    <row r="282" spans="1:14" x14ac:dyDescent="0.2">
      <c r="A282" t="s">
        <v>101</v>
      </c>
      <c r="B282" t="s">
        <v>101</v>
      </c>
      <c r="C282" t="s">
        <v>131</v>
      </c>
      <c r="D282" t="s">
        <v>123</v>
      </c>
      <c r="F282">
        <v>38.29</v>
      </c>
      <c r="G282">
        <v>20.39</v>
      </c>
      <c r="H282">
        <v>11.76</v>
      </c>
      <c r="J282" t="s">
        <v>102</v>
      </c>
      <c r="N282" s="2">
        <v>44803</v>
      </c>
    </row>
    <row r="283" spans="1:14" x14ac:dyDescent="0.2">
      <c r="A283" t="s">
        <v>101</v>
      </c>
      <c r="B283" t="s">
        <v>101</v>
      </c>
      <c r="C283" t="s">
        <v>131</v>
      </c>
      <c r="D283" t="s">
        <v>123</v>
      </c>
      <c r="F283">
        <v>38.76</v>
      </c>
      <c r="G283">
        <v>20.86</v>
      </c>
      <c r="H283">
        <v>11.63</v>
      </c>
      <c r="J283" t="s">
        <v>102</v>
      </c>
      <c r="N283" s="2">
        <v>44803</v>
      </c>
    </row>
    <row r="284" spans="1:14" x14ac:dyDescent="0.2">
      <c r="A284" t="s">
        <v>101</v>
      </c>
      <c r="B284" t="s">
        <v>101</v>
      </c>
      <c r="C284" t="s">
        <v>131</v>
      </c>
      <c r="D284" t="s">
        <v>123</v>
      </c>
      <c r="F284">
        <v>38.770000000000003</v>
      </c>
      <c r="G284">
        <v>19.53</v>
      </c>
      <c r="H284">
        <v>11.23</v>
      </c>
      <c r="J284" t="s">
        <v>102</v>
      </c>
      <c r="N284" s="2">
        <v>44803</v>
      </c>
    </row>
    <row r="285" spans="1:14" x14ac:dyDescent="0.2">
      <c r="A285" t="s">
        <v>101</v>
      </c>
      <c r="B285" t="s">
        <v>101</v>
      </c>
      <c r="C285" t="s">
        <v>131</v>
      </c>
      <c r="D285" t="s">
        <v>123</v>
      </c>
      <c r="F285">
        <v>45.96</v>
      </c>
      <c r="G285">
        <v>24.31</v>
      </c>
      <c r="H285">
        <v>14.42</v>
      </c>
      <c r="J285" t="s">
        <v>102</v>
      </c>
      <c r="N285" s="2">
        <v>44803</v>
      </c>
    </row>
    <row r="286" spans="1:14" x14ac:dyDescent="0.2">
      <c r="A286" t="s">
        <v>101</v>
      </c>
      <c r="B286" t="s">
        <v>101</v>
      </c>
      <c r="C286" t="s">
        <v>131</v>
      </c>
      <c r="D286" t="s">
        <v>123</v>
      </c>
      <c r="F286">
        <v>47.06</v>
      </c>
      <c r="G286">
        <v>23.51</v>
      </c>
      <c r="H286">
        <v>13.58</v>
      </c>
      <c r="J286" t="s">
        <v>102</v>
      </c>
      <c r="N286" s="2">
        <v>44803</v>
      </c>
    </row>
    <row r="287" spans="1:14" x14ac:dyDescent="0.2">
      <c r="A287" t="s">
        <v>101</v>
      </c>
      <c r="B287" t="s">
        <v>101</v>
      </c>
      <c r="C287" t="s">
        <v>131</v>
      </c>
      <c r="D287" t="s">
        <v>123</v>
      </c>
      <c r="F287">
        <v>38.75</v>
      </c>
      <c r="G287">
        <v>19.399999999999999</v>
      </c>
      <c r="H287">
        <v>12.28</v>
      </c>
      <c r="J287" t="s">
        <v>102</v>
      </c>
      <c r="N287" s="2">
        <v>44803</v>
      </c>
    </row>
    <row r="288" spans="1:14" x14ac:dyDescent="0.2">
      <c r="A288" t="s">
        <v>101</v>
      </c>
      <c r="B288" t="s">
        <v>101</v>
      </c>
      <c r="C288" t="s">
        <v>131</v>
      </c>
      <c r="D288" t="s">
        <v>123</v>
      </c>
      <c r="F288">
        <v>39.22</v>
      </c>
      <c r="G288">
        <v>19.32</v>
      </c>
      <c r="H288">
        <v>11.31</v>
      </c>
      <c r="J288" t="s">
        <v>102</v>
      </c>
      <c r="N288" s="2">
        <v>44803</v>
      </c>
    </row>
    <row r="289" spans="1:14" x14ac:dyDescent="0.2">
      <c r="A289" t="s">
        <v>101</v>
      </c>
      <c r="B289" t="s">
        <v>101</v>
      </c>
      <c r="C289" t="s">
        <v>131</v>
      </c>
      <c r="D289" t="s">
        <v>123</v>
      </c>
      <c r="F289">
        <v>45.35</v>
      </c>
      <c r="G289">
        <v>22.89</v>
      </c>
      <c r="H289">
        <v>14.06</v>
      </c>
      <c r="J289" t="s">
        <v>102</v>
      </c>
      <c r="N289" s="2">
        <v>44803</v>
      </c>
    </row>
    <row r="290" spans="1:14" x14ac:dyDescent="0.2">
      <c r="A290" t="s">
        <v>101</v>
      </c>
      <c r="B290" t="s">
        <v>101</v>
      </c>
      <c r="C290" t="s">
        <v>131</v>
      </c>
      <c r="D290" t="s">
        <v>123</v>
      </c>
      <c r="F290">
        <v>42.75</v>
      </c>
      <c r="G290">
        <v>21.2</v>
      </c>
      <c r="H290">
        <v>13.09</v>
      </c>
      <c r="J290" t="s">
        <v>102</v>
      </c>
      <c r="N290" s="2">
        <v>44803</v>
      </c>
    </row>
    <row r="291" spans="1:14" x14ac:dyDescent="0.2">
      <c r="A291" t="s">
        <v>101</v>
      </c>
      <c r="B291" t="s">
        <v>101</v>
      </c>
      <c r="C291" t="s">
        <v>131</v>
      </c>
      <c r="D291" t="s">
        <v>123</v>
      </c>
      <c r="F291">
        <v>40.020000000000003</v>
      </c>
      <c r="G291">
        <v>20.71</v>
      </c>
      <c r="H291">
        <v>11.7</v>
      </c>
      <c r="J291" t="s">
        <v>102</v>
      </c>
      <c r="N291" s="2">
        <v>44803</v>
      </c>
    </row>
    <row r="292" spans="1:14" x14ac:dyDescent="0.2">
      <c r="A292" t="s">
        <v>101</v>
      </c>
      <c r="B292" t="s">
        <v>101</v>
      </c>
      <c r="C292" t="s">
        <v>131</v>
      </c>
      <c r="D292" t="s">
        <v>123</v>
      </c>
      <c r="F292">
        <v>43.54</v>
      </c>
      <c r="G292">
        <v>21.06</v>
      </c>
      <c r="H292">
        <v>12.58</v>
      </c>
      <c r="J292" t="s">
        <v>102</v>
      </c>
      <c r="N292" s="2">
        <v>44803</v>
      </c>
    </row>
    <row r="293" spans="1:14" x14ac:dyDescent="0.2">
      <c r="A293" t="s">
        <v>101</v>
      </c>
      <c r="B293" t="s">
        <v>101</v>
      </c>
      <c r="C293" t="s">
        <v>131</v>
      </c>
      <c r="D293" t="s">
        <v>123</v>
      </c>
      <c r="F293">
        <v>41.3</v>
      </c>
      <c r="G293">
        <v>20.75</v>
      </c>
      <c r="H293">
        <v>13.25</v>
      </c>
      <c r="J293" t="s">
        <v>102</v>
      </c>
      <c r="N293" s="2">
        <v>44803</v>
      </c>
    </row>
    <row r="294" spans="1:14" x14ac:dyDescent="0.2">
      <c r="A294" t="s">
        <v>101</v>
      </c>
      <c r="B294" t="s">
        <v>101</v>
      </c>
      <c r="C294" t="s">
        <v>131</v>
      </c>
      <c r="D294" t="s">
        <v>123</v>
      </c>
      <c r="F294">
        <v>48.36</v>
      </c>
      <c r="G294">
        <v>23.96</v>
      </c>
      <c r="H294">
        <v>15.48</v>
      </c>
      <c r="J294" t="s">
        <v>102</v>
      </c>
      <c r="N294" s="2">
        <v>44803</v>
      </c>
    </row>
    <row r="295" spans="1:14" x14ac:dyDescent="0.2">
      <c r="A295" t="s">
        <v>101</v>
      </c>
      <c r="B295" t="s">
        <v>101</v>
      </c>
      <c r="C295" t="s">
        <v>131</v>
      </c>
      <c r="D295" t="s">
        <v>123</v>
      </c>
      <c r="F295">
        <v>44.71</v>
      </c>
      <c r="G295">
        <v>22.27</v>
      </c>
      <c r="H295">
        <v>14.45</v>
      </c>
      <c r="J295" t="s">
        <v>102</v>
      </c>
      <c r="N295" s="2">
        <v>44803</v>
      </c>
    </row>
    <row r="296" spans="1:14" x14ac:dyDescent="0.2">
      <c r="A296" t="s">
        <v>101</v>
      </c>
      <c r="B296" t="s">
        <v>101</v>
      </c>
      <c r="C296" t="s">
        <v>131</v>
      </c>
      <c r="D296" t="s">
        <v>123</v>
      </c>
      <c r="F296">
        <v>44.14</v>
      </c>
      <c r="G296">
        <v>21.91</v>
      </c>
      <c r="H296">
        <v>13.26</v>
      </c>
      <c r="J296" t="s">
        <v>102</v>
      </c>
      <c r="N296" s="2">
        <v>44803</v>
      </c>
    </row>
    <row r="297" spans="1:14" x14ac:dyDescent="0.2">
      <c r="A297" t="s">
        <v>101</v>
      </c>
      <c r="B297" t="s">
        <v>101</v>
      </c>
      <c r="C297" t="s">
        <v>131</v>
      </c>
      <c r="D297" t="s">
        <v>123</v>
      </c>
      <c r="F297">
        <v>38.590000000000003</v>
      </c>
      <c r="G297">
        <v>20.079999999999998</v>
      </c>
      <c r="H297">
        <v>12.75</v>
      </c>
      <c r="J297" t="s">
        <v>102</v>
      </c>
      <c r="N297" s="2">
        <v>44803</v>
      </c>
    </row>
    <row r="298" spans="1:14" x14ac:dyDescent="0.2">
      <c r="A298" t="s">
        <v>101</v>
      </c>
      <c r="B298" t="s">
        <v>101</v>
      </c>
      <c r="C298" t="s">
        <v>131</v>
      </c>
      <c r="D298" t="s">
        <v>123</v>
      </c>
      <c r="F298">
        <v>36.39</v>
      </c>
      <c r="G298">
        <v>18.079999999999998</v>
      </c>
      <c r="H298">
        <v>10.76</v>
      </c>
      <c r="J298" t="s">
        <v>102</v>
      </c>
      <c r="N298" s="2">
        <v>44803</v>
      </c>
    </row>
    <row r="299" spans="1:14" x14ac:dyDescent="0.2">
      <c r="A299" t="s">
        <v>101</v>
      </c>
      <c r="B299" t="s">
        <v>101</v>
      </c>
      <c r="C299" t="s">
        <v>131</v>
      </c>
      <c r="D299" t="s">
        <v>123</v>
      </c>
      <c r="F299">
        <v>34.74</v>
      </c>
      <c r="G299">
        <v>18.09</v>
      </c>
      <c r="H299">
        <v>11.03</v>
      </c>
      <c r="J299" t="s">
        <v>102</v>
      </c>
      <c r="N299" s="2">
        <v>44803</v>
      </c>
    </row>
    <row r="300" spans="1:14" x14ac:dyDescent="0.2">
      <c r="A300" t="s">
        <v>101</v>
      </c>
      <c r="B300" t="s">
        <v>101</v>
      </c>
      <c r="C300" t="s">
        <v>131</v>
      </c>
      <c r="D300" t="s">
        <v>123</v>
      </c>
      <c r="F300">
        <v>36.799999999999997</v>
      </c>
      <c r="G300">
        <v>19.52</v>
      </c>
      <c r="H300">
        <v>11.02</v>
      </c>
      <c r="J300" t="s">
        <v>102</v>
      </c>
      <c r="N300" s="2">
        <v>44803</v>
      </c>
    </row>
    <row r="301" spans="1:14" x14ac:dyDescent="0.2">
      <c r="A301" t="s">
        <v>101</v>
      </c>
      <c r="B301" t="s">
        <v>101</v>
      </c>
      <c r="C301" t="s">
        <v>131</v>
      </c>
      <c r="D301" t="s">
        <v>123</v>
      </c>
      <c r="F301">
        <v>48.05</v>
      </c>
      <c r="G301">
        <v>23.1</v>
      </c>
      <c r="H301">
        <v>14.97</v>
      </c>
      <c r="J301" t="s">
        <v>102</v>
      </c>
      <c r="N301" s="2">
        <v>44803</v>
      </c>
    </row>
    <row r="302" spans="1:14" x14ac:dyDescent="0.2">
      <c r="A302" t="s">
        <v>101</v>
      </c>
      <c r="B302" t="s">
        <v>101</v>
      </c>
      <c r="C302" t="s">
        <v>131</v>
      </c>
      <c r="D302" t="s">
        <v>123</v>
      </c>
      <c r="F302">
        <v>45.34</v>
      </c>
      <c r="G302">
        <v>22.75</v>
      </c>
      <c r="H302">
        <v>13.99</v>
      </c>
      <c r="J302" t="s">
        <v>102</v>
      </c>
      <c r="N302" s="2">
        <v>44803</v>
      </c>
    </row>
    <row r="303" spans="1:14" x14ac:dyDescent="0.2">
      <c r="A303" t="s">
        <v>101</v>
      </c>
      <c r="B303" t="s">
        <v>101</v>
      </c>
      <c r="C303" t="s">
        <v>131</v>
      </c>
      <c r="D303" t="s">
        <v>123</v>
      </c>
      <c r="F303">
        <v>43.77</v>
      </c>
      <c r="G303">
        <v>22.18</v>
      </c>
      <c r="H303">
        <v>12.9</v>
      </c>
      <c r="J303" t="s">
        <v>102</v>
      </c>
      <c r="N303" s="2">
        <v>44803</v>
      </c>
    </row>
    <row r="304" spans="1:14" x14ac:dyDescent="0.2">
      <c r="A304" t="s">
        <v>101</v>
      </c>
      <c r="B304" t="s">
        <v>101</v>
      </c>
      <c r="C304" t="s">
        <v>131</v>
      </c>
      <c r="D304" t="s">
        <v>123</v>
      </c>
      <c r="F304">
        <v>42.18</v>
      </c>
      <c r="G304">
        <v>21.46</v>
      </c>
      <c r="H304">
        <v>13.35</v>
      </c>
      <c r="J304" t="s">
        <v>102</v>
      </c>
      <c r="N304" s="2">
        <v>44803</v>
      </c>
    </row>
    <row r="305" spans="1:14" x14ac:dyDescent="0.2">
      <c r="A305" t="s">
        <v>101</v>
      </c>
      <c r="B305" t="s">
        <v>101</v>
      </c>
      <c r="C305" t="s">
        <v>131</v>
      </c>
      <c r="D305" t="s">
        <v>123</v>
      </c>
      <c r="F305">
        <v>39.93</v>
      </c>
      <c r="G305">
        <v>20.010000000000002</v>
      </c>
      <c r="H305">
        <v>11.73</v>
      </c>
      <c r="J305" t="s">
        <v>102</v>
      </c>
      <c r="N305" s="2">
        <v>44803</v>
      </c>
    </row>
    <row r="306" spans="1:14" x14ac:dyDescent="0.2">
      <c r="A306" t="s">
        <v>101</v>
      </c>
      <c r="B306" t="s">
        <v>101</v>
      </c>
      <c r="C306" t="s">
        <v>131</v>
      </c>
      <c r="D306" t="s">
        <v>123</v>
      </c>
      <c r="F306">
        <v>41.78</v>
      </c>
      <c r="G306">
        <v>21.41</v>
      </c>
      <c r="H306">
        <v>13.42</v>
      </c>
      <c r="J306" t="s">
        <v>102</v>
      </c>
      <c r="N306" s="2">
        <v>44803</v>
      </c>
    </row>
    <row r="307" spans="1:14" x14ac:dyDescent="0.2">
      <c r="A307" t="s">
        <v>101</v>
      </c>
      <c r="B307" t="s">
        <v>101</v>
      </c>
      <c r="C307" t="s">
        <v>131</v>
      </c>
      <c r="D307" t="s">
        <v>123</v>
      </c>
      <c r="F307">
        <v>46.38</v>
      </c>
      <c r="G307">
        <v>23.4</v>
      </c>
      <c r="H307">
        <v>14.15</v>
      </c>
      <c r="J307" t="s">
        <v>102</v>
      </c>
      <c r="N307" s="2">
        <v>44803</v>
      </c>
    </row>
    <row r="308" spans="1:14" x14ac:dyDescent="0.2">
      <c r="A308" t="s">
        <v>101</v>
      </c>
      <c r="B308" t="s">
        <v>101</v>
      </c>
      <c r="C308" t="s">
        <v>131</v>
      </c>
      <c r="D308" t="s">
        <v>123</v>
      </c>
      <c r="F308">
        <v>43.88</v>
      </c>
      <c r="G308">
        <v>22.9</v>
      </c>
      <c r="H308">
        <v>13.43</v>
      </c>
      <c r="J308" t="s">
        <v>102</v>
      </c>
      <c r="N308" s="2">
        <v>44803</v>
      </c>
    </row>
    <row r="309" spans="1:14" x14ac:dyDescent="0.2">
      <c r="A309" t="s">
        <v>101</v>
      </c>
      <c r="B309" t="s">
        <v>101</v>
      </c>
      <c r="C309" t="s">
        <v>131</v>
      </c>
      <c r="D309" t="s">
        <v>123</v>
      </c>
      <c r="F309">
        <v>39.17</v>
      </c>
      <c r="G309">
        <v>19.82</v>
      </c>
      <c r="H309">
        <v>12.44</v>
      </c>
      <c r="J309" t="s">
        <v>102</v>
      </c>
      <c r="N309" s="2">
        <v>44803</v>
      </c>
    </row>
    <row r="310" spans="1:14" x14ac:dyDescent="0.2">
      <c r="A310" t="s">
        <v>101</v>
      </c>
      <c r="B310" t="s">
        <v>101</v>
      </c>
      <c r="C310" t="s">
        <v>131</v>
      </c>
      <c r="D310" t="s">
        <v>123</v>
      </c>
      <c r="F310">
        <v>36.159999999999997</v>
      </c>
      <c r="G310">
        <v>18.63</v>
      </c>
      <c r="H310">
        <v>11.45</v>
      </c>
      <c r="J310" t="s">
        <v>102</v>
      </c>
      <c r="N310" s="2">
        <v>44803</v>
      </c>
    </row>
    <row r="311" spans="1:14" x14ac:dyDescent="0.2">
      <c r="A311" t="s">
        <v>101</v>
      </c>
      <c r="B311" t="s">
        <v>101</v>
      </c>
      <c r="C311" t="s">
        <v>131</v>
      </c>
      <c r="D311" t="s">
        <v>123</v>
      </c>
      <c r="F311">
        <v>47.26</v>
      </c>
      <c r="G311">
        <v>23.39</v>
      </c>
      <c r="H311">
        <v>13.84</v>
      </c>
      <c r="J311" t="s">
        <v>102</v>
      </c>
      <c r="N311" s="2">
        <v>44803</v>
      </c>
    </row>
    <row r="312" spans="1:14" x14ac:dyDescent="0.2">
      <c r="A312" t="s">
        <v>101</v>
      </c>
      <c r="B312" t="s">
        <v>101</v>
      </c>
      <c r="C312" t="s">
        <v>131</v>
      </c>
      <c r="D312" t="s">
        <v>123</v>
      </c>
      <c r="F312">
        <v>47.55</v>
      </c>
      <c r="G312">
        <v>24.27</v>
      </c>
      <c r="H312">
        <v>14.58</v>
      </c>
      <c r="J312" t="s">
        <v>102</v>
      </c>
      <c r="N312" s="2">
        <v>44803</v>
      </c>
    </row>
    <row r="313" spans="1:14" x14ac:dyDescent="0.2">
      <c r="A313" t="s">
        <v>101</v>
      </c>
      <c r="B313" t="s">
        <v>101</v>
      </c>
      <c r="C313" t="s">
        <v>131</v>
      </c>
      <c r="D313" t="s">
        <v>123</v>
      </c>
      <c r="F313">
        <v>37.82</v>
      </c>
      <c r="G313">
        <v>20.09</v>
      </c>
      <c r="H313">
        <v>12.31</v>
      </c>
      <c r="J313" t="s">
        <v>102</v>
      </c>
      <c r="N313" s="2">
        <v>44803</v>
      </c>
    </row>
    <row r="314" spans="1:14" x14ac:dyDescent="0.2">
      <c r="A314" t="s">
        <v>101</v>
      </c>
      <c r="B314" t="s">
        <v>101</v>
      </c>
      <c r="C314" t="s">
        <v>131</v>
      </c>
      <c r="D314" t="s">
        <v>123</v>
      </c>
      <c r="F314">
        <v>42.26</v>
      </c>
      <c r="G314">
        <v>20.58</v>
      </c>
      <c r="H314">
        <v>12.33</v>
      </c>
      <c r="J314" t="s">
        <v>102</v>
      </c>
      <c r="N314" s="2">
        <v>44803</v>
      </c>
    </row>
    <row r="315" spans="1:14" x14ac:dyDescent="0.2">
      <c r="A315" t="s">
        <v>101</v>
      </c>
      <c r="B315" t="s">
        <v>101</v>
      </c>
      <c r="C315" t="s">
        <v>131</v>
      </c>
      <c r="D315" t="s">
        <v>123</v>
      </c>
      <c r="F315">
        <v>46.12</v>
      </c>
      <c r="G315">
        <v>23.31</v>
      </c>
      <c r="H315">
        <v>14.67</v>
      </c>
      <c r="J315" t="s">
        <v>102</v>
      </c>
      <c r="N315" s="2">
        <v>44803</v>
      </c>
    </row>
    <row r="316" spans="1:14" x14ac:dyDescent="0.2">
      <c r="A316" t="s">
        <v>101</v>
      </c>
      <c r="B316" t="s">
        <v>101</v>
      </c>
      <c r="C316" t="s">
        <v>131</v>
      </c>
      <c r="D316" t="s">
        <v>123</v>
      </c>
      <c r="F316">
        <v>43.18</v>
      </c>
      <c r="G316">
        <v>21.5</v>
      </c>
      <c r="H316">
        <v>13.45</v>
      </c>
      <c r="J316" t="s">
        <v>102</v>
      </c>
      <c r="N316" s="2">
        <v>44803</v>
      </c>
    </row>
    <row r="317" spans="1:14" x14ac:dyDescent="0.2">
      <c r="A317" t="s">
        <v>101</v>
      </c>
      <c r="B317" t="s">
        <v>101</v>
      </c>
      <c r="C317" t="s">
        <v>131</v>
      </c>
      <c r="D317" t="s">
        <v>123</v>
      </c>
      <c r="F317">
        <v>41.5</v>
      </c>
      <c r="G317">
        <v>19.850000000000001</v>
      </c>
      <c r="H317">
        <v>12.73</v>
      </c>
      <c r="J317" t="s">
        <v>102</v>
      </c>
      <c r="N317" s="2">
        <v>44803</v>
      </c>
    </row>
    <row r="318" spans="1:14" x14ac:dyDescent="0.2">
      <c r="A318" t="s">
        <v>101</v>
      </c>
      <c r="B318" t="s">
        <v>101</v>
      </c>
      <c r="C318" t="s">
        <v>131</v>
      </c>
      <c r="D318" t="s">
        <v>123</v>
      </c>
      <c r="F318">
        <v>33.5</v>
      </c>
      <c r="G318">
        <v>17.27</v>
      </c>
      <c r="H318">
        <v>10.02</v>
      </c>
      <c r="J318" t="s">
        <v>102</v>
      </c>
      <c r="N318" s="2">
        <v>44803</v>
      </c>
    </row>
    <row r="319" spans="1:14" x14ac:dyDescent="0.2">
      <c r="A319" t="s">
        <v>101</v>
      </c>
      <c r="B319" t="s">
        <v>101</v>
      </c>
      <c r="C319" t="s">
        <v>131</v>
      </c>
      <c r="D319" t="s">
        <v>123</v>
      </c>
      <c r="F319">
        <v>49.81</v>
      </c>
      <c r="G319">
        <v>24.5</v>
      </c>
      <c r="H319">
        <v>15.08</v>
      </c>
      <c r="J319" t="s">
        <v>102</v>
      </c>
      <c r="N319" s="2">
        <v>44803</v>
      </c>
    </row>
    <row r="320" spans="1:14" x14ac:dyDescent="0.2">
      <c r="A320" t="s">
        <v>101</v>
      </c>
      <c r="B320" t="s">
        <v>101</v>
      </c>
      <c r="C320" t="s">
        <v>131</v>
      </c>
      <c r="D320" t="s">
        <v>123</v>
      </c>
      <c r="F320">
        <v>45.43</v>
      </c>
      <c r="G320">
        <v>22.49</v>
      </c>
      <c r="H320">
        <v>13.46</v>
      </c>
      <c r="J320" t="s">
        <v>102</v>
      </c>
      <c r="N320" s="2">
        <v>44803</v>
      </c>
    </row>
    <row r="321" spans="1:14" x14ac:dyDescent="0.2">
      <c r="A321" t="s">
        <v>101</v>
      </c>
      <c r="B321" t="s">
        <v>101</v>
      </c>
      <c r="C321" t="s">
        <v>131</v>
      </c>
      <c r="D321" t="s">
        <v>123</v>
      </c>
      <c r="F321">
        <v>37.72</v>
      </c>
      <c r="G321">
        <v>19.61</v>
      </c>
      <c r="H321">
        <v>11.74</v>
      </c>
      <c r="J321" t="s">
        <v>102</v>
      </c>
      <c r="N321" s="2">
        <v>44803</v>
      </c>
    </row>
    <row r="322" spans="1:14" x14ac:dyDescent="0.2">
      <c r="A322" t="s">
        <v>101</v>
      </c>
      <c r="B322" t="s">
        <v>101</v>
      </c>
      <c r="C322" t="s">
        <v>131</v>
      </c>
      <c r="D322" t="s">
        <v>123</v>
      </c>
      <c r="F322">
        <v>43.17</v>
      </c>
      <c r="G322">
        <v>20.21</v>
      </c>
      <c r="H322">
        <v>12.51</v>
      </c>
      <c r="J322" t="s">
        <v>102</v>
      </c>
      <c r="N322" s="2">
        <v>44803</v>
      </c>
    </row>
    <row r="323" spans="1:14" x14ac:dyDescent="0.2">
      <c r="A323" t="s">
        <v>101</v>
      </c>
      <c r="B323" t="s">
        <v>101</v>
      </c>
      <c r="C323" t="s">
        <v>131</v>
      </c>
      <c r="D323" t="s">
        <v>123</v>
      </c>
      <c r="F323">
        <v>37.42</v>
      </c>
      <c r="G323">
        <v>19.39</v>
      </c>
      <c r="H323">
        <v>11.25</v>
      </c>
      <c r="J323" t="s">
        <v>102</v>
      </c>
      <c r="N323" s="2">
        <v>44803</v>
      </c>
    </row>
    <row r="324" spans="1:14" x14ac:dyDescent="0.2">
      <c r="A324" t="s">
        <v>101</v>
      </c>
      <c r="B324" t="s">
        <v>101</v>
      </c>
      <c r="C324" t="s">
        <v>131</v>
      </c>
      <c r="D324" t="s">
        <v>123</v>
      </c>
      <c r="F324">
        <v>39.99</v>
      </c>
      <c r="G324">
        <v>19.37</v>
      </c>
      <c r="H324">
        <v>12.17</v>
      </c>
      <c r="J324" t="s">
        <v>102</v>
      </c>
      <c r="N324" s="2">
        <v>44803</v>
      </c>
    </row>
    <row r="325" spans="1:14" x14ac:dyDescent="0.2">
      <c r="A325" t="s">
        <v>101</v>
      </c>
      <c r="B325" t="s">
        <v>101</v>
      </c>
      <c r="C325" t="s">
        <v>131</v>
      </c>
      <c r="D325" t="s">
        <v>123</v>
      </c>
      <c r="F325">
        <v>39.590000000000003</v>
      </c>
      <c r="G325">
        <v>20.97</v>
      </c>
      <c r="H325">
        <v>12.59</v>
      </c>
      <c r="J325" t="s">
        <v>102</v>
      </c>
      <c r="N325" s="2">
        <v>44803</v>
      </c>
    </row>
    <row r="326" spans="1:14" x14ac:dyDescent="0.2">
      <c r="A326" t="s">
        <v>101</v>
      </c>
      <c r="B326" t="s">
        <v>101</v>
      </c>
      <c r="C326" t="s">
        <v>131</v>
      </c>
      <c r="D326" t="s">
        <v>123</v>
      </c>
      <c r="F326">
        <v>36.9</v>
      </c>
      <c r="G326">
        <v>17.77</v>
      </c>
      <c r="H326">
        <v>10.1</v>
      </c>
      <c r="J326" t="s">
        <v>102</v>
      </c>
      <c r="N326" s="2">
        <v>44803</v>
      </c>
    </row>
    <row r="327" spans="1:14" x14ac:dyDescent="0.2">
      <c r="A327" t="s">
        <v>101</v>
      </c>
      <c r="B327" t="s">
        <v>101</v>
      </c>
      <c r="C327" t="s">
        <v>131</v>
      </c>
      <c r="D327" t="s">
        <v>123</v>
      </c>
      <c r="F327">
        <v>41.92</v>
      </c>
      <c r="G327">
        <v>21.51</v>
      </c>
      <c r="H327">
        <v>12.05</v>
      </c>
      <c r="J327" t="s">
        <v>102</v>
      </c>
      <c r="N327" s="2">
        <v>44803</v>
      </c>
    </row>
    <row r="328" spans="1:14" x14ac:dyDescent="0.2">
      <c r="A328" t="s">
        <v>101</v>
      </c>
      <c r="B328" t="s">
        <v>101</v>
      </c>
      <c r="C328" t="s">
        <v>131</v>
      </c>
      <c r="D328" t="s">
        <v>123</v>
      </c>
      <c r="F328">
        <v>34.880000000000003</v>
      </c>
      <c r="G328">
        <v>18.91</v>
      </c>
      <c r="H328">
        <v>10.27</v>
      </c>
      <c r="J328" t="s">
        <v>102</v>
      </c>
      <c r="N328" s="2">
        <v>44803</v>
      </c>
    </row>
    <row r="329" spans="1:14" x14ac:dyDescent="0.2">
      <c r="A329" t="s">
        <v>101</v>
      </c>
      <c r="B329" t="s">
        <v>101</v>
      </c>
      <c r="C329" t="s">
        <v>131</v>
      </c>
      <c r="D329" t="s">
        <v>123</v>
      </c>
      <c r="F329">
        <v>43.58</v>
      </c>
      <c r="G329">
        <v>22.26</v>
      </c>
      <c r="H329">
        <v>12.62</v>
      </c>
      <c r="J329" t="s">
        <v>102</v>
      </c>
      <c r="N329" s="2">
        <v>44803</v>
      </c>
    </row>
    <row r="330" spans="1:14" x14ac:dyDescent="0.2">
      <c r="A330" t="s">
        <v>101</v>
      </c>
      <c r="B330" t="s">
        <v>101</v>
      </c>
      <c r="C330" t="s">
        <v>131</v>
      </c>
      <c r="D330" t="s">
        <v>123</v>
      </c>
      <c r="F330">
        <v>43.99</v>
      </c>
      <c r="G330">
        <v>21.81</v>
      </c>
      <c r="H330">
        <v>13.14</v>
      </c>
      <c r="J330" t="s">
        <v>102</v>
      </c>
      <c r="N330" s="2">
        <v>44803</v>
      </c>
    </row>
    <row r="331" spans="1:14" x14ac:dyDescent="0.2">
      <c r="A331" t="s">
        <v>101</v>
      </c>
      <c r="B331" t="s">
        <v>101</v>
      </c>
      <c r="C331" t="s">
        <v>131</v>
      </c>
      <c r="D331" t="s">
        <v>123</v>
      </c>
      <c r="F331">
        <v>33.79</v>
      </c>
      <c r="G331">
        <v>17.64</v>
      </c>
      <c r="H331">
        <v>10.07</v>
      </c>
      <c r="J331" t="s">
        <v>102</v>
      </c>
      <c r="N331" s="2">
        <v>44803</v>
      </c>
    </row>
    <row r="332" spans="1:14" x14ac:dyDescent="0.2">
      <c r="A332" t="s">
        <v>101</v>
      </c>
      <c r="B332" t="s">
        <v>101</v>
      </c>
      <c r="C332" t="s">
        <v>131</v>
      </c>
      <c r="D332" t="s">
        <v>123</v>
      </c>
      <c r="F332">
        <v>31.78</v>
      </c>
      <c r="G332">
        <v>15.9</v>
      </c>
      <c r="H332">
        <v>9.4700000000000006</v>
      </c>
      <c r="J332" t="s">
        <v>102</v>
      </c>
      <c r="N332" s="2">
        <v>44803</v>
      </c>
    </row>
    <row r="333" spans="1:14" x14ac:dyDescent="0.2">
      <c r="A333" t="s">
        <v>101</v>
      </c>
      <c r="B333" t="s">
        <v>101</v>
      </c>
      <c r="C333" t="s">
        <v>131</v>
      </c>
      <c r="D333" t="s">
        <v>123</v>
      </c>
      <c r="F333">
        <v>39.979999999999997</v>
      </c>
      <c r="G333">
        <v>20.71</v>
      </c>
      <c r="H333">
        <v>11.6</v>
      </c>
      <c r="J333" t="s">
        <v>102</v>
      </c>
      <c r="N333" s="2">
        <v>44803</v>
      </c>
    </row>
    <row r="334" spans="1:14" x14ac:dyDescent="0.2">
      <c r="A334" t="s">
        <v>101</v>
      </c>
      <c r="B334" t="s">
        <v>101</v>
      </c>
      <c r="C334" t="s">
        <v>131</v>
      </c>
      <c r="D334" t="s">
        <v>123</v>
      </c>
      <c r="F334">
        <v>50.84</v>
      </c>
      <c r="G334">
        <v>25.75</v>
      </c>
      <c r="H334">
        <v>15.83</v>
      </c>
      <c r="J334" t="s">
        <v>102</v>
      </c>
      <c r="N334" s="2">
        <v>44803</v>
      </c>
    </row>
    <row r="335" spans="1:14" x14ac:dyDescent="0.2">
      <c r="A335" t="s">
        <v>101</v>
      </c>
      <c r="B335" t="s">
        <v>101</v>
      </c>
      <c r="C335" t="s">
        <v>131</v>
      </c>
      <c r="D335" t="s">
        <v>123</v>
      </c>
      <c r="F335">
        <v>40.51</v>
      </c>
      <c r="G335">
        <v>20.81</v>
      </c>
      <c r="H335">
        <v>12.66</v>
      </c>
      <c r="J335" t="s">
        <v>102</v>
      </c>
      <c r="N335" s="2">
        <v>44803</v>
      </c>
    </row>
    <row r="336" spans="1:14" x14ac:dyDescent="0.2">
      <c r="A336" t="s">
        <v>101</v>
      </c>
      <c r="B336" t="s">
        <v>101</v>
      </c>
      <c r="C336" t="s">
        <v>131</v>
      </c>
      <c r="D336" t="s">
        <v>123</v>
      </c>
      <c r="F336">
        <v>42.52</v>
      </c>
      <c r="G336">
        <v>21.59</v>
      </c>
      <c r="H336">
        <v>12.86</v>
      </c>
      <c r="J336" t="s">
        <v>102</v>
      </c>
      <c r="N336" s="2">
        <v>44803</v>
      </c>
    </row>
    <row r="337" spans="1:14" x14ac:dyDescent="0.2">
      <c r="A337" t="s">
        <v>101</v>
      </c>
      <c r="B337" t="s">
        <v>101</v>
      </c>
      <c r="C337" t="s">
        <v>131</v>
      </c>
      <c r="D337" t="s">
        <v>123</v>
      </c>
      <c r="F337">
        <v>44.73</v>
      </c>
      <c r="G337">
        <v>21.82</v>
      </c>
      <c r="H337">
        <v>13.55</v>
      </c>
      <c r="J337" t="s">
        <v>102</v>
      </c>
      <c r="N337" s="2">
        <v>44803</v>
      </c>
    </row>
    <row r="338" spans="1:14" x14ac:dyDescent="0.2">
      <c r="A338" t="s">
        <v>101</v>
      </c>
      <c r="B338" t="s">
        <v>101</v>
      </c>
      <c r="C338" t="s">
        <v>131</v>
      </c>
      <c r="D338" t="s">
        <v>123</v>
      </c>
      <c r="F338">
        <v>51.3</v>
      </c>
      <c r="G338">
        <v>27.12</v>
      </c>
      <c r="H338">
        <v>15.69</v>
      </c>
      <c r="J338" t="s">
        <v>102</v>
      </c>
      <c r="N338" s="2">
        <v>44803</v>
      </c>
    </row>
    <row r="339" spans="1:14" x14ac:dyDescent="0.2">
      <c r="A339" t="s">
        <v>101</v>
      </c>
      <c r="B339" t="s">
        <v>101</v>
      </c>
      <c r="C339" t="s">
        <v>131</v>
      </c>
      <c r="D339" t="s">
        <v>123</v>
      </c>
      <c r="F339">
        <v>40.49</v>
      </c>
      <c r="G339">
        <v>21.01</v>
      </c>
      <c r="H339">
        <v>13.03</v>
      </c>
      <c r="J339" t="s">
        <v>102</v>
      </c>
      <c r="N339" s="2">
        <v>44803</v>
      </c>
    </row>
    <row r="340" spans="1:14" x14ac:dyDescent="0.2">
      <c r="A340" t="s">
        <v>101</v>
      </c>
      <c r="B340" t="s">
        <v>101</v>
      </c>
      <c r="C340" t="s">
        <v>131</v>
      </c>
      <c r="D340" t="s">
        <v>123</v>
      </c>
      <c r="F340">
        <v>37.549999999999997</v>
      </c>
      <c r="G340">
        <v>18.649999999999999</v>
      </c>
      <c r="H340">
        <v>10.43</v>
      </c>
      <c r="J340" t="s">
        <v>102</v>
      </c>
      <c r="N340" s="2">
        <v>44803</v>
      </c>
    </row>
    <row r="341" spans="1:14" x14ac:dyDescent="0.2">
      <c r="A341" t="s">
        <v>101</v>
      </c>
      <c r="B341" t="s">
        <v>101</v>
      </c>
      <c r="C341" t="s">
        <v>131</v>
      </c>
      <c r="D341" t="s">
        <v>123</v>
      </c>
      <c r="F341">
        <v>38.39</v>
      </c>
      <c r="G341">
        <v>18.649999999999999</v>
      </c>
      <c r="H341">
        <v>10.62</v>
      </c>
      <c r="J341" t="s">
        <v>102</v>
      </c>
      <c r="N341" s="2">
        <v>44803</v>
      </c>
    </row>
    <row r="342" spans="1:14" x14ac:dyDescent="0.2">
      <c r="A342" t="s">
        <v>101</v>
      </c>
      <c r="B342" t="s">
        <v>101</v>
      </c>
      <c r="C342" t="s">
        <v>131</v>
      </c>
      <c r="D342" t="s">
        <v>123</v>
      </c>
      <c r="F342">
        <v>41.16</v>
      </c>
      <c r="G342">
        <v>19.86</v>
      </c>
      <c r="H342">
        <v>12.69</v>
      </c>
      <c r="J342" t="s">
        <v>102</v>
      </c>
      <c r="N342" s="2">
        <v>44803</v>
      </c>
    </row>
    <row r="343" spans="1:14" x14ac:dyDescent="0.2">
      <c r="A343" t="s">
        <v>101</v>
      </c>
      <c r="B343" t="s">
        <v>101</v>
      </c>
      <c r="C343" t="s">
        <v>131</v>
      </c>
      <c r="D343" t="s">
        <v>123</v>
      </c>
      <c r="F343">
        <v>34.950000000000003</v>
      </c>
      <c r="G343">
        <v>18.02</v>
      </c>
      <c r="H343">
        <v>10.51</v>
      </c>
      <c r="J343" t="s">
        <v>102</v>
      </c>
      <c r="N343" s="2">
        <v>44803</v>
      </c>
    </row>
    <row r="344" spans="1:14" x14ac:dyDescent="0.2">
      <c r="A344" t="s">
        <v>101</v>
      </c>
      <c r="B344" t="s">
        <v>101</v>
      </c>
      <c r="C344" t="s">
        <v>131</v>
      </c>
      <c r="D344" t="s">
        <v>123</v>
      </c>
      <c r="F344">
        <v>37.22</v>
      </c>
      <c r="G344">
        <v>20.29</v>
      </c>
      <c r="H344">
        <v>11.75</v>
      </c>
      <c r="J344" t="s">
        <v>102</v>
      </c>
      <c r="N344" s="2">
        <v>44803</v>
      </c>
    </row>
    <row r="345" spans="1:14" x14ac:dyDescent="0.2">
      <c r="A345" t="s">
        <v>101</v>
      </c>
      <c r="B345" t="s">
        <v>101</v>
      </c>
      <c r="C345" t="s">
        <v>131</v>
      </c>
      <c r="D345" t="s">
        <v>123</v>
      </c>
      <c r="F345">
        <v>37.979999999999997</v>
      </c>
      <c r="G345">
        <v>18.95</v>
      </c>
      <c r="H345">
        <v>11.13</v>
      </c>
      <c r="J345" t="s">
        <v>102</v>
      </c>
      <c r="N345" s="2">
        <v>44803</v>
      </c>
    </row>
    <row r="346" spans="1:14" x14ac:dyDescent="0.2">
      <c r="A346" t="s">
        <v>101</v>
      </c>
      <c r="B346" t="s">
        <v>101</v>
      </c>
      <c r="C346" t="s">
        <v>131</v>
      </c>
      <c r="D346" t="s">
        <v>123</v>
      </c>
      <c r="F346">
        <v>43.79</v>
      </c>
      <c r="G346">
        <v>20.76</v>
      </c>
      <c r="H346">
        <v>13.89</v>
      </c>
      <c r="J346" t="s">
        <v>102</v>
      </c>
      <c r="N346" s="2">
        <v>44803</v>
      </c>
    </row>
    <row r="347" spans="1:14" x14ac:dyDescent="0.2">
      <c r="A347" t="s">
        <v>101</v>
      </c>
      <c r="B347" t="s">
        <v>101</v>
      </c>
      <c r="C347" t="s">
        <v>131</v>
      </c>
      <c r="D347" t="s">
        <v>123</v>
      </c>
      <c r="F347">
        <v>39.33</v>
      </c>
      <c r="G347">
        <v>19.63</v>
      </c>
      <c r="H347">
        <v>11.68</v>
      </c>
      <c r="J347" t="s">
        <v>102</v>
      </c>
      <c r="N347" s="2">
        <v>44803</v>
      </c>
    </row>
    <row r="348" spans="1:14" x14ac:dyDescent="0.2">
      <c r="A348" t="s">
        <v>101</v>
      </c>
      <c r="B348" t="s">
        <v>101</v>
      </c>
      <c r="C348" t="s">
        <v>131</v>
      </c>
      <c r="D348" t="s">
        <v>123</v>
      </c>
      <c r="F348">
        <v>34.700000000000003</v>
      </c>
      <c r="G348">
        <v>17.55</v>
      </c>
      <c r="H348">
        <v>10.19</v>
      </c>
      <c r="J348" t="s">
        <v>102</v>
      </c>
      <c r="N348" s="2">
        <v>44803</v>
      </c>
    </row>
    <row r="349" spans="1:14" x14ac:dyDescent="0.2">
      <c r="A349" t="s">
        <v>101</v>
      </c>
      <c r="B349" t="s">
        <v>101</v>
      </c>
      <c r="C349" t="s">
        <v>131</v>
      </c>
      <c r="D349" t="s">
        <v>123</v>
      </c>
      <c r="F349">
        <v>37.549999999999997</v>
      </c>
      <c r="G349">
        <v>18.649999999999999</v>
      </c>
      <c r="H349">
        <v>11.06</v>
      </c>
      <c r="J349" t="s">
        <v>102</v>
      </c>
      <c r="N349" s="2">
        <v>44803</v>
      </c>
    </row>
    <row r="350" spans="1:14" x14ac:dyDescent="0.2">
      <c r="A350" t="s">
        <v>101</v>
      </c>
      <c r="B350" t="s">
        <v>101</v>
      </c>
      <c r="C350" t="s">
        <v>131</v>
      </c>
      <c r="D350" t="s">
        <v>123</v>
      </c>
      <c r="F350">
        <v>32.17</v>
      </c>
      <c r="G350">
        <v>17.14</v>
      </c>
      <c r="H350">
        <v>9.7799999999999994</v>
      </c>
      <c r="J350" t="s">
        <v>102</v>
      </c>
      <c r="N350" s="2">
        <v>44803</v>
      </c>
    </row>
    <row r="351" spans="1:14" x14ac:dyDescent="0.2">
      <c r="A351" t="s">
        <v>101</v>
      </c>
      <c r="B351" t="s">
        <v>101</v>
      </c>
      <c r="C351" t="s">
        <v>131</v>
      </c>
      <c r="D351" t="s">
        <v>123</v>
      </c>
      <c r="F351">
        <v>43.86</v>
      </c>
      <c r="G351">
        <v>22.61</v>
      </c>
      <c r="H351">
        <v>13.64</v>
      </c>
      <c r="J351" t="s">
        <v>102</v>
      </c>
      <c r="N351" s="2">
        <v>44803</v>
      </c>
    </row>
    <row r="352" spans="1:14" x14ac:dyDescent="0.2">
      <c r="A352" t="s">
        <v>101</v>
      </c>
      <c r="B352" t="s">
        <v>101</v>
      </c>
      <c r="C352" t="s">
        <v>131</v>
      </c>
      <c r="D352" t="s">
        <v>123</v>
      </c>
      <c r="F352">
        <v>40.729999999999997</v>
      </c>
      <c r="G352">
        <v>20.04</v>
      </c>
      <c r="H352">
        <v>12.59</v>
      </c>
      <c r="J352" t="s">
        <v>102</v>
      </c>
      <c r="N352" s="2">
        <v>44803</v>
      </c>
    </row>
    <row r="353" spans="1:14" x14ac:dyDescent="0.2">
      <c r="A353" t="s">
        <v>101</v>
      </c>
      <c r="B353" t="s">
        <v>101</v>
      </c>
      <c r="C353" t="s">
        <v>131</v>
      </c>
      <c r="D353" t="s">
        <v>123</v>
      </c>
      <c r="F353">
        <v>37.78</v>
      </c>
      <c r="G353">
        <v>18.059999999999999</v>
      </c>
      <c r="H353">
        <v>11.14</v>
      </c>
      <c r="J353" t="s">
        <v>102</v>
      </c>
      <c r="N353" s="2">
        <v>44803</v>
      </c>
    </row>
    <row r="354" spans="1:14" x14ac:dyDescent="0.2">
      <c r="A354" t="s">
        <v>101</v>
      </c>
      <c r="B354" t="s">
        <v>101</v>
      </c>
      <c r="C354" t="s">
        <v>131</v>
      </c>
      <c r="D354" t="s">
        <v>123</v>
      </c>
      <c r="F354">
        <v>42.38</v>
      </c>
      <c r="G354">
        <v>22.25</v>
      </c>
      <c r="H354">
        <v>13.39</v>
      </c>
      <c r="J354" t="s">
        <v>102</v>
      </c>
      <c r="N354" s="2">
        <v>44803</v>
      </c>
    </row>
    <row r="355" spans="1:14" x14ac:dyDescent="0.2">
      <c r="A355" t="s">
        <v>101</v>
      </c>
      <c r="B355" t="s">
        <v>101</v>
      </c>
      <c r="C355" t="s">
        <v>131</v>
      </c>
      <c r="D355" t="s">
        <v>123</v>
      </c>
      <c r="F355">
        <v>37.619999999999997</v>
      </c>
      <c r="G355">
        <v>20.02</v>
      </c>
      <c r="H355">
        <v>11.17</v>
      </c>
      <c r="J355" t="s">
        <v>102</v>
      </c>
      <c r="N355" s="2">
        <v>44803</v>
      </c>
    </row>
    <row r="356" spans="1:14" x14ac:dyDescent="0.2">
      <c r="A356" t="s">
        <v>101</v>
      </c>
      <c r="B356" t="s">
        <v>101</v>
      </c>
      <c r="C356" t="s">
        <v>131</v>
      </c>
      <c r="D356" t="s">
        <v>123</v>
      </c>
      <c r="F356">
        <v>30.97</v>
      </c>
      <c r="G356">
        <v>15.9</v>
      </c>
      <c r="H356">
        <v>8.93</v>
      </c>
      <c r="J356" t="s">
        <v>102</v>
      </c>
      <c r="N356" s="2">
        <v>44803</v>
      </c>
    </row>
    <row r="357" spans="1:14" x14ac:dyDescent="0.2">
      <c r="A357" t="s">
        <v>101</v>
      </c>
      <c r="B357" t="s">
        <v>101</v>
      </c>
      <c r="C357" t="s">
        <v>131</v>
      </c>
      <c r="D357" t="s">
        <v>123</v>
      </c>
      <c r="F357">
        <v>36.96</v>
      </c>
      <c r="G357">
        <v>18.98</v>
      </c>
      <c r="H357">
        <v>11.38</v>
      </c>
      <c r="J357" t="s">
        <v>102</v>
      </c>
      <c r="N357" s="2">
        <v>44803</v>
      </c>
    </row>
    <row r="358" spans="1:14" x14ac:dyDescent="0.2">
      <c r="A358" t="s">
        <v>101</v>
      </c>
      <c r="B358" t="s">
        <v>101</v>
      </c>
      <c r="C358" t="s">
        <v>131</v>
      </c>
      <c r="D358" t="s">
        <v>123</v>
      </c>
      <c r="F358">
        <v>41.71</v>
      </c>
      <c r="G358">
        <v>21.08</v>
      </c>
      <c r="H358">
        <v>12.37</v>
      </c>
      <c r="J358" t="s">
        <v>102</v>
      </c>
      <c r="N358" s="2">
        <v>44803</v>
      </c>
    </row>
    <row r="359" spans="1:14" x14ac:dyDescent="0.2">
      <c r="A359" t="s">
        <v>101</v>
      </c>
      <c r="B359" t="s">
        <v>101</v>
      </c>
      <c r="C359" t="s">
        <v>131</v>
      </c>
      <c r="D359" t="s">
        <v>123</v>
      </c>
      <c r="F359">
        <v>48.17</v>
      </c>
      <c r="G359">
        <v>24.24</v>
      </c>
      <c r="H359">
        <v>14.43</v>
      </c>
      <c r="J359" t="s">
        <v>102</v>
      </c>
      <c r="N359" s="2">
        <v>44803</v>
      </c>
    </row>
    <row r="360" spans="1:14" x14ac:dyDescent="0.2">
      <c r="A360" t="s">
        <v>101</v>
      </c>
      <c r="B360" t="s">
        <v>101</v>
      </c>
      <c r="C360" t="s">
        <v>131</v>
      </c>
      <c r="D360" t="s">
        <v>123</v>
      </c>
      <c r="F360">
        <v>41.18</v>
      </c>
      <c r="G360">
        <v>22.39</v>
      </c>
      <c r="H360">
        <v>12.58</v>
      </c>
      <c r="J360" t="s">
        <v>102</v>
      </c>
      <c r="N360" s="2">
        <v>44803</v>
      </c>
    </row>
    <row r="361" spans="1:14" x14ac:dyDescent="0.2">
      <c r="A361" t="s">
        <v>101</v>
      </c>
      <c r="B361" t="s">
        <v>101</v>
      </c>
      <c r="C361" t="s">
        <v>131</v>
      </c>
      <c r="D361" t="s">
        <v>123</v>
      </c>
      <c r="F361">
        <v>32.15</v>
      </c>
      <c r="G361">
        <v>16.510000000000002</v>
      </c>
      <c r="H361">
        <v>9.85</v>
      </c>
      <c r="J361" t="s">
        <v>102</v>
      </c>
      <c r="N361" s="2">
        <v>44803</v>
      </c>
    </row>
    <row r="362" spans="1:14" x14ac:dyDescent="0.2">
      <c r="A362" t="s">
        <v>101</v>
      </c>
      <c r="B362" t="s">
        <v>101</v>
      </c>
      <c r="C362" t="s">
        <v>131</v>
      </c>
      <c r="D362" t="s">
        <v>123</v>
      </c>
      <c r="F362">
        <v>37.770000000000003</v>
      </c>
      <c r="G362">
        <v>19.43</v>
      </c>
      <c r="H362">
        <v>11.34</v>
      </c>
      <c r="J362" t="s">
        <v>102</v>
      </c>
      <c r="N362" s="2">
        <v>44803</v>
      </c>
    </row>
    <row r="363" spans="1:14" x14ac:dyDescent="0.2">
      <c r="A363" t="s">
        <v>101</v>
      </c>
      <c r="B363" t="s">
        <v>101</v>
      </c>
      <c r="C363" t="s">
        <v>131</v>
      </c>
      <c r="D363" t="s">
        <v>123</v>
      </c>
      <c r="F363">
        <v>30.03</v>
      </c>
      <c r="G363">
        <v>15.51</v>
      </c>
      <c r="H363">
        <v>8.64</v>
      </c>
      <c r="J363" t="s">
        <v>102</v>
      </c>
      <c r="N363" s="2">
        <v>44803</v>
      </c>
    </row>
    <row r="364" spans="1:14" x14ac:dyDescent="0.2">
      <c r="A364" t="s">
        <v>101</v>
      </c>
      <c r="B364" t="s">
        <v>101</v>
      </c>
      <c r="C364" t="s">
        <v>131</v>
      </c>
      <c r="D364" t="s">
        <v>123</v>
      </c>
      <c r="F364">
        <v>36.31</v>
      </c>
      <c r="G364">
        <v>17.97</v>
      </c>
      <c r="H364">
        <v>11.46</v>
      </c>
      <c r="J364" t="s">
        <v>102</v>
      </c>
      <c r="N364" s="2">
        <v>44803</v>
      </c>
    </row>
    <row r="365" spans="1:14" x14ac:dyDescent="0.2">
      <c r="A365" t="s">
        <v>101</v>
      </c>
      <c r="B365" t="s">
        <v>101</v>
      </c>
      <c r="C365" t="s">
        <v>131</v>
      </c>
      <c r="D365" t="s">
        <v>123</v>
      </c>
      <c r="F365">
        <v>39.31</v>
      </c>
      <c r="G365">
        <v>20.68</v>
      </c>
      <c r="H365">
        <v>12.99</v>
      </c>
      <c r="J365" t="s">
        <v>102</v>
      </c>
      <c r="N365" s="2">
        <v>44803</v>
      </c>
    </row>
    <row r="366" spans="1:14" x14ac:dyDescent="0.2">
      <c r="A366" t="s">
        <v>101</v>
      </c>
      <c r="B366" t="s">
        <v>101</v>
      </c>
      <c r="C366" t="s">
        <v>131</v>
      </c>
      <c r="D366" t="s">
        <v>123</v>
      </c>
      <c r="F366">
        <v>37.630000000000003</v>
      </c>
      <c r="G366">
        <v>18.3</v>
      </c>
      <c r="H366">
        <v>11.58</v>
      </c>
      <c r="J366" t="s">
        <v>102</v>
      </c>
      <c r="N366" s="2">
        <v>44803</v>
      </c>
    </row>
    <row r="367" spans="1:14" x14ac:dyDescent="0.2">
      <c r="A367" t="s">
        <v>101</v>
      </c>
      <c r="B367" t="s">
        <v>101</v>
      </c>
      <c r="C367" t="s">
        <v>131</v>
      </c>
      <c r="D367" t="s">
        <v>123</v>
      </c>
      <c r="F367">
        <v>38.89</v>
      </c>
      <c r="G367">
        <v>19.399999999999999</v>
      </c>
      <c r="H367">
        <v>12.16</v>
      </c>
      <c r="J367" t="s">
        <v>102</v>
      </c>
      <c r="N367" s="2">
        <v>44803</v>
      </c>
    </row>
    <row r="368" spans="1:14" x14ac:dyDescent="0.2">
      <c r="A368" t="s">
        <v>101</v>
      </c>
      <c r="B368" t="s">
        <v>101</v>
      </c>
      <c r="C368" t="s">
        <v>131</v>
      </c>
      <c r="D368" t="s">
        <v>123</v>
      </c>
      <c r="F368">
        <v>40.36</v>
      </c>
      <c r="G368">
        <v>20.66</v>
      </c>
      <c r="H368">
        <v>12.94</v>
      </c>
      <c r="J368" t="s">
        <v>102</v>
      </c>
      <c r="N368" s="2">
        <v>44803</v>
      </c>
    </row>
    <row r="369" spans="1:19" x14ac:dyDescent="0.2">
      <c r="A369" t="s">
        <v>101</v>
      </c>
      <c r="B369" t="s">
        <v>101</v>
      </c>
      <c r="C369" t="s">
        <v>131</v>
      </c>
      <c r="D369" t="s">
        <v>123</v>
      </c>
      <c r="F369">
        <v>42.23</v>
      </c>
      <c r="G369">
        <v>20.96</v>
      </c>
      <c r="H369">
        <v>13.13</v>
      </c>
      <c r="J369" t="s">
        <v>102</v>
      </c>
      <c r="N369" s="2">
        <v>44803</v>
      </c>
    </row>
    <row r="370" spans="1:19" x14ac:dyDescent="0.2">
      <c r="A370" t="s">
        <v>101</v>
      </c>
      <c r="B370" t="s">
        <v>101</v>
      </c>
      <c r="C370" t="s">
        <v>131</v>
      </c>
      <c r="D370" t="s">
        <v>123</v>
      </c>
      <c r="F370">
        <v>40.340000000000003</v>
      </c>
      <c r="G370">
        <v>20.34</v>
      </c>
      <c r="H370">
        <v>11.49</v>
      </c>
      <c r="J370" t="s">
        <v>102</v>
      </c>
      <c r="N370" s="2">
        <v>44803</v>
      </c>
    </row>
    <row r="371" spans="1:19" x14ac:dyDescent="0.2">
      <c r="A371" t="s">
        <v>101</v>
      </c>
      <c r="B371" t="s">
        <v>101</v>
      </c>
      <c r="C371" t="s">
        <v>131</v>
      </c>
      <c r="D371" t="s">
        <v>123</v>
      </c>
      <c r="F371">
        <v>35.869999999999997</v>
      </c>
      <c r="G371">
        <v>18.82</v>
      </c>
      <c r="H371">
        <v>11.34</v>
      </c>
      <c r="J371" t="s">
        <v>102</v>
      </c>
      <c r="N371" s="2">
        <v>44803</v>
      </c>
    </row>
    <row r="372" spans="1:19" x14ac:dyDescent="0.2">
      <c r="A372" t="s">
        <v>101</v>
      </c>
      <c r="B372" t="s">
        <v>101</v>
      </c>
      <c r="C372" t="s">
        <v>131</v>
      </c>
      <c r="D372" t="s">
        <v>123</v>
      </c>
      <c r="F372">
        <v>41.72</v>
      </c>
      <c r="G372">
        <v>20.74</v>
      </c>
      <c r="H372">
        <v>13.79</v>
      </c>
      <c r="J372" t="s">
        <v>102</v>
      </c>
      <c r="N372" s="2">
        <v>44803</v>
      </c>
    </row>
    <row r="373" spans="1:19" x14ac:dyDescent="0.2">
      <c r="A373" t="s">
        <v>101</v>
      </c>
      <c r="B373" t="s">
        <v>101</v>
      </c>
      <c r="C373" t="s">
        <v>131</v>
      </c>
      <c r="D373" t="s">
        <v>123</v>
      </c>
      <c r="F373">
        <v>36.33</v>
      </c>
      <c r="G373">
        <v>17.739999999999998</v>
      </c>
      <c r="H373">
        <v>9.84</v>
      </c>
      <c r="J373" t="s">
        <v>102</v>
      </c>
      <c r="N373" s="2">
        <v>44803</v>
      </c>
    </row>
    <row r="374" spans="1:19" x14ac:dyDescent="0.2">
      <c r="A374" t="s">
        <v>101</v>
      </c>
      <c r="B374" t="s">
        <v>101</v>
      </c>
      <c r="C374" t="s">
        <v>131</v>
      </c>
      <c r="D374" t="s">
        <v>123</v>
      </c>
      <c r="F374">
        <v>36.020000000000003</v>
      </c>
      <c r="G374">
        <v>18.010000000000002</v>
      </c>
      <c r="H374">
        <v>10.36</v>
      </c>
      <c r="J374" t="s">
        <v>102</v>
      </c>
      <c r="N374" s="2">
        <v>44803</v>
      </c>
    </row>
    <row r="375" spans="1:19" x14ac:dyDescent="0.2">
      <c r="A375" t="s">
        <v>101</v>
      </c>
      <c r="B375" t="s">
        <v>101</v>
      </c>
      <c r="C375" t="s">
        <v>131</v>
      </c>
      <c r="D375" t="s">
        <v>123</v>
      </c>
      <c r="F375">
        <v>36.76</v>
      </c>
      <c r="G375">
        <v>18.95</v>
      </c>
      <c r="H375">
        <v>10.51</v>
      </c>
      <c r="J375" t="s">
        <v>102</v>
      </c>
      <c r="N375" s="2">
        <v>44803</v>
      </c>
    </row>
    <row r="376" spans="1:19" x14ac:dyDescent="0.2">
      <c r="A376" t="s">
        <v>101</v>
      </c>
      <c r="B376" t="s">
        <v>101</v>
      </c>
      <c r="C376" t="s">
        <v>131</v>
      </c>
      <c r="D376" t="s">
        <v>123</v>
      </c>
      <c r="F376">
        <v>42.16</v>
      </c>
      <c r="G376">
        <v>21.12</v>
      </c>
      <c r="H376">
        <v>12.9</v>
      </c>
      <c r="J376" t="s">
        <v>102</v>
      </c>
      <c r="N376" s="2">
        <v>44803</v>
      </c>
    </row>
    <row r="377" spans="1:19" x14ac:dyDescent="0.2">
      <c r="A377" t="s">
        <v>26</v>
      </c>
      <c r="B377" t="s">
        <v>129</v>
      </c>
      <c r="C377" t="s">
        <v>130</v>
      </c>
      <c r="D377" t="s">
        <v>124</v>
      </c>
      <c r="E377" t="s">
        <v>126</v>
      </c>
      <c r="F377">
        <v>122.18</v>
      </c>
      <c r="G377">
        <v>61.3</v>
      </c>
      <c r="H377">
        <v>41.27</v>
      </c>
      <c r="I377" t="s">
        <v>17</v>
      </c>
      <c r="J377" t="s">
        <v>9</v>
      </c>
      <c r="K377" t="s">
        <v>103</v>
      </c>
      <c r="L377" t="s">
        <v>106</v>
      </c>
      <c r="M377" t="s">
        <v>106</v>
      </c>
      <c r="N377" s="2">
        <v>43946</v>
      </c>
      <c r="R377" t="s">
        <v>165</v>
      </c>
      <c r="S377">
        <v>327784</v>
      </c>
    </row>
    <row r="378" spans="1:19" x14ac:dyDescent="0.2">
      <c r="A378" t="s">
        <v>119</v>
      </c>
      <c r="B378" t="s">
        <v>134</v>
      </c>
      <c r="C378" t="s">
        <v>135</v>
      </c>
      <c r="D378" t="s">
        <v>124</v>
      </c>
      <c r="F378">
        <v>103.7</v>
      </c>
      <c r="G378">
        <v>53.36</v>
      </c>
      <c r="H378">
        <v>35.770000000000003</v>
      </c>
      <c r="J378" t="s">
        <v>20</v>
      </c>
      <c r="N378" s="2">
        <v>44799</v>
      </c>
    </row>
    <row r="379" spans="1:19" x14ac:dyDescent="0.2">
      <c r="A379" t="s">
        <v>119</v>
      </c>
      <c r="B379" t="s">
        <v>134</v>
      </c>
      <c r="C379" t="s">
        <v>135</v>
      </c>
      <c r="D379" t="s">
        <v>124</v>
      </c>
      <c r="F379">
        <v>91.97</v>
      </c>
      <c r="G379">
        <v>47.66</v>
      </c>
      <c r="H379">
        <v>32.01</v>
      </c>
      <c r="J379" t="s">
        <v>20</v>
      </c>
      <c r="N379" s="2">
        <v>44799</v>
      </c>
    </row>
    <row r="380" spans="1:19" x14ac:dyDescent="0.2">
      <c r="A380" t="s">
        <v>119</v>
      </c>
      <c r="B380" t="s">
        <v>134</v>
      </c>
      <c r="C380" t="s">
        <v>135</v>
      </c>
      <c r="D380" t="s">
        <v>124</v>
      </c>
      <c r="F380">
        <v>93.85</v>
      </c>
      <c r="G380">
        <v>56.08</v>
      </c>
      <c r="H380">
        <v>37.49</v>
      </c>
      <c r="J380" t="s">
        <v>20</v>
      </c>
      <c r="N380" s="2">
        <v>44799</v>
      </c>
    </row>
    <row r="381" spans="1:19" x14ac:dyDescent="0.2">
      <c r="A381" t="s">
        <v>119</v>
      </c>
      <c r="B381" t="s">
        <v>134</v>
      </c>
      <c r="C381" t="s">
        <v>135</v>
      </c>
      <c r="D381" t="s">
        <v>124</v>
      </c>
      <c r="F381">
        <v>67.16</v>
      </c>
      <c r="G381">
        <v>38.89</v>
      </c>
      <c r="H381">
        <v>22.91</v>
      </c>
      <c r="J381" t="s">
        <v>20</v>
      </c>
      <c r="N381" s="2">
        <v>44799</v>
      </c>
    </row>
    <row r="382" spans="1:19" x14ac:dyDescent="0.2">
      <c r="A382" t="s">
        <v>119</v>
      </c>
      <c r="B382" t="s">
        <v>134</v>
      </c>
      <c r="C382" t="s">
        <v>135</v>
      </c>
      <c r="D382" t="s">
        <v>124</v>
      </c>
      <c r="F382">
        <v>65.05</v>
      </c>
      <c r="G382">
        <v>35.630000000000003</v>
      </c>
      <c r="H382">
        <v>26.12</v>
      </c>
      <c r="J382" t="s">
        <v>20</v>
      </c>
      <c r="N382" s="2">
        <v>44799</v>
      </c>
    </row>
    <row r="383" spans="1:19" x14ac:dyDescent="0.2">
      <c r="A383" t="s">
        <v>119</v>
      </c>
      <c r="B383" t="s">
        <v>134</v>
      </c>
      <c r="C383" t="s">
        <v>135</v>
      </c>
      <c r="D383" t="s">
        <v>124</v>
      </c>
      <c r="F383">
        <v>54.34</v>
      </c>
      <c r="G383">
        <v>29.44</v>
      </c>
      <c r="H383">
        <v>16.68</v>
      </c>
      <c r="J383" t="s">
        <v>20</v>
      </c>
      <c r="N383" s="2">
        <v>44799</v>
      </c>
    </row>
    <row r="384" spans="1:19" x14ac:dyDescent="0.2">
      <c r="A384" t="s">
        <v>119</v>
      </c>
      <c r="B384" t="s">
        <v>134</v>
      </c>
      <c r="C384" t="s">
        <v>135</v>
      </c>
      <c r="D384" t="s">
        <v>124</v>
      </c>
      <c r="F384">
        <v>54.35</v>
      </c>
      <c r="G384">
        <v>31.91</v>
      </c>
      <c r="H384">
        <v>19.54</v>
      </c>
      <c r="J384" t="s">
        <v>20</v>
      </c>
      <c r="N384" s="2">
        <v>44799</v>
      </c>
    </row>
    <row r="385" spans="1:19" x14ac:dyDescent="0.2">
      <c r="A385" t="s">
        <v>119</v>
      </c>
      <c r="B385" t="s">
        <v>134</v>
      </c>
      <c r="C385" t="s">
        <v>135</v>
      </c>
      <c r="D385" t="s">
        <v>124</v>
      </c>
      <c r="F385">
        <v>44.3</v>
      </c>
      <c r="G385">
        <v>26.61</v>
      </c>
      <c r="H385">
        <v>14.32</v>
      </c>
      <c r="J385" t="s">
        <v>20</v>
      </c>
      <c r="N385" s="2">
        <v>44799</v>
      </c>
    </row>
    <row r="386" spans="1:19" x14ac:dyDescent="0.2">
      <c r="A386" t="s">
        <v>119</v>
      </c>
      <c r="B386" t="s">
        <v>134</v>
      </c>
      <c r="C386" t="s">
        <v>135</v>
      </c>
      <c r="D386" t="s">
        <v>124</v>
      </c>
      <c r="F386">
        <v>63.35</v>
      </c>
      <c r="G386">
        <v>34.58</v>
      </c>
      <c r="H386">
        <v>21.19</v>
      </c>
      <c r="J386" t="s">
        <v>20</v>
      </c>
      <c r="N386" s="2">
        <v>44799</v>
      </c>
    </row>
    <row r="387" spans="1:19" x14ac:dyDescent="0.2">
      <c r="A387" t="s">
        <v>119</v>
      </c>
      <c r="B387" t="s">
        <v>134</v>
      </c>
      <c r="C387" t="s">
        <v>135</v>
      </c>
      <c r="D387" t="s">
        <v>124</v>
      </c>
      <c r="F387">
        <v>63.29</v>
      </c>
      <c r="G387">
        <v>35.799999999999997</v>
      </c>
      <c r="H387">
        <v>23.71</v>
      </c>
      <c r="J387" t="s">
        <v>20</v>
      </c>
      <c r="N387" s="2">
        <v>44799</v>
      </c>
    </row>
    <row r="388" spans="1:19" x14ac:dyDescent="0.2">
      <c r="A388" t="s">
        <v>119</v>
      </c>
      <c r="B388" t="s">
        <v>134</v>
      </c>
      <c r="C388" t="s">
        <v>135</v>
      </c>
      <c r="D388" t="s">
        <v>124</v>
      </c>
      <c r="F388">
        <v>53.68</v>
      </c>
      <c r="G388">
        <v>29.04</v>
      </c>
      <c r="H388">
        <v>19.05</v>
      </c>
      <c r="J388" t="s">
        <v>20</v>
      </c>
      <c r="N388" s="2">
        <v>44799</v>
      </c>
    </row>
    <row r="389" spans="1:19" x14ac:dyDescent="0.2">
      <c r="A389" t="s">
        <v>119</v>
      </c>
      <c r="B389" t="s">
        <v>134</v>
      </c>
      <c r="C389" t="s">
        <v>135</v>
      </c>
      <c r="D389" t="s">
        <v>124</v>
      </c>
      <c r="F389">
        <v>63.06</v>
      </c>
      <c r="G389">
        <v>36.29</v>
      </c>
      <c r="H389">
        <v>21.96</v>
      </c>
      <c r="J389" t="s">
        <v>20</v>
      </c>
      <c r="N389" s="2">
        <v>44799</v>
      </c>
    </row>
    <row r="390" spans="1:19" x14ac:dyDescent="0.2">
      <c r="A390" t="s">
        <v>119</v>
      </c>
      <c r="B390" t="s">
        <v>134</v>
      </c>
      <c r="C390" t="s">
        <v>135</v>
      </c>
      <c r="D390" t="s">
        <v>124</v>
      </c>
      <c r="F390">
        <v>93.58</v>
      </c>
      <c r="G390">
        <v>52.02</v>
      </c>
      <c r="H390">
        <v>34.08</v>
      </c>
      <c r="I390" t="s">
        <v>27</v>
      </c>
      <c r="J390" t="s">
        <v>9</v>
      </c>
      <c r="N390" s="2">
        <v>44799</v>
      </c>
    </row>
    <row r="391" spans="1:19" x14ac:dyDescent="0.2">
      <c r="A391" t="s">
        <v>119</v>
      </c>
      <c r="B391" t="s">
        <v>134</v>
      </c>
      <c r="C391" t="s">
        <v>135</v>
      </c>
      <c r="D391" t="s">
        <v>124</v>
      </c>
      <c r="F391">
        <v>80.599999999999994</v>
      </c>
      <c r="G391">
        <v>42.47</v>
      </c>
      <c r="H391">
        <v>29.87</v>
      </c>
      <c r="I391" t="s">
        <v>27</v>
      </c>
      <c r="J391" t="s">
        <v>9</v>
      </c>
      <c r="N391" s="2">
        <v>44799</v>
      </c>
    </row>
    <row r="392" spans="1:19" x14ac:dyDescent="0.2">
      <c r="A392" t="s">
        <v>119</v>
      </c>
      <c r="B392" t="s">
        <v>134</v>
      </c>
      <c r="C392" t="s">
        <v>135</v>
      </c>
      <c r="D392" t="s">
        <v>124</v>
      </c>
      <c r="F392">
        <v>67.599999999999994</v>
      </c>
      <c r="G392">
        <v>37.92</v>
      </c>
      <c r="H392">
        <v>22.49</v>
      </c>
      <c r="I392" t="s">
        <v>27</v>
      </c>
      <c r="J392" t="s">
        <v>9</v>
      </c>
      <c r="N392" s="2">
        <v>44799</v>
      </c>
    </row>
    <row r="393" spans="1:19" x14ac:dyDescent="0.2">
      <c r="A393" t="s">
        <v>119</v>
      </c>
      <c r="B393" t="s">
        <v>134</v>
      </c>
      <c r="C393" t="s">
        <v>135</v>
      </c>
      <c r="D393" t="s">
        <v>124</v>
      </c>
      <c r="F393">
        <v>61.95</v>
      </c>
      <c r="G393">
        <v>30.89</v>
      </c>
      <c r="H393">
        <v>21.12</v>
      </c>
      <c r="I393" t="s">
        <v>27</v>
      </c>
      <c r="J393" t="s">
        <v>9</v>
      </c>
      <c r="N393" s="2">
        <v>44799</v>
      </c>
    </row>
    <row r="394" spans="1:19" x14ac:dyDescent="0.2">
      <c r="A394" t="s">
        <v>119</v>
      </c>
      <c r="B394" t="s">
        <v>134</v>
      </c>
      <c r="C394" t="s">
        <v>135</v>
      </c>
      <c r="D394" t="s">
        <v>124</v>
      </c>
      <c r="F394">
        <v>56.48</v>
      </c>
      <c r="G394">
        <v>30.17</v>
      </c>
      <c r="H394">
        <v>18.37</v>
      </c>
      <c r="I394" t="s">
        <v>27</v>
      </c>
      <c r="J394" t="s">
        <v>9</v>
      </c>
      <c r="N394" s="2">
        <v>44799</v>
      </c>
    </row>
    <row r="395" spans="1:19" x14ac:dyDescent="0.2">
      <c r="A395" t="s">
        <v>119</v>
      </c>
      <c r="B395" t="s">
        <v>134</v>
      </c>
      <c r="C395" t="s">
        <v>135</v>
      </c>
      <c r="D395" t="s">
        <v>124</v>
      </c>
      <c r="F395">
        <v>55.06</v>
      </c>
      <c r="G395">
        <v>29.56</v>
      </c>
      <c r="H395">
        <v>17.920000000000002</v>
      </c>
      <c r="I395" t="s">
        <v>27</v>
      </c>
      <c r="J395" t="s">
        <v>9</v>
      </c>
      <c r="N395" s="2">
        <v>44799</v>
      </c>
    </row>
    <row r="396" spans="1:19" x14ac:dyDescent="0.2">
      <c r="A396" t="s">
        <v>119</v>
      </c>
      <c r="B396" t="s">
        <v>134</v>
      </c>
      <c r="C396" t="s">
        <v>135</v>
      </c>
      <c r="D396" t="s">
        <v>124</v>
      </c>
      <c r="F396">
        <v>82.51</v>
      </c>
      <c r="G396">
        <v>48.84</v>
      </c>
      <c r="H396">
        <v>30</v>
      </c>
      <c r="J396" t="s">
        <v>21</v>
      </c>
      <c r="N396" s="2">
        <v>44799</v>
      </c>
    </row>
    <row r="397" spans="1:19" x14ac:dyDescent="0.2">
      <c r="A397" t="s">
        <v>119</v>
      </c>
      <c r="B397" t="s">
        <v>134</v>
      </c>
      <c r="C397" t="s">
        <v>135</v>
      </c>
      <c r="D397" t="s">
        <v>124</v>
      </c>
      <c r="E397">
        <v>23102.1</v>
      </c>
      <c r="F397">
        <v>94.16</v>
      </c>
      <c r="G397">
        <v>53.4</v>
      </c>
      <c r="H397">
        <v>34.020000000000003</v>
      </c>
      <c r="J397" t="s">
        <v>21</v>
      </c>
      <c r="N397" s="4">
        <v>2020</v>
      </c>
      <c r="R397" t="s">
        <v>180</v>
      </c>
      <c r="S397">
        <v>23102.1</v>
      </c>
    </row>
    <row r="398" spans="1:19" x14ac:dyDescent="0.2">
      <c r="A398" t="s">
        <v>119</v>
      </c>
      <c r="B398" t="s">
        <v>134</v>
      </c>
      <c r="C398" t="s">
        <v>135</v>
      </c>
      <c r="D398" t="s">
        <v>124</v>
      </c>
      <c r="E398">
        <v>23102.2</v>
      </c>
      <c r="F398">
        <v>96.01</v>
      </c>
      <c r="G398">
        <v>53.31</v>
      </c>
      <c r="H398">
        <v>34.340000000000003</v>
      </c>
      <c r="J398" t="s">
        <v>21</v>
      </c>
      <c r="N398" s="4">
        <v>2020</v>
      </c>
      <c r="R398" t="s">
        <v>180</v>
      </c>
      <c r="S398">
        <v>23102.2</v>
      </c>
    </row>
    <row r="399" spans="1:19" x14ac:dyDescent="0.2">
      <c r="A399" t="s">
        <v>119</v>
      </c>
      <c r="B399" t="s">
        <v>134</v>
      </c>
      <c r="C399" t="s">
        <v>135</v>
      </c>
      <c r="D399" t="s">
        <v>124</v>
      </c>
      <c r="E399">
        <v>23106.1</v>
      </c>
      <c r="F399">
        <v>105.41</v>
      </c>
      <c r="G399">
        <v>57.96</v>
      </c>
      <c r="H399">
        <v>39.46</v>
      </c>
      <c r="J399" t="s">
        <v>21</v>
      </c>
      <c r="N399" s="4">
        <v>2020</v>
      </c>
      <c r="R399" t="s">
        <v>180</v>
      </c>
      <c r="S399">
        <v>23106.1</v>
      </c>
    </row>
    <row r="400" spans="1:19" x14ac:dyDescent="0.2">
      <c r="A400" t="s">
        <v>119</v>
      </c>
      <c r="B400" t="s">
        <v>134</v>
      </c>
      <c r="C400" t="s">
        <v>135</v>
      </c>
      <c r="D400" t="s">
        <v>124</v>
      </c>
      <c r="E400">
        <v>23106.2</v>
      </c>
      <c r="F400">
        <v>31.3</v>
      </c>
      <c r="G400">
        <v>17.690000000000001</v>
      </c>
      <c r="H400">
        <v>8.8800000000000008</v>
      </c>
      <c r="J400" t="s">
        <v>21</v>
      </c>
      <c r="N400" s="4">
        <v>2020</v>
      </c>
      <c r="R400" t="s">
        <v>180</v>
      </c>
      <c r="S400">
        <v>23106.2</v>
      </c>
    </row>
    <row r="401" spans="1:14" x14ac:dyDescent="0.2">
      <c r="A401" t="s">
        <v>26</v>
      </c>
      <c r="B401" t="s">
        <v>129</v>
      </c>
      <c r="C401" t="s">
        <v>135</v>
      </c>
      <c r="D401" t="s">
        <v>124</v>
      </c>
      <c r="F401">
        <v>127.47</v>
      </c>
      <c r="G401">
        <v>66.56</v>
      </c>
      <c r="H401">
        <v>44.01</v>
      </c>
      <c r="J401" t="s">
        <v>20</v>
      </c>
      <c r="N401" s="2">
        <v>44799</v>
      </c>
    </row>
    <row r="402" spans="1:14" x14ac:dyDescent="0.2">
      <c r="A402" t="s">
        <v>26</v>
      </c>
      <c r="B402" t="s">
        <v>129</v>
      </c>
      <c r="C402" t="s">
        <v>135</v>
      </c>
      <c r="D402" t="s">
        <v>124</v>
      </c>
      <c r="F402">
        <v>136.94</v>
      </c>
      <c r="G402">
        <v>73.38</v>
      </c>
      <c r="H402">
        <v>49.02</v>
      </c>
      <c r="J402" t="s">
        <v>20</v>
      </c>
      <c r="N402" s="2">
        <v>44799</v>
      </c>
    </row>
    <row r="403" spans="1:14" x14ac:dyDescent="0.2">
      <c r="A403" t="s">
        <v>26</v>
      </c>
      <c r="B403" t="s">
        <v>129</v>
      </c>
      <c r="C403" t="s">
        <v>135</v>
      </c>
      <c r="D403" t="s">
        <v>124</v>
      </c>
      <c r="F403">
        <v>132.16999999999999</v>
      </c>
      <c r="G403">
        <v>64.099999999999994</v>
      </c>
      <c r="H403">
        <v>55.06</v>
      </c>
      <c r="J403" t="s">
        <v>20</v>
      </c>
      <c r="N403" s="2">
        <v>44799</v>
      </c>
    </row>
    <row r="404" spans="1:14" x14ac:dyDescent="0.2">
      <c r="A404" t="s">
        <v>26</v>
      </c>
      <c r="B404" t="s">
        <v>129</v>
      </c>
      <c r="C404" t="s">
        <v>135</v>
      </c>
      <c r="D404" t="s">
        <v>124</v>
      </c>
      <c r="F404">
        <v>135.84</v>
      </c>
      <c r="G404">
        <v>71.400000000000006</v>
      </c>
      <c r="H404">
        <v>50.29</v>
      </c>
      <c r="J404" t="s">
        <v>20</v>
      </c>
      <c r="N404" s="2">
        <v>44799</v>
      </c>
    </row>
    <row r="405" spans="1:14" x14ac:dyDescent="0.2">
      <c r="A405" t="s">
        <v>26</v>
      </c>
      <c r="B405" t="s">
        <v>129</v>
      </c>
      <c r="C405" t="s">
        <v>135</v>
      </c>
      <c r="D405" t="s">
        <v>124</v>
      </c>
      <c r="F405">
        <v>130.38</v>
      </c>
      <c r="G405">
        <v>64.64</v>
      </c>
      <c r="H405">
        <v>47.88</v>
      </c>
      <c r="J405" t="s">
        <v>20</v>
      </c>
      <c r="N405" s="2">
        <v>44799</v>
      </c>
    </row>
    <row r="406" spans="1:14" x14ac:dyDescent="0.2">
      <c r="A406" t="s">
        <v>26</v>
      </c>
      <c r="B406" t="s">
        <v>129</v>
      </c>
      <c r="C406" t="s">
        <v>135</v>
      </c>
      <c r="D406" t="s">
        <v>124</v>
      </c>
      <c r="F406">
        <v>116.2</v>
      </c>
      <c r="G406">
        <v>61.73</v>
      </c>
      <c r="H406">
        <v>41.9</v>
      </c>
      <c r="J406" t="s">
        <v>20</v>
      </c>
      <c r="N406" s="2">
        <v>44799</v>
      </c>
    </row>
    <row r="407" spans="1:14" x14ac:dyDescent="0.2">
      <c r="A407" t="s">
        <v>26</v>
      </c>
      <c r="B407" t="s">
        <v>129</v>
      </c>
      <c r="C407" t="s">
        <v>135</v>
      </c>
      <c r="D407" t="s">
        <v>124</v>
      </c>
      <c r="F407">
        <v>122.65</v>
      </c>
      <c r="G407">
        <v>70.569999999999993</v>
      </c>
      <c r="H407">
        <v>48.82</v>
      </c>
      <c r="J407" t="s">
        <v>20</v>
      </c>
      <c r="N407" s="2">
        <v>44799</v>
      </c>
    </row>
    <row r="408" spans="1:14" x14ac:dyDescent="0.2">
      <c r="A408" t="s">
        <v>26</v>
      </c>
      <c r="B408" t="s">
        <v>129</v>
      </c>
      <c r="C408" t="s">
        <v>135</v>
      </c>
      <c r="D408" t="s">
        <v>124</v>
      </c>
      <c r="F408">
        <v>106.86</v>
      </c>
      <c r="G408">
        <v>58.22</v>
      </c>
      <c r="H408">
        <v>36.869999999999997</v>
      </c>
      <c r="J408" t="s">
        <v>20</v>
      </c>
      <c r="N408" s="2">
        <v>44799</v>
      </c>
    </row>
    <row r="409" spans="1:14" x14ac:dyDescent="0.2">
      <c r="A409" t="s">
        <v>26</v>
      </c>
      <c r="B409" t="s">
        <v>129</v>
      </c>
      <c r="C409" t="s">
        <v>135</v>
      </c>
      <c r="D409" t="s">
        <v>124</v>
      </c>
      <c r="F409">
        <v>128.66999999999999</v>
      </c>
      <c r="G409">
        <v>68.62</v>
      </c>
      <c r="H409">
        <v>46.3</v>
      </c>
      <c r="J409" t="s">
        <v>20</v>
      </c>
      <c r="N409" s="2">
        <v>44799</v>
      </c>
    </row>
    <row r="410" spans="1:14" x14ac:dyDescent="0.2">
      <c r="A410" t="s">
        <v>26</v>
      </c>
      <c r="B410" t="s">
        <v>129</v>
      </c>
      <c r="C410" t="s">
        <v>135</v>
      </c>
      <c r="D410" t="s">
        <v>124</v>
      </c>
      <c r="F410">
        <v>100.33</v>
      </c>
      <c r="G410">
        <v>51.61</v>
      </c>
      <c r="H410">
        <v>44.3</v>
      </c>
      <c r="J410" t="s">
        <v>20</v>
      </c>
      <c r="N410" s="2">
        <v>44799</v>
      </c>
    </row>
    <row r="411" spans="1:14" x14ac:dyDescent="0.2">
      <c r="A411" t="s">
        <v>26</v>
      </c>
      <c r="B411" t="s">
        <v>129</v>
      </c>
      <c r="C411" t="s">
        <v>135</v>
      </c>
      <c r="D411" t="s">
        <v>124</v>
      </c>
      <c r="F411">
        <v>110.37</v>
      </c>
      <c r="G411">
        <v>59</v>
      </c>
      <c r="H411">
        <v>37.950000000000003</v>
      </c>
      <c r="J411" t="s">
        <v>20</v>
      </c>
      <c r="N411" s="2">
        <v>44799</v>
      </c>
    </row>
    <row r="412" spans="1:14" x14ac:dyDescent="0.2">
      <c r="A412" t="s">
        <v>26</v>
      </c>
      <c r="B412" t="s">
        <v>129</v>
      </c>
      <c r="C412" t="s">
        <v>135</v>
      </c>
      <c r="D412" t="s">
        <v>124</v>
      </c>
      <c r="F412">
        <v>110.4</v>
      </c>
      <c r="G412">
        <v>61.67</v>
      </c>
      <c r="H412">
        <v>42.84</v>
      </c>
      <c r="J412" t="s">
        <v>20</v>
      </c>
      <c r="N412" s="2">
        <v>44799</v>
      </c>
    </row>
    <row r="413" spans="1:14" x14ac:dyDescent="0.2">
      <c r="A413" t="s">
        <v>26</v>
      </c>
      <c r="B413" t="s">
        <v>129</v>
      </c>
      <c r="C413" t="s">
        <v>135</v>
      </c>
      <c r="D413" t="s">
        <v>124</v>
      </c>
      <c r="F413">
        <v>100.36</v>
      </c>
      <c r="G413">
        <v>53.57</v>
      </c>
      <c r="H413">
        <v>34.36</v>
      </c>
      <c r="J413" t="s">
        <v>20</v>
      </c>
      <c r="N413" s="2">
        <v>44799</v>
      </c>
    </row>
    <row r="414" spans="1:14" x14ac:dyDescent="0.2">
      <c r="A414" t="s">
        <v>26</v>
      </c>
      <c r="B414" t="s">
        <v>129</v>
      </c>
      <c r="C414" t="s">
        <v>135</v>
      </c>
      <c r="D414" t="s">
        <v>124</v>
      </c>
      <c r="F414">
        <v>60.34</v>
      </c>
      <c r="G414">
        <v>31.69</v>
      </c>
      <c r="H414">
        <v>18.84</v>
      </c>
      <c r="J414" t="s">
        <v>20</v>
      </c>
      <c r="N414" s="2">
        <v>44799</v>
      </c>
    </row>
    <row r="415" spans="1:14" x14ac:dyDescent="0.2">
      <c r="A415" t="s">
        <v>26</v>
      </c>
      <c r="B415" t="s">
        <v>129</v>
      </c>
      <c r="C415" t="s">
        <v>135</v>
      </c>
      <c r="D415" t="s">
        <v>124</v>
      </c>
      <c r="F415">
        <v>57.15</v>
      </c>
      <c r="G415">
        <v>31.77</v>
      </c>
      <c r="H415">
        <v>18.68</v>
      </c>
      <c r="J415" t="s">
        <v>20</v>
      </c>
      <c r="N415" s="2">
        <v>44799</v>
      </c>
    </row>
    <row r="416" spans="1:14" x14ac:dyDescent="0.2">
      <c r="A416" t="s">
        <v>26</v>
      </c>
      <c r="B416" t="s">
        <v>129</v>
      </c>
      <c r="C416" t="s">
        <v>135</v>
      </c>
      <c r="D416" t="s">
        <v>124</v>
      </c>
      <c r="F416">
        <v>58.4</v>
      </c>
      <c r="G416">
        <v>30.14</v>
      </c>
      <c r="H416">
        <v>17.670000000000002</v>
      </c>
      <c r="J416" t="s">
        <v>20</v>
      </c>
      <c r="N416" s="2">
        <v>44799</v>
      </c>
    </row>
    <row r="417" spans="1:14" x14ac:dyDescent="0.2">
      <c r="A417" t="s">
        <v>26</v>
      </c>
      <c r="B417" t="s">
        <v>129</v>
      </c>
      <c r="C417" t="s">
        <v>135</v>
      </c>
      <c r="D417" t="s">
        <v>124</v>
      </c>
      <c r="F417">
        <v>57.12</v>
      </c>
      <c r="G417">
        <v>30.2</v>
      </c>
      <c r="H417">
        <v>18.53</v>
      </c>
      <c r="J417" t="s">
        <v>20</v>
      </c>
      <c r="N417" s="2">
        <v>44799</v>
      </c>
    </row>
    <row r="418" spans="1:14" x14ac:dyDescent="0.2">
      <c r="A418" t="s">
        <v>26</v>
      </c>
      <c r="B418" t="s">
        <v>129</v>
      </c>
      <c r="C418" t="s">
        <v>135</v>
      </c>
      <c r="D418" t="s">
        <v>124</v>
      </c>
      <c r="F418">
        <v>50.46</v>
      </c>
      <c r="G418">
        <v>26.35</v>
      </c>
      <c r="H418">
        <v>17.13</v>
      </c>
      <c r="J418" t="s">
        <v>20</v>
      </c>
      <c r="N418" s="2">
        <v>44799</v>
      </c>
    </row>
    <row r="419" spans="1:14" x14ac:dyDescent="0.2">
      <c r="A419" t="s">
        <v>26</v>
      </c>
      <c r="B419" t="s">
        <v>129</v>
      </c>
      <c r="C419" t="s">
        <v>135</v>
      </c>
      <c r="D419" t="s">
        <v>124</v>
      </c>
      <c r="F419">
        <v>54.64</v>
      </c>
      <c r="G419">
        <v>28.19</v>
      </c>
      <c r="H419">
        <v>17.09</v>
      </c>
      <c r="J419" t="s">
        <v>20</v>
      </c>
      <c r="N419" s="2">
        <v>44799</v>
      </c>
    </row>
    <row r="420" spans="1:14" x14ac:dyDescent="0.2">
      <c r="A420" t="s">
        <v>26</v>
      </c>
      <c r="B420" t="s">
        <v>129</v>
      </c>
      <c r="C420" t="s">
        <v>135</v>
      </c>
      <c r="D420" t="s">
        <v>124</v>
      </c>
      <c r="F420">
        <v>46.46</v>
      </c>
      <c r="G420">
        <v>26.24</v>
      </c>
      <c r="H420">
        <v>14.99</v>
      </c>
      <c r="J420" t="s">
        <v>20</v>
      </c>
      <c r="N420" s="2">
        <v>44799</v>
      </c>
    </row>
    <row r="421" spans="1:14" x14ac:dyDescent="0.2">
      <c r="A421" t="s">
        <v>26</v>
      </c>
      <c r="B421" t="s">
        <v>129</v>
      </c>
      <c r="C421" t="s">
        <v>135</v>
      </c>
      <c r="D421" t="s">
        <v>124</v>
      </c>
      <c r="F421">
        <v>37.06</v>
      </c>
      <c r="G421">
        <v>18.739999999999998</v>
      </c>
      <c r="H421">
        <v>11.13</v>
      </c>
      <c r="J421" t="s">
        <v>20</v>
      </c>
      <c r="N421" s="2">
        <v>44799</v>
      </c>
    </row>
    <row r="422" spans="1:14" x14ac:dyDescent="0.2">
      <c r="A422" t="s">
        <v>26</v>
      </c>
      <c r="B422" t="s">
        <v>129</v>
      </c>
      <c r="C422" t="s">
        <v>135</v>
      </c>
      <c r="D422" t="s">
        <v>124</v>
      </c>
      <c r="F422">
        <v>39.619999999999997</v>
      </c>
      <c r="G422">
        <v>20.48</v>
      </c>
      <c r="H422">
        <v>12.24</v>
      </c>
      <c r="J422" t="s">
        <v>20</v>
      </c>
      <c r="N422" s="2">
        <v>44799</v>
      </c>
    </row>
    <row r="423" spans="1:14" x14ac:dyDescent="0.2">
      <c r="A423" t="s">
        <v>26</v>
      </c>
      <c r="B423" t="s">
        <v>129</v>
      </c>
      <c r="C423" t="s">
        <v>135</v>
      </c>
      <c r="D423" t="s">
        <v>124</v>
      </c>
      <c r="F423">
        <v>35.6</v>
      </c>
      <c r="G423">
        <v>18.739999999999998</v>
      </c>
      <c r="H423">
        <v>10.57</v>
      </c>
      <c r="J423" t="s">
        <v>20</v>
      </c>
      <c r="N423" s="2">
        <v>44799</v>
      </c>
    </row>
    <row r="424" spans="1:14" x14ac:dyDescent="0.2">
      <c r="A424" t="s">
        <v>26</v>
      </c>
      <c r="B424" t="s">
        <v>129</v>
      </c>
      <c r="C424" t="s">
        <v>135</v>
      </c>
      <c r="D424" t="s">
        <v>124</v>
      </c>
      <c r="F424">
        <v>95.63</v>
      </c>
      <c r="G424">
        <v>51.26</v>
      </c>
      <c r="H424">
        <v>32.92</v>
      </c>
      <c r="I424" t="s">
        <v>28</v>
      </c>
      <c r="J424" t="s">
        <v>9</v>
      </c>
      <c r="N424" s="2">
        <v>44799</v>
      </c>
    </row>
    <row r="425" spans="1:14" x14ac:dyDescent="0.2">
      <c r="A425" t="s">
        <v>26</v>
      </c>
      <c r="B425" t="s">
        <v>129</v>
      </c>
      <c r="C425" t="s">
        <v>135</v>
      </c>
      <c r="D425" t="s">
        <v>124</v>
      </c>
      <c r="F425">
        <v>103.63</v>
      </c>
      <c r="G425">
        <v>57.79</v>
      </c>
      <c r="H425">
        <v>35.869999999999997</v>
      </c>
      <c r="I425" t="s">
        <v>28</v>
      </c>
      <c r="J425" t="s">
        <v>9</v>
      </c>
      <c r="N425" s="2">
        <v>44799</v>
      </c>
    </row>
    <row r="426" spans="1:14" x14ac:dyDescent="0.2">
      <c r="A426" t="s">
        <v>26</v>
      </c>
      <c r="B426" t="s">
        <v>129</v>
      </c>
      <c r="C426" t="s">
        <v>135</v>
      </c>
      <c r="D426" t="s">
        <v>124</v>
      </c>
      <c r="F426">
        <v>62.03</v>
      </c>
      <c r="G426">
        <v>32.97</v>
      </c>
      <c r="H426">
        <v>19.39</v>
      </c>
      <c r="I426" t="s">
        <v>28</v>
      </c>
      <c r="J426" t="s">
        <v>9</v>
      </c>
      <c r="N426" s="2">
        <v>44799</v>
      </c>
    </row>
    <row r="427" spans="1:14" x14ac:dyDescent="0.2">
      <c r="A427" t="s">
        <v>26</v>
      </c>
      <c r="B427" t="s">
        <v>129</v>
      </c>
      <c r="C427" t="s">
        <v>135</v>
      </c>
      <c r="D427" t="s">
        <v>124</v>
      </c>
      <c r="F427">
        <v>88.52</v>
      </c>
      <c r="G427">
        <v>46.8</v>
      </c>
      <c r="H427">
        <v>31.97</v>
      </c>
      <c r="I427" t="s">
        <v>28</v>
      </c>
      <c r="J427" t="s">
        <v>9</v>
      </c>
      <c r="N427" s="2">
        <v>44799</v>
      </c>
    </row>
    <row r="428" spans="1:14" x14ac:dyDescent="0.2">
      <c r="A428" t="s">
        <v>26</v>
      </c>
      <c r="B428" t="s">
        <v>129</v>
      </c>
      <c r="C428" t="s">
        <v>135</v>
      </c>
      <c r="D428" t="s">
        <v>124</v>
      </c>
      <c r="F428">
        <v>64.89</v>
      </c>
      <c r="G428">
        <v>34.26</v>
      </c>
      <c r="H428">
        <v>19.96</v>
      </c>
      <c r="I428" t="s">
        <v>28</v>
      </c>
      <c r="J428" t="s">
        <v>9</v>
      </c>
      <c r="N428" s="2">
        <v>44799</v>
      </c>
    </row>
    <row r="429" spans="1:14" x14ac:dyDescent="0.2">
      <c r="A429" t="s">
        <v>26</v>
      </c>
      <c r="B429" t="s">
        <v>129</v>
      </c>
      <c r="C429" t="s">
        <v>135</v>
      </c>
      <c r="D429" t="s">
        <v>124</v>
      </c>
      <c r="F429">
        <v>61.98</v>
      </c>
      <c r="G429">
        <v>32.94</v>
      </c>
      <c r="H429">
        <v>21.63</v>
      </c>
      <c r="I429" t="s">
        <v>28</v>
      </c>
      <c r="J429" t="s">
        <v>9</v>
      </c>
      <c r="N429" s="2">
        <v>44799</v>
      </c>
    </row>
    <row r="430" spans="1:14" x14ac:dyDescent="0.2">
      <c r="A430" t="s">
        <v>26</v>
      </c>
      <c r="B430" t="s">
        <v>129</v>
      </c>
      <c r="C430" t="s">
        <v>135</v>
      </c>
      <c r="D430" t="s">
        <v>124</v>
      </c>
      <c r="F430">
        <v>125.32</v>
      </c>
      <c r="G430">
        <v>63.38</v>
      </c>
      <c r="H430">
        <v>48.71</v>
      </c>
      <c r="J430" t="s">
        <v>21</v>
      </c>
      <c r="N430" s="2">
        <v>44799</v>
      </c>
    </row>
    <row r="431" spans="1:14" x14ac:dyDescent="0.2">
      <c r="A431" t="s">
        <v>26</v>
      </c>
      <c r="B431" t="s">
        <v>129</v>
      </c>
      <c r="C431" t="s">
        <v>135</v>
      </c>
      <c r="D431" t="s">
        <v>124</v>
      </c>
      <c r="F431">
        <v>88.5</v>
      </c>
      <c r="G431">
        <v>46.94</v>
      </c>
      <c r="H431">
        <v>30.23</v>
      </c>
      <c r="J431" t="s">
        <v>21</v>
      </c>
      <c r="N431" s="2">
        <v>44799</v>
      </c>
    </row>
    <row r="432" spans="1:14" x14ac:dyDescent="0.2">
      <c r="A432" t="s">
        <v>26</v>
      </c>
      <c r="B432" t="s">
        <v>129</v>
      </c>
      <c r="C432" t="s">
        <v>135</v>
      </c>
      <c r="D432" t="s">
        <v>124</v>
      </c>
      <c r="F432">
        <v>61.42</v>
      </c>
      <c r="G432">
        <v>31.68</v>
      </c>
      <c r="H432">
        <v>21.54</v>
      </c>
      <c r="J432" t="s">
        <v>21</v>
      </c>
      <c r="N432" s="2">
        <v>44799</v>
      </c>
    </row>
    <row r="433" spans="1:19" x14ac:dyDescent="0.2">
      <c r="A433" t="s">
        <v>26</v>
      </c>
      <c r="B433" t="s">
        <v>129</v>
      </c>
      <c r="C433" t="s">
        <v>135</v>
      </c>
      <c r="D433" t="s">
        <v>124</v>
      </c>
      <c r="F433">
        <v>147.38999999999999</v>
      </c>
      <c r="G433">
        <v>86.31</v>
      </c>
      <c r="H433">
        <v>56.22</v>
      </c>
      <c r="J433" t="s">
        <v>21</v>
      </c>
      <c r="N433" s="2">
        <v>44799</v>
      </c>
    </row>
    <row r="434" spans="1:19" x14ac:dyDescent="0.2">
      <c r="A434" t="s">
        <v>26</v>
      </c>
      <c r="B434" t="s">
        <v>129</v>
      </c>
      <c r="C434" t="s">
        <v>135</v>
      </c>
      <c r="D434" t="s">
        <v>124</v>
      </c>
      <c r="F434">
        <v>141.74</v>
      </c>
      <c r="G434">
        <v>76.2</v>
      </c>
      <c r="H434">
        <v>54.5</v>
      </c>
      <c r="J434" t="s">
        <v>21</v>
      </c>
      <c r="N434" s="2">
        <v>44799</v>
      </c>
    </row>
    <row r="435" spans="1:19" x14ac:dyDescent="0.2">
      <c r="A435" t="s">
        <v>26</v>
      </c>
      <c r="B435" t="s">
        <v>129</v>
      </c>
      <c r="C435" t="s">
        <v>135</v>
      </c>
      <c r="D435" t="s">
        <v>124</v>
      </c>
      <c r="F435">
        <v>118.19</v>
      </c>
      <c r="G435">
        <v>61.04</v>
      </c>
      <c r="H435">
        <v>39.61</v>
      </c>
      <c r="J435" t="s">
        <v>21</v>
      </c>
      <c r="N435" s="2">
        <v>44799</v>
      </c>
    </row>
    <row r="436" spans="1:19" x14ac:dyDescent="0.2">
      <c r="A436" t="s">
        <v>26</v>
      </c>
      <c r="B436" t="s">
        <v>129</v>
      </c>
      <c r="C436" t="s">
        <v>135</v>
      </c>
      <c r="D436" t="s">
        <v>124</v>
      </c>
      <c r="E436">
        <v>23107.1</v>
      </c>
      <c r="F436">
        <v>92.49</v>
      </c>
      <c r="G436">
        <v>54.51</v>
      </c>
      <c r="H436">
        <v>33.54</v>
      </c>
      <c r="J436" t="s">
        <v>21</v>
      </c>
      <c r="N436" s="4">
        <v>2020</v>
      </c>
      <c r="R436" t="s">
        <v>180</v>
      </c>
      <c r="S436">
        <v>23107.1</v>
      </c>
    </row>
    <row r="437" spans="1:19" x14ac:dyDescent="0.2">
      <c r="A437" t="s">
        <v>26</v>
      </c>
      <c r="B437" t="s">
        <v>129</v>
      </c>
      <c r="C437" t="s">
        <v>135</v>
      </c>
      <c r="D437" t="s">
        <v>124</v>
      </c>
      <c r="E437">
        <v>23107.200000000001</v>
      </c>
      <c r="F437">
        <v>100.67</v>
      </c>
      <c r="G437">
        <v>53.15</v>
      </c>
      <c r="H437">
        <v>35.130000000000003</v>
      </c>
      <c r="J437" t="s">
        <v>21</v>
      </c>
      <c r="N437" s="4">
        <v>2020</v>
      </c>
      <c r="R437" t="s">
        <v>180</v>
      </c>
      <c r="S437">
        <v>23107.200000000001</v>
      </c>
    </row>
    <row r="438" spans="1:19" x14ac:dyDescent="0.2">
      <c r="A438" t="s">
        <v>26</v>
      </c>
      <c r="B438" t="s">
        <v>129</v>
      </c>
      <c r="C438" t="s">
        <v>135</v>
      </c>
      <c r="D438" t="s">
        <v>124</v>
      </c>
      <c r="E438">
        <v>23107.3</v>
      </c>
      <c r="F438">
        <v>125.33</v>
      </c>
      <c r="G438">
        <v>68.75</v>
      </c>
      <c r="H438">
        <v>46.65</v>
      </c>
      <c r="J438" t="s">
        <v>21</v>
      </c>
      <c r="N438" s="4">
        <v>2020</v>
      </c>
      <c r="R438" t="s">
        <v>180</v>
      </c>
      <c r="S438">
        <v>23107.3</v>
      </c>
    </row>
    <row r="439" spans="1:19" x14ac:dyDescent="0.2">
      <c r="A439" t="s">
        <v>26</v>
      </c>
      <c r="B439" t="s">
        <v>129</v>
      </c>
      <c r="C439" t="s">
        <v>135</v>
      </c>
      <c r="D439" t="s">
        <v>124</v>
      </c>
      <c r="E439">
        <v>23107.4</v>
      </c>
      <c r="F439">
        <v>117.07</v>
      </c>
      <c r="G439">
        <v>67.81</v>
      </c>
      <c r="H439">
        <v>46.43</v>
      </c>
      <c r="J439" t="s">
        <v>21</v>
      </c>
      <c r="N439" s="4">
        <v>2020</v>
      </c>
      <c r="R439" t="s">
        <v>180</v>
      </c>
      <c r="S439">
        <v>23107.4</v>
      </c>
    </row>
    <row r="440" spans="1:19" x14ac:dyDescent="0.2">
      <c r="A440" t="s">
        <v>26</v>
      </c>
      <c r="B440" t="s">
        <v>129</v>
      </c>
      <c r="C440" t="s">
        <v>135</v>
      </c>
      <c r="D440" t="s">
        <v>124</v>
      </c>
      <c r="E440">
        <v>23107.5</v>
      </c>
      <c r="F440">
        <v>127.82</v>
      </c>
      <c r="G440">
        <v>70.36</v>
      </c>
      <c r="H440">
        <v>49.13</v>
      </c>
      <c r="J440" t="s">
        <v>21</v>
      </c>
      <c r="N440" s="4">
        <v>2020</v>
      </c>
      <c r="R440" t="s">
        <v>180</v>
      </c>
      <c r="S440">
        <v>23107.5</v>
      </c>
    </row>
    <row r="441" spans="1:19" x14ac:dyDescent="0.2">
      <c r="A441" t="s">
        <v>26</v>
      </c>
      <c r="B441" t="s">
        <v>129</v>
      </c>
      <c r="C441" t="s">
        <v>135</v>
      </c>
      <c r="D441" t="s">
        <v>124</v>
      </c>
      <c r="E441">
        <v>23107.599999999999</v>
      </c>
      <c r="F441">
        <v>135.82</v>
      </c>
      <c r="G441">
        <v>70.92</v>
      </c>
      <c r="H441">
        <v>52.59</v>
      </c>
      <c r="J441" t="s">
        <v>21</v>
      </c>
      <c r="N441" s="4">
        <v>2020</v>
      </c>
      <c r="R441" t="s">
        <v>180</v>
      </c>
      <c r="S441">
        <v>23107.599999999999</v>
      </c>
    </row>
    <row r="442" spans="1:19" x14ac:dyDescent="0.2">
      <c r="A442" t="s">
        <v>26</v>
      </c>
      <c r="B442" t="s">
        <v>129</v>
      </c>
      <c r="C442" t="s">
        <v>135</v>
      </c>
      <c r="D442" t="s">
        <v>124</v>
      </c>
      <c r="E442">
        <v>23107</v>
      </c>
      <c r="F442">
        <v>117.83</v>
      </c>
      <c r="G442">
        <v>66.81</v>
      </c>
      <c r="H442">
        <v>44.21</v>
      </c>
      <c r="J442" t="s">
        <v>21</v>
      </c>
      <c r="N442" s="4">
        <v>2020</v>
      </c>
      <c r="R442" t="s">
        <v>180</v>
      </c>
      <c r="S442">
        <v>23107</v>
      </c>
    </row>
    <row r="443" spans="1:19" x14ac:dyDescent="0.2">
      <c r="A443" t="s">
        <v>26</v>
      </c>
      <c r="B443" t="s">
        <v>129</v>
      </c>
      <c r="C443" t="s">
        <v>135</v>
      </c>
      <c r="D443" t="s">
        <v>124</v>
      </c>
      <c r="E443">
        <v>23107</v>
      </c>
      <c r="F443">
        <v>148.6</v>
      </c>
      <c r="G443">
        <v>80.77</v>
      </c>
      <c r="H443">
        <v>65.27</v>
      </c>
      <c r="J443" t="s">
        <v>21</v>
      </c>
      <c r="N443" s="4">
        <v>2020</v>
      </c>
      <c r="R443" t="s">
        <v>180</v>
      </c>
      <c r="S443">
        <v>23107</v>
      </c>
    </row>
    <row r="444" spans="1:19" x14ac:dyDescent="0.2">
      <c r="A444" t="s">
        <v>26</v>
      </c>
      <c r="B444" t="s">
        <v>129</v>
      </c>
      <c r="C444" t="s">
        <v>135</v>
      </c>
      <c r="D444" t="s">
        <v>124</v>
      </c>
      <c r="E444">
        <v>23107</v>
      </c>
      <c r="F444">
        <v>122.62</v>
      </c>
      <c r="G444">
        <v>68.510000000000005</v>
      </c>
      <c r="H444">
        <v>50.53</v>
      </c>
      <c r="J444" t="s">
        <v>21</v>
      </c>
      <c r="N444" s="4">
        <v>2020</v>
      </c>
      <c r="R444" t="s">
        <v>180</v>
      </c>
      <c r="S444">
        <v>23107</v>
      </c>
    </row>
    <row r="445" spans="1:19" x14ac:dyDescent="0.2">
      <c r="A445" t="s">
        <v>121</v>
      </c>
      <c r="B445" t="s">
        <v>132</v>
      </c>
      <c r="C445" t="s">
        <v>135</v>
      </c>
      <c r="D445" t="s">
        <v>123</v>
      </c>
      <c r="F445">
        <v>132.37</v>
      </c>
      <c r="G445">
        <v>78.45</v>
      </c>
      <c r="H445">
        <v>55.97</v>
      </c>
      <c r="I445" t="s">
        <v>17</v>
      </c>
      <c r="J445" t="s">
        <v>9</v>
      </c>
      <c r="K445" t="s">
        <v>18</v>
      </c>
      <c r="N445" s="2">
        <v>44797</v>
      </c>
    </row>
    <row r="446" spans="1:19" x14ac:dyDescent="0.2">
      <c r="A446" t="s">
        <v>121</v>
      </c>
      <c r="B446" t="s">
        <v>132</v>
      </c>
      <c r="C446" t="s">
        <v>135</v>
      </c>
      <c r="D446" t="s">
        <v>123</v>
      </c>
      <c r="F446">
        <v>146.63</v>
      </c>
      <c r="G446">
        <v>97.11</v>
      </c>
      <c r="H446">
        <v>68.010000000000005</v>
      </c>
      <c r="I446" t="s">
        <v>17</v>
      </c>
      <c r="J446" t="s">
        <v>9</v>
      </c>
      <c r="K446" t="s">
        <v>18</v>
      </c>
      <c r="N446" s="2">
        <v>44797</v>
      </c>
    </row>
    <row r="447" spans="1:19" x14ac:dyDescent="0.2">
      <c r="A447" t="s">
        <v>121</v>
      </c>
      <c r="B447" t="s">
        <v>132</v>
      </c>
      <c r="C447" t="s">
        <v>135</v>
      </c>
      <c r="D447" t="s">
        <v>123</v>
      </c>
      <c r="F447">
        <v>132.43</v>
      </c>
      <c r="G447">
        <v>82.28</v>
      </c>
      <c r="H447">
        <v>64.959999999999994</v>
      </c>
      <c r="I447" t="s">
        <v>17</v>
      </c>
      <c r="J447" t="s">
        <v>9</v>
      </c>
      <c r="K447" t="s">
        <v>18</v>
      </c>
      <c r="N447" s="2">
        <v>44797</v>
      </c>
    </row>
    <row r="448" spans="1:19" x14ac:dyDescent="0.2">
      <c r="A448" t="s">
        <v>121</v>
      </c>
      <c r="B448" t="s">
        <v>132</v>
      </c>
      <c r="C448" t="s">
        <v>135</v>
      </c>
      <c r="D448" t="s">
        <v>123</v>
      </c>
      <c r="F448">
        <v>139.94</v>
      </c>
      <c r="G448">
        <v>91.67</v>
      </c>
      <c r="H448">
        <v>63.64</v>
      </c>
      <c r="I448" t="s">
        <v>16</v>
      </c>
      <c r="J448" t="s">
        <v>21</v>
      </c>
      <c r="N448" s="2">
        <v>44797</v>
      </c>
    </row>
    <row r="449" spans="1:14" x14ac:dyDescent="0.2">
      <c r="A449" t="s">
        <v>121</v>
      </c>
      <c r="B449" t="s">
        <v>132</v>
      </c>
      <c r="C449" t="s">
        <v>135</v>
      </c>
      <c r="D449" t="s">
        <v>123</v>
      </c>
      <c r="F449">
        <v>97.6</v>
      </c>
      <c r="G449">
        <v>62.55</v>
      </c>
      <c r="H449">
        <f>21.64*2</f>
        <v>43.28</v>
      </c>
      <c r="I449" t="s">
        <v>16</v>
      </c>
      <c r="J449" t="s">
        <v>21</v>
      </c>
      <c r="K449" t="s">
        <v>25</v>
      </c>
      <c r="N449" s="2">
        <v>44797</v>
      </c>
    </row>
    <row r="450" spans="1:14" x14ac:dyDescent="0.2">
      <c r="A450" t="s">
        <v>120</v>
      </c>
      <c r="B450" t="s">
        <v>133</v>
      </c>
      <c r="C450" t="s">
        <v>135</v>
      </c>
      <c r="D450" t="s">
        <v>124</v>
      </c>
      <c r="F450">
        <v>125.2</v>
      </c>
      <c r="G450">
        <v>72.22</v>
      </c>
      <c r="H450">
        <v>52.66</v>
      </c>
      <c r="J450" t="s">
        <v>20</v>
      </c>
      <c r="N450" s="2">
        <v>44798</v>
      </c>
    </row>
    <row r="451" spans="1:14" x14ac:dyDescent="0.2">
      <c r="A451" t="s">
        <v>120</v>
      </c>
      <c r="B451" t="s">
        <v>133</v>
      </c>
      <c r="C451" t="s">
        <v>135</v>
      </c>
      <c r="D451" t="s">
        <v>124</v>
      </c>
      <c r="F451">
        <v>100.52</v>
      </c>
      <c r="G451">
        <v>56.25</v>
      </c>
      <c r="H451">
        <v>37.36</v>
      </c>
      <c r="J451" t="s">
        <v>20</v>
      </c>
      <c r="N451" s="2">
        <v>44798</v>
      </c>
    </row>
    <row r="452" spans="1:14" x14ac:dyDescent="0.2">
      <c r="A452" t="s">
        <v>120</v>
      </c>
      <c r="B452" t="s">
        <v>133</v>
      </c>
      <c r="C452" t="s">
        <v>135</v>
      </c>
      <c r="D452" t="s">
        <v>124</v>
      </c>
      <c r="F452">
        <v>123.01</v>
      </c>
      <c r="G452">
        <v>72.569999999999993</v>
      </c>
      <c r="H452">
        <v>43.7</v>
      </c>
      <c r="J452" t="s">
        <v>20</v>
      </c>
      <c r="N452" s="2">
        <v>44798</v>
      </c>
    </row>
    <row r="453" spans="1:14" x14ac:dyDescent="0.2">
      <c r="A453" t="s">
        <v>120</v>
      </c>
      <c r="B453" t="s">
        <v>133</v>
      </c>
      <c r="C453" t="s">
        <v>135</v>
      </c>
      <c r="D453" t="s">
        <v>124</v>
      </c>
      <c r="F453">
        <v>112.48</v>
      </c>
      <c r="G453">
        <v>59.87</v>
      </c>
      <c r="H453">
        <v>39.76</v>
      </c>
      <c r="J453" t="s">
        <v>20</v>
      </c>
      <c r="N453" s="2">
        <v>44798</v>
      </c>
    </row>
    <row r="454" spans="1:14" x14ac:dyDescent="0.2">
      <c r="A454" t="s">
        <v>120</v>
      </c>
      <c r="B454" t="s">
        <v>133</v>
      </c>
      <c r="C454" t="s">
        <v>135</v>
      </c>
      <c r="D454" t="s">
        <v>124</v>
      </c>
      <c r="F454">
        <v>89.94</v>
      </c>
      <c r="G454">
        <v>48.77</v>
      </c>
      <c r="H454">
        <v>34.25</v>
      </c>
      <c r="J454" t="s">
        <v>20</v>
      </c>
      <c r="N454" s="2">
        <v>44798</v>
      </c>
    </row>
    <row r="455" spans="1:14" x14ac:dyDescent="0.2">
      <c r="A455" t="s">
        <v>120</v>
      </c>
      <c r="B455" t="s">
        <v>133</v>
      </c>
      <c r="C455" t="s">
        <v>135</v>
      </c>
      <c r="D455" t="s">
        <v>124</v>
      </c>
      <c r="F455">
        <v>95.18</v>
      </c>
      <c r="G455">
        <v>54.11</v>
      </c>
      <c r="H455">
        <v>37.380000000000003</v>
      </c>
      <c r="J455" t="s">
        <v>20</v>
      </c>
      <c r="N455" s="2">
        <v>44798</v>
      </c>
    </row>
    <row r="456" spans="1:14" x14ac:dyDescent="0.2">
      <c r="A456" t="s">
        <v>120</v>
      </c>
      <c r="B456" t="s">
        <v>133</v>
      </c>
      <c r="C456" t="s">
        <v>135</v>
      </c>
      <c r="D456" t="s">
        <v>124</v>
      </c>
      <c r="F456">
        <v>97.62</v>
      </c>
      <c r="G456">
        <v>51.61</v>
      </c>
      <c r="H456">
        <v>36.06</v>
      </c>
      <c r="J456" t="s">
        <v>20</v>
      </c>
      <c r="N456" s="2">
        <v>44798</v>
      </c>
    </row>
    <row r="457" spans="1:14" x14ac:dyDescent="0.2">
      <c r="A457" t="s">
        <v>120</v>
      </c>
      <c r="B457" t="s">
        <v>133</v>
      </c>
      <c r="C457" t="s">
        <v>135</v>
      </c>
      <c r="D457" t="s">
        <v>124</v>
      </c>
      <c r="F457">
        <v>106.5</v>
      </c>
      <c r="G457">
        <v>58.43</v>
      </c>
      <c r="H457">
        <v>36.44</v>
      </c>
      <c r="J457" t="s">
        <v>20</v>
      </c>
      <c r="N457" s="2">
        <v>44798</v>
      </c>
    </row>
    <row r="458" spans="1:14" x14ac:dyDescent="0.2">
      <c r="A458" t="s">
        <v>120</v>
      </c>
      <c r="B458" t="s">
        <v>133</v>
      </c>
      <c r="C458" t="s">
        <v>135</v>
      </c>
      <c r="D458" t="s">
        <v>124</v>
      </c>
      <c r="F458">
        <v>101.9</v>
      </c>
      <c r="G458">
        <v>58.57</v>
      </c>
      <c r="H458">
        <v>37.22</v>
      </c>
      <c r="J458" t="s">
        <v>20</v>
      </c>
      <c r="N458" s="2">
        <v>44798</v>
      </c>
    </row>
    <row r="459" spans="1:14" x14ac:dyDescent="0.2">
      <c r="A459" t="s">
        <v>120</v>
      </c>
      <c r="B459" t="s">
        <v>133</v>
      </c>
      <c r="C459" t="s">
        <v>135</v>
      </c>
      <c r="D459" t="s">
        <v>124</v>
      </c>
      <c r="F459">
        <v>99.39</v>
      </c>
      <c r="G459">
        <v>53.98</v>
      </c>
      <c r="H459">
        <v>36.21</v>
      </c>
      <c r="J459" t="s">
        <v>20</v>
      </c>
      <c r="N459" s="2">
        <v>44798</v>
      </c>
    </row>
    <row r="460" spans="1:14" x14ac:dyDescent="0.2">
      <c r="A460" t="s">
        <v>120</v>
      </c>
      <c r="B460" t="s">
        <v>133</v>
      </c>
      <c r="C460" t="s">
        <v>135</v>
      </c>
      <c r="D460" t="s">
        <v>124</v>
      </c>
      <c r="F460">
        <v>100.03</v>
      </c>
      <c r="G460">
        <v>49.79</v>
      </c>
      <c r="H460">
        <v>38.76</v>
      </c>
      <c r="J460" t="s">
        <v>20</v>
      </c>
      <c r="N460" s="2">
        <v>44798</v>
      </c>
    </row>
    <row r="461" spans="1:14" x14ac:dyDescent="0.2">
      <c r="A461" t="s">
        <v>120</v>
      </c>
      <c r="B461" t="s">
        <v>133</v>
      </c>
      <c r="C461" t="s">
        <v>135</v>
      </c>
      <c r="D461" t="s">
        <v>124</v>
      </c>
      <c r="F461">
        <v>107.64</v>
      </c>
      <c r="G461">
        <v>61.05</v>
      </c>
      <c r="H461">
        <v>40.659999999999997</v>
      </c>
      <c r="J461" t="s">
        <v>20</v>
      </c>
      <c r="N461" s="2">
        <v>44798</v>
      </c>
    </row>
    <row r="462" spans="1:14" x14ac:dyDescent="0.2">
      <c r="A462" t="s">
        <v>120</v>
      </c>
      <c r="B462" t="s">
        <v>133</v>
      </c>
      <c r="C462" t="s">
        <v>135</v>
      </c>
      <c r="D462" t="s">
        <v>124</v>
      </c>
      <c r="F462">
        <v>89.14</v>
      </c>
      <c r="G462">
        <v>50.12</v>
      </c>
      <c r="H462">
        <v>34.51</v>
      </c>
      <c r="J462" t="s">
        <v>20</v>
      </c>
      <c r="N462" s="2">
        <v>44798</v>
      </c>
    </row>
    <row r="463" spans="1:14" x14ac:dyDescent="0.2">
      <c r="A463" t="s">
        <v>120</v>
      </c>
      <c r="B463" t="s">
        <v>133</v>
      </c>
      <c r="C463" t="s">
        <v>135</v>
      </c>
      <c r="D463" t="s">
        <v>124</v>
      </c>
      <c r="F463">
        <v>96.83</v>
      </c>
      <c r="G463">
        <v>54.05</v>
      </c>
      <c r="H463">
        <v>31.51</v>
      </c>
      <c r="J463" t="s">
        <v>20</v>
      </c>
      <c r="N463" s="2">
        <v>44798</v>
      </c>
    </row>
    <row r="464" spans="1:14" x14ac:dyDescent="0.2">
      <c r="A464" t="s">
        <v>120</v>
      </c>
      <c r="B464" t="s">
        <v>133</v>
      </c>
      <c r="C464" t="s">
        <v>135</v>
      </c>
      <c r="D464" t="s">
        <v>124</v>
      </c>
      <c r="F464">
        <v>95.84</v>
      </c>
      <c r="G464">
        <v>57.97</v>
      </c>
      <c r="H464">
        <v>38.590000000000003</v>
      </c>
      <c r="J464" t="s">
        <v>20</v>
      </c>
      <c r="N464" s="2">
        <v>44798</v>
      </c>
    </row>
    <row r="465" spans="1:14" x14ac:dyDescent="0.2">
      <c r="A465" t="s">
        <v>120</v>
      </c>
      <c r="B465" t="s">
        <v>133</v>
      </c>
      <c r="C465" t="s">
        <v>135</v>
      </c>
      <c r="D465" t="s">
        <v>124</v>
      </c>
      <c r="F465">
        <v>87.37</v>
      </c>
      <c r="G465">
        <v>48.96</v>
      </c>
      <c r="H465">
        <v>31.46</v>
      </c>
      <c r="J465" t="s">
        <v>20</v>
      </c>
      <c r="N465" s="2">
        <v>44798</v>
      </c>
    </row>
    <row r="466" spans="1:14" x14ac:dyDescent="0.2">
      <c r="A466" t="s">
        <v>120</v>
      </c>
      <c r="B466" t="s">
        <v>133</v>
      </c>
      <c r="C466" t="s">
        <v>135</v>
      </c>
      <c r="D466" t="s">
        <v>124</v>
      </c>
      <c r="F466">
        <v>100.3</v>
      </c>
      <c r="G466">
        <v>56.11</v>
      </c>
      <c r="H466">
        <v>39.119999999999997</v>
      </c>
      <c r="J466" t="s">
        <v>20</v>
      </c>
      <c r="N466" s="2">
        <v>44798</v>
      </c>
    </row>
    <row r="467" spans="1:14" x14ac:dyDescent="0.2">
      <c r="A467" t="s">
        <v>120</v>
      </c>
      <c r="B467" t="s">
        <v>133</v>
      </c>
      <c r="C467" t="s">
        <v>135</v>
      </c>
      <c r="D467" t="s">
        <v>124</v>
      </c>
      <c r="F467">
        <v>93.73</v>
      </c>
      <c r="G467">
        <v>55.03</v>
      </c>
      <c r="H467">
        <v>36.409999999999997</v>
      </c>
      <c r="J467" t="s">
        <v>20</v>
      </c>
      <c r="N467" s="2">
        <v>44798</v>
      </c>
    </row>
    <row r="468" spans="1:14" x14ac:dyDescent="0.2">
      <c r="A468" t="s">
        <v>120</v>
      </c>
      <c r="B468" t="s">
        <v>133</v>
      </c>
      <c r="C468" t="s">
        <v>135</v>
      </c>
      <c r="D468" t="s">
        <v>124</v>
      </c>
      <c r="F468">
        <v>112.05</v>
      </c>
      <c r="G468">
        <v>58.53</v>
      </c>
      <c r="H468">
        <v>40.1</v>
      </c>
      <c r="J468" t="s">
        <v>20</v>
      </c>
      <c r="N468" s="2">
        <v>44798</v>
      </c>
    </row>
    <row r="469" spans="1:14" x14ac:dyDescent="0.2">
      <c r="A469" t="s">
        <v>120</v>
      </c>
      <c r="B469" t="s">
        <v>133</v>
      </c>
      <c r="C469" t="s">
        <v>135</v>
      </c>
      <c r="D469" t="s">
        <v>124</v>
      </c>
      <c r="F469">
        <v>88.75</v>
      </c>
      <c r="G469">
        <v>50.34</v>
      </c>
      <c r="H469">
        <v>37.22</v>
      </c>
      <c r="J469" t="s">
        <v>20</v>
      </c>
      <c r="N469" s="2">
        <v>44798</v>
      </c>
    </row>
    <row r="470" spans="1:14" x14ac:dyDescent="0.2">
      <c r="A470" t="s">
        <v>120</v>
      </c>
      <c r="B470" t="s">
        <v>133</v>
      </c>
      <c r="C470" t="s">
        <v>135</v>
      </c>
      <c r="D470" t="s">
        <v>124</v>
      </c>
      <c r="F470">
        <v>94.6</v>
      </c>
      <c r="G470">
        <v>54.58</v>
      </c>
      <c r="H470">
        <v>33</v>
      </c>
      <c r="J470" t="s">
        <v>20</v>
      </c>
      <c r="N470" s="2">
        <v>44798</v>
      </c>
    </row>
    <row r="471" spans="1:14" x14ac:dyDescent="0.2">
      <c r="A471" t="s">
        <v>120</v>
      </c>
      <c r="B471" t="s">
        <v>133</v>
      </c>
      <c r="C471" t="s">
        <v>135</v>
      </c>
      <c r="D471" t="s">
        <v>124</v>
      </c>
      <c r="F471">
        <v>109.57</v>
      </c>
      <c r="G471">
        <v>56.93</v>
      </c>
      <c r="H471">
        <v>41.6</v>
      </c>
      <c r="J471" t="s">
        <v>20</v>
      </c>
      <c r="N471" s="2">
        <v>44798</v>
      </c>
    </row>
    <row r="472" spans="1:14" x14ac:dyDescent="0.2">
      <c r="A472" t="s">
        <v>120</v>
      </c>
      <c r="B472" t="s">
        <v>133</v>
      </c>
      <c r="C472" t="s">
        <v>135</v>
      </c>
      <c r="D472" t="s">
        <v>124</v>
      </c>
      <c r="F472">
        <v>105.38</v>
      </c>
      <c r="G472">
        <v>58.67</v>
      </c>
      <c r="H472">
        <v>40.08</v>
      </c>
      <c r="J472" t="s">
        <v>20</v>
      </c>
      <c r="N472" s="2">
        <v>44798</v>
      </c>
    </row>
    <row r="473" spans="1:14" x14ac:dyDescent="0.2">
      <c r="A473" t="s">
        <v>120</v>
      </c>
      <c r="B473" t="s">
        <v>133</v>
      </c>
      <c r="C473" t="s">
        <v>135</v>
      </c>
      <c r="D473" t="s">
        <v>124</v>
      </c>
      <c r="F473">
        <v>111.32</v>
      </c>
      <c r="G473">
        <v>62.12</v>
      </c>
      <c r="H473">
        <v>42.61</v>
      </c>
      <c r="J473" t="s">
        <v>20</v>
      </c>
      <c r="N473" s="2">
        <v>44798</v>
      </c>
    </row>
    <row r="474" spans="1:14" x14ac:dyDescent="0.2">
      <c r="A474" t="s">
        <v>120</v>
      </c>
      <c r="B474" t="s">
        <v>133</v>
      </c>
      <c r="C474" t="s">
        <v>135</v>
      </c>
      <c r="D474" t="s">
        <v>124</v>
      </c>
      <c r="F474">
        <v>87.98</v>
      </c>
      <c r="G474">
        <v>46.08</v>
      </c>
      <c r="H474">
        <v>27.1</v>
      </c>
      <c r="J474" t="s">
        <v>20</v>
      </c>
      <c r="N474" s="2">
        <v>44798</v>
      </c>
    </row>
    <row r="475" spans="1:14" x14ac:dyDescent="0.2">
      <c r="A475" t="s">
        <v>120</v>
      </c>
      <c r="B475" t="s">
        <v>133</v>
      </c>
      <c r="C475" t="s">
        <v>135</v>
      </c>
      <c r="D475" t="s">
        <v>124</v>
      </c>
      <c r="F475">
        <v>69.540000000000006</v>
      </c>
      <c r="G475">
        <v>40.75</v>
      </c>
      <c r="H475">
        <v>28.02</v>
      </c>
      <c r="J475" t="s">
        <v>20</v>
      </c>
      <c r="N475" s="2">
        <v>44798</v>
      </c>
    </row>
    <row r="476" spans="1:14" x14ac:dyDescent="0.2">
      <c r="A476" t="s">
        <v>120</v>
      </c>
      <c r="B476" t="s">
        <v>133</v>
      </c>
      <c r="C476" t="s">
        <v>135</v>
      </c>
      <c r="D476" t="s">
        <v>124</v>
      </c>
      <c r="F476">
        <v>90.42</v>
      </c>
      <c r="G476">
        <v>49.34</v>
      </c>
      <c r="H476">
        <v>35.119999999999997</v>
      </c>
      <c r="J476" t="s">
        <v>20</v>
      </c>
      <c r="N476" s="2">
        <v>44798</v>
      </c>
    </row>
    <row r="477" spans="1:14" x14ac:dyDescent="0.2">
      <c r="A477" t="s">
        <v>120</v>
      </c>
      <c r="B477" t="s">
        <v>133</v>
      </c>
      <c r="C477" t="s">
        <v>135</v>
      </c>
      <c r="D477" t="s">
        <v>124</v>
      </c>
      <c r="F477">
        <v>112.63</v>
      </c>
      <c r="G477">
        <v>62.52</v>
      </c>
      <c r="H477">
        <v>41.43</v>
      </c>
      <c r="J477" t="s">
        <v>20</v>
      </c>
      <c r="N477" s="2">
        <v>44798</v>
      </c>
    </row>
    <row r="478" spans="1:14" x14ac:dyDescent="0.2">
      <c r="A478" t="s">
        <v>120</v>
      </c>
      <c r="B478" t="s">
        <v>133</v>
      </c>
      <c r="C478" t="s">
        <v>135</v>
      </c>
      <c r="D478" t="s">
        <v>124</v>
      </c>
      <c r="F478">
        <v>100.39</v>
      </c>
      <c r="G478">
        <v>57.9</v>
      </c>
      <c r="H478">
        <v>33.29</v>
      </c>
      <c r="J478" t="s">
        <v>20</v>
      </c>
      <c r="N478" s="2">
        <v>44798</v>
      </c>
    </row>
    <row r="479" spans="1:14" x14ac:dyDescent="0.2">
      <c r="A479" t="s">
        <v>120</v>
      </c>
      <c r="B479" t="s">
        <v>133</v>
      </c>
      <c r="C479" t="s">
        <v>135</v>
      </c>
      <c r="D479" t="s">
        <v>124</v>
      </c>
      <c r="F479">
        <v>80.66</v>
      </c>
      <c r="G479">
        <v>45.09</v>
      </c>
      <c r="H479">
        <v>29.13</v>
      </c>
      <c r="J479" t="s">
        <v>20</v>
      </c>
      <c r="N479" s="2">
        <v>44798</v>
      </c>
    </row>
    <row r="480" spans="1:14" x14ac:dyDescent="0.2">
      <c r="A480" t="s">
        <v>120</v>
      </c>
      <c r="B480" t="s">
        <v>133</v>
      </c>
      <c r="C480" t="s">
        <v>135</v>
      </c>
      <c r="D480" t="s">
        <v>124</v>
      </c>
      <c r="F480">
        <v>89.42</v>
      </c>
      <c r="G480">
        <v>49.54</v>
      </c>
      <c r="H480">
        <v>31</v>
      </c>
      <c r="J480" t="s">
        <v>20</v>
      </c>
      <c r="N480" s="2">
        <v>44798</v>
      </c>
    </row>
    <row r="481" spans="1:14" x14ac:dyDescent="0.2">
      <c r="A481" t="s">
        <v>120</v>
      </c>
      <c r="B481" t="s">
        <v>133</v>
      </c>
      <c r="C481" t="s">
        <v>135</v>
      </c>
      <c r="D481" t="s">
        <v>124</v>
      </c>
      <c r="F481">
        <v>108.8</v>
      </c>
      <c r="G481">
        <v>61.76</v>
      </c>
      <c r="H481">
        <v>42.4</v>
      </c>
      <c r="J481" t="s">
        <v>20</v>
      </c>
      <c r="N481" s="2">
        <v>44798</v>
      </c>
    </row>
    <row r="482" spans="1:14" x14ac:dyDescent="0.2">
      <c r="A482" t="s">
        <v>120</v>
      </c>
      <c r="B482" t="s">
        <v>133</v>
      </c>
      <c r="C482" t="s">
        <v>135</v>
      </c>
      <c r="D482" t="s">
        <v>124</v>
      </c>
      <c r="F482">
        <v>83.93</v>
      </c>
      <c r="G482">
        <v>49.3</v>
      </c>
      <c r="H482">
        <v>33.56</v>
      </c>
      <c r="J482" t="s">
        <v>20</v>
      </c>
      <c r="N482" s="2">
        <v>44798</v>
      </c>
    </row>
    <row r="483" spans="1:14" x14ac:dyDescent="0.2">
      <c r="A483" t="s">
        <v>120</v>
      </c>
      <c r="B483" t="s">
        <v>133</v>
      </c>
      <c r="C483" t="s">
        <v>135</v>
      </c>
      <c r="D483" t="s">
        <v>124</v>
      </c>
      <c r="F483">
        <v>98.08</v>
      </c>
      <c r="G483">
        <v>56</v>
      </c>
      <c r="H483">
        <v>34.86</v>
      </c>
      <c r="J483" t="s">
        <v>20</v>
      </c>
      <c r="N483" s="2">
        <v>44798</v>
      </c>
    </row>
    <row r="484" spans="1:14" x14ac:dyDescent="0.2">
      <c r="A484" t="s">
        <v>120</v>
      </c>
      <c r="B484" t="s">
        <v>133</v>
      </c>
      <c r="C484" t="s">
        <v>135</v>
      </c>
      <c r="D484" t="s">
        <v>124</v>
      </c>
      <c r="F484">
        <v>81.16</v>
      </c>
      <c r="G484">
        <v>45.02</v>
      </c>
      <c r="H484">
        <v>28.41</v>
      </c>
      <c r="J484" t="s">
        <v>20</v>
      </c>
      <c r="N484" s="2">
        <v>44798</v>
      </c>
    </row>
    <row r="485" spans="1:14" x14ac:dyDescent="0.2">
      <c r="A485" t="s">
        <v>120</v>
      </c>
      <c r="B485" t="s">
        <v>133</v>
      </c>
      <c r="C485" t="s">
        <v>135</v>
      </c>
      <c r="D485" t="s">
        <v>124</v>
      </c>
      <c r="F485">
        <v>92.4</v>
      </c>
      <c r="G485">
        <v>52.76</v>
      </c>
      <c r="H485">
        <v>33.090000000000003</v>
      </c>
      <c r="J485" t="s">
        <v>20</v>
      </c>
      <c r="N485" s="2">
        <v>44798</v>
      </c>
    </row>
    <row r="486" spans="1:14" x14ac:dyDescent="0.2">
      <c r="A486" t="s">
        <v>120</v>
      </c>
      <c r="B486" t="s">
        <v>133</v>
      </c>
      <c r="C486" t="s">
        <v>135</v>
      </c>
      <c r="D486" t="s">
        <v>124</v>
      </c>
      <c r="F486">
        <v>72.5</v>
      </c>
      <c r="G486">
        <v>43.33</v>
      </c>
      <c r="H486">
        <v>27.08</v>
      </c>
      <c r="J486" t="s">
        <v>20</v>
      </c>
      <c r="N486" s="2">
        <v>44798</v>
      </c>
    </row>
    <row r="487" spans="1:14" x14ac:dyDescent="0.2">
      <c r="A487" t="s">
        <v>120</v>
      </c>
      <c r="B487" t="s">
        <v>133</v>
      </c>
      <c r="C487" t="s">
        <v>135</v>
      </c>
      <c r="D487" t="s">
        <v>124</v>
      </c>
      <c r="F487">
        <v>83.42</v>
      </c>
      <c r="G487">
        <v>46.57</v>
      </c>
      <c r="H487">
        <v>27.71</v>
      </c>
      <c r="J487" t="s">
        <v>20</v>
      </c>
      <c r="N487" s="2">
        <v>44798</v>
      </c>
    </row>
    <row r="488" spans="1:14" x14ac:dyDescent="0.2">
      <c r="A488" t="s">
        <v>120</v>
      </c>
      <c r="B488" t="s">
        <v>133</v>
      </c>
      <c r="C488" t="s">
        <v>135</v>
      </c>
      <c r="D488" t="s">
        <v>124</v>
      </c>
      <c r="F488">
        <v>74.650000000000006</v>
      </c>
      <c r="G488">
        <v>42.3</v>
      </c>
      <c r="H488">
        <v>28.65</v>
      </c>
      <c r="J488" t="s">
        <v>20</v>
      </c>
      <c r="N488" s="2">
        <v>44798</v>
      </c>
    </row>
    <row r="489" spans="1:14" x14ac:dyDescent="0.2">
      <c r="A489" t="s">
        <v>120</v>
      </c>
      <c r="B489" t="s">
        <v>133</v>
      </c>
      <c r="C489" t="s">
        <v>135</v>
      </c>
      <c r="D489" t="s">
        <v>124</v>
      </c>
      <c r="F489">
        <v>81.33</v>
      </c>
      <c r="G489">
        <v>46.21</v>
      </c>
      <c r="H489">
        <v>28.62</v>
      </c>
      <c r="J489" t="s">
        <v>20</v>
      </c>
      <c r="N489" s="2">
        <v>44798</v>
      </c>
    </row>
    <row r="490" spans="1:14" x14ac:dyDescent="0.2">
      <c r="A490" t="s">
        <v>120</v>
      </c>
      <c r="B490" t="s">
        <v>133</v>
      </c>
      <c r="C490" t="s">
        <v>135</v>
      </c>
      <c r="D490" t="s">
        <v>124</v>
      </c>
      <c r="F490">
        <v>46.43</v>
      </c>
      <c r="G490">
        <v>25.43</v>
      </c>
      <c r="H490">
        <v>16.850000000000001</v>
      </c>
      <c r="J490" t="s">
        <v>20</v>
      </c>
      <c r="N490" s="2">
        <v>44798</v>
      </c>
    </row>
    <row r="491" spans="1:14" x14ac:dyDescent="0.2">
      <c r="A491" t="s">
        <v>120</v>
      </c>
      <c r="B491" t="s">
        <v>133</v>
      </c>
      <c r="C491" t="s">
        <v>135</v>
      </c>
      <c r="D491" t="s">
        <v>124</v>
      </c>
      <c r="F491">
        <v>46.74</v>
      </c>
      <c r="G491">
        <v>27.01</v>
      </c>
      <c r="H491">
        <v>15.88</v>
      </c>
      <c r="J491" t="s">
        <v>20</v>
      </c>
      <c r="N491" s="2">
        <v>44798</v>
      </c>
    </row>
    <row r="492" spans="1:14" x14ac:dyDescent="0.2">
      <c r="A492" t="s">
        <v>120</v>
      </c>
      <c r="B492" t="s">
        <v>133</v>
      </c>
      <c r="C492" t="s">
        <v>135</v>
      </c>
      <c r="D492" t="s">
        <v>124</v>
      </c>
      <c r="F492">
        <v>57.5</v>
      </c>
      <c r="G492">
        <v>30.65</v>
      </c>
      <c r="H492">
        <v>20.63</v>
      </c>
      <c r="J492" t="s">
        <v>20</v>
      </c>
      <c r="N492" s="2">
        <v>44798</v>
      </c>
    </row>
    <row r="493" spans="1:14" x14ac:dyDescent="0.2">
      <c r="A493" t="s">
        <v>120</v>
      </c>
      <c r="B493" t="s">
        <v>133</v>
      </c>
      <c r="C493" t="s">
        <v>135</v>
      </c>
      <c r="D493" t="s">
        <v>124</v>
      </c>
      <c r="F493">
        <v>47.1</v>
      </c>
      <c r="G493">
        <v>26.99</v>
      </c>
      <c r="H493">
        <v>17.8</v>
      </c>
      <c r="J493" t="s">
        <v>20</v>
      </c>
      <c r="N493" s="2">
        <v>44798</v>
      </c>
    </row>
    <row r="494" spans="1:14" x14ac:dyDescent="0.2">
      <c r="A494" t="s">
        <v>120</v>
      </c>
      <c r="B494" t="s">
        <v>133</v>
      </c>
      <c r="C494" t="s">
        <v>135</v>
      </c>
      <c r="D494" t="s">
        <v>124</v>
      </c>
      <c r="F494">
        <v>50.26</v>
      </c>
      <c r="G494">
        <v>28.01</v>
      </c>
      <c r="H494">
        <v>17.670000000000002</v>
      </c>
      <c r="J494" t="s">
        <v>20</v>
      </c>
      <c r="N494" s="2">
        <v>44798</v>
      </c>
    </row>
    <row r="495" spans="1:14" x14ac:dyDescent="0.2">
      <c r="A495" t="s">
        <v>120</v>
      </c>
      <c r="B495" t="s">
        <v>133</v>
      </c>
      <c r="C495" t="s">
        <v>135</v>
      </c>
      <c r="D495" t="s">
        <v>124</v>
      </c>
      <c r="F495">
        <v>48.4</v>
      </c>
      <c r="G495">
        <v>29.78</v>
      </c>
      <c r="H495">
        <v>18.91</v>
      </c>
      <c r="J495" t="s">
        <v>20</v>
      </c>
      <c r="N495" s="2">
        <v>44798</v>
      </c>
    </row>
    <row r="496" spans="1:14" x14ac:dyDescent="0.2">
      <c r="A496" t="s">
        <v>120</v>
      </c>
      <c r="B496" t="s">
        <v>133</v>
      </c>
      <c r="C496" t="s">
        <v>135</v>
      </c>
      <c r="D496" t="s">
        <v>124</v>
      </c>
      <c r="F496">
        <v>48.09</v>
      </c>
      <c r="G496">
        <v>26.35</v>
      </c>
      <c r="H496">
        <v>15.66</v>
      </c>
      <c r="J496" t="s">
        <v>20</v>
      </c>
      <c r="N496" s="2">
        <v>44798</v>
      </c>
    </row>
    <row r="497" spans="1:14" x14ac:dyDescent="0.2">
      <c r="A497" t="s">
        <v>120</v>
      </c>
      <c r="B497" t="s">
        <v>133</v>
      </c>
      <c r="C497" t="s">
        <v>135</v>
      </c>
      <c r="D497" t="s">
        <v>124</v>
      </c>
      <c r="F497">
        <v>66.23</v>
      </c>
      <c r="G497">
        <v>35.86</v>
      </c>
      <c r="H497">
        <v>23.75</v>
      </c>
      <c r="J497" t="s">
        <v>20</v>
      </c>
      <c r="N497" s="2">
        <v>44798</v>
      </c>
    </row>
    <row r="498" spans="1:14" x14ac:dyDescent="0.2">
      <c r="A498" t="s">
        <v>120</v>
      </c>
      <c r="B498" t="s">
        <v>133</v>
      </c>
      <c r="C498" t="s">
        <v>135</v>
      </c>
      <c r="D498" t="s">
        <v>124</v>
      </c>
      <c r="F498">
        <v>51.64</v>
      </c>
      <c r="G498">
        <v>29.42</v>
      </c>
      <c r="H498">
        <v>17.18</v>
      </c>
      <c r="J498" t="s">
        <v>20</v>
      </c>
      <c r="N498" s="2">
        <v>44798</v>
      </c>
    </row>
    <row r="499" spans="1:14" x14ac:dyDescent="0.2">
      <c r="A499" t="s">
        <v>120</v>
      </c>
      <c r="B499" t="s">
        <v>133</v>
      </c>
      <c r="C499" t="s">
        <v>135</v>
      </c>
      <c r="D499" t="s">
        <v>124</v>
      </c>
      <c r="F499">
        <v>48.88</v>
      </c>
      <c r="G499">
        <v>26.36</v>
      </c>
      <c r="H499">
        <v>15.66</v>
      </c>
      <c r="J499" t="s">
        <v>20</v>
      </c>
      <c r="N499" s="2">
        <v>44798</v>
      </c>
    </row>
    <row r="500" spans="1:14" x14ac:dyDescent="0.2">
      <c r="A500" t="s">
        <v>120</v>
      </c>
      <c r="B500" t="s">
        <v>133</v>
      </c>
      <c r="C500" t="s">
        <v>135</v>
      </c>
      <c r="D500" t="s">
        <v>124</v>
      </c>
      <c r="F500">
        <v>49.95</v>
      </c>
      <c r="G500">
        <v>29.01</v>
      </c>
      <c r="H500">
        <v>18.36</v>
      </c>
      <c r="J500" t="s">
        <v>20</v>
      </c>
      <c r="N500" s="2">
        <v>44798</v>
      </c>
    </row>
    <row r="501" spans="1:14" x14ac:dyDescent="0.2">
      <c r="A501" t="s">
        <v>120</v>
      </c>
      <c r="B501" t="s">
        <v>133</v>
      </c>
      <c r="C501" t="s">
        <v>135</v>
      </c>
      <c r="D501" t="s">
        <v>124</v>
      </c>
      <c r="F501">
        <v>53.03</v>
      </c>
      <c r="G501">
        <v>29.47</v>
      </c>
      <c r="H501">
        <v>20.25</v>
      </c>
      <c r="J501" t="s">
        <v>20</v>
      </c>
      <c r="N501" s="2">
        <v>44798</v>
      </c>
    </row>
    <row r="502" spans="1:14" x14ac:dyDescent="0.2">
      <c r="A502" t="s">
        <v>120</v>
      </c>
      <c r="B502" t="s">
        <v>133</v>
      </c>
      <c r="C502" t="s">
        <v>135</v>
      </c>
      <c r="D502" t="s">
        <v>124</v>
      </c>
      <c r="F502">
        <v>50.72</v>
      </c>
      <c r="G502">
        <v>30.3</v>
      </c>
      <c r="H502">
        <v>19.32</v>
      </c>
      <c r="J502" t="s">
        <v>20</v>
      </c>
      <c r="N502" s="2">
        <v>44798</v>
      </c>
    </row>
    <row r="503" spans="1:14" x14ac:dyDescent="0.2">
      <c r="A503" t="s">
        <v>120</v>
      </c>
      <c r="B503" t="s">
        <v>133</v>
      </c>
      <c r="C503" t="s">
        <v>135</v>
      </c>
      <c r="D503" t="s">
        <v>124</v>
      </c>
      <c r="F503">
        <v>45.24</v>
      </c>
      <c r="G503">
        <v>26.4</v>
      </c>
      <c r="H503">
        <v>16.09</v>
      </c>
      <c r="J503" t="s">
        <v>20</v>
      </c>
      <c r="N503" s="2">
        <v>44798</v>
      </c>
    </row>
    <row r="504" spans="1:14" x14ac:dyDescent="0.2">
      <c r="A504" t="s">
        <v>120</v>
      </c>
      <c r="B504" t="s">
        <v>133</v>
      </c>
      <c r="C504" t="s">
        <v>135</v>
      </c>
      <c r="D504" t="s">
        <v>124</v>
      </c>
      <c r="F504">
        <v>49.73</v>
      </c>
      <c r="G504">
        <v>29.4</v>
      </c>
      <c r="H504">
        <v>15.87</v>
      </c>
      <c r="J504" t="s">
        <v>20</v>
      </c>
      <c r="N504" s="2">
        <v>44798</v>
      </c>
    </row>
    <row r="505" spans="1:14" x14ac:dyDescent="0.2">
      <c r="A505" t="s">
        <v>120</v>
      </c>
      <c r="B505" t="s">
        <v>133</v>
      </c>
      <c r="C505" t="s">
        <v>135</v>
      </c>
      <c r="D505" t="s">
        <v>124</v>
      </c>
      <c r="F505">
        <v>45.7</v>
      </c>
      <c r="G505">
        <v>25.44</v>
      </c>
      <c r="H505">
        <v>16.38</v>
      </c>
      <c r="J505" t="s">
        <v>20</v>
      </c>
      <c r="N505" s="2">
        <v>44798</v>
      </c>
    </row>
    <row r="506" spans="1:14" x14ac:dyDescent="0.2">
      <c r="A506" t="s">
        <v>120</v>
      </c>
      <c r="B506" t="s">
        <v>133</v>
      </c>
      <c r="C506" t="s">
        <v>135</v>
      </c>
      <c r="D506" t="s">
        <v>124</v>
      </c>
      <c r="F506">
        <v>48.3</v>
      </c>
      <c r="G506">
        <v>28.66</v>
      </c>
      <c r="H506">
        <v>18.690000000000001</v>
      </c>
      <c r="J506" t="s">
        <v>20</v>
      </c>
      <c r="N506" s="2">
        <v>44798</v>
      </c>
    </row>
    <row r="507" spans="1:14" x14ac:dyDescent="0.2">
      <c r="A507" t="s">
        <v>120</v>
      </c>
      <c r="B507" t="s">
        <v>133</v>
      </c>
      <c r="C507" t="s">
        <v>135</v>
      </c>
      <c r="D507" t="s">
        <v>124</v>
      </c>
      <c r="F507">
        <v>43.8</v>
      </c>
      <c r="G507">
        <v>26.73</v>
      </c>
      <c r="H507">
        <v>17.260000000000002</v>
      </c>
      <c r="J507" t="s">
        <v>20</v>
      </c>
      <c r="N507" s="2">
        <v>44798</v>
      </c>
    </row>
    <row r="508" spans="1:14" x14ac:dyDescent="0.2">
      <c r="A508" t="s">
        <v>120</v>
      </c>
      <c r="B508" t="s">
        <v>133</v>
      </c>
      <c r="C508" t="s">
        <v>135</v>
      </c>
      <c r="D508" t="s">
        <v>124</v>
      </c>
      <c r="F508">
        <v>50.03</v>
      </c>
      <c r="G508">
        <v>28.64</v>
      </c>
      <c r="H508">
        <v>18.579999999999998</v>
      </c>
      <c r="J508" t="s">
        <v>20</v>
      </c>
      <c r="N508" s="2">
        <v>44798</v>
      </c>
    </row>
    <row r="509" spans="1:14" x14ac:dyDescent="0.2">
      <c r="A509" t="s">
        <v>120</v>
      </c>
      <c r="B509" t="s">
        <v>133</v>
      </c>
      <c r="C509" t="s">
        <v>135</v>
      </c>
      <c r="D509" t="s">
        <v>124</v>
      </c>
      <c r="F509">
        <v>70.27</v>
      </c>
      <c r="G509">
        <v>37.619999999999997</v>
      </c>
      <c r="H509">
        <v>21.07</v>
      </c>
      <c r="J509" t="s">
        <v>21</v>
      </c>
      <c r="N509" s="2">
        <v>44798</v>
      </c>
    </row>
    <row r="510" spans="1:14" x14ac:dyDescent="0.2">
      <c r="A510" t="s">
        <v>120</v>
      </c>
      <c r="B510" t="s">
        <v>133</v>
      </c>
      <c r="C510" t="s">
        <v>135</v>
      </c>
      <c r="D510" t="s">
        <v>124</v>
      </c>
      <c r="F510">
        <v>105.4</v>
      </c>
      <c r="G510">
        <v>59.1</v>
      </c>
      <c r="H510">
        <v>37.15</v>
      </c>
      <c r="J510" t="s">
        <v>21</v>
      </c>
      <c r="N510" s="2">
        <v>44798</v>
      </c>
    </row>
    <row r="511" spans="1:14" x14ac:dyDescent="0.2">
      <c r="A511" t="s">
        <v>120</v>
      </c>
      <c r="B511" t="s">
        <v>133</v>
      </c>
      <c r="C511" t="s">
        <v>135</v>
      </c>
      <c r="D511" t="s">
        <v>124</v>
      </c>
      <c r="F511">
        <v>100.42</v>
      </c>
      <c r="G511">
        <v>56.81</v>
      </c>
      <c r="H511">
        <v>43.79</v>
      </c>
      <c r="J511" t="s">
        <v>21</v>
      </c>
      <c r="N511" s="2">
        <v>44798</v>
      </c>
    </row>
    <row r="512" spans="1:14" x14ac:dyDescent="0.2">
      <c r="A512" t="s">
        <v>120</v>
      </c>
      <c r="B512" t="s">
        <v>133</v>
      </c>
      <c r="C512" t="s">
        <v>135</v>
      </c>
      <c r="D512" t="s">
        <v>124</v>
      </c>
      <c r="F512">
        <v>113.08</v>
      </c>
      <c r="G512">
        <v>67.11</v>
      </c>
      <c r="H512">
        <v>41.22</v>
      </c>
      <c r="J512" t="s">
        <v>21</v>
      </c>
      <c r="N512" s="2">
        <v>44798</v>
      </c>
    </row>
    <row r="513" spans="1:14" x14ac:dyDescent="0.2">
      <c r="A513" t="s">
        <v>120</v>
      </c>
      <c r="B513" t="s">
        <v>133</v>
      </c>
      <c r="C513" t="s">
        <v>135</v>
      </c>
      <c r="D513" t="s">
        <v>124</v>
      </c>
      <c r="F513">
        <v>87.77</v>
      </c>
      <c r="G513">
        <v>47.25</v>
      </c>
      <c r="H513">
        <v>32.049999999999997</v>
      </c>
      <c r="J513" t="s">
        <v>21</v>
      </c>
      <c r="N513" s="2">
        <v>44798</v>
      </c>
    </row>
    <row r="514" spans="1:14" x14ac:dyDescent="0.2">
      <c r="A514" t="s">
        <v>120</v>
      </c>
      <c r="B514" t="s">
        <v>133</v>
      </c>
      <c r="C514" t="s">
        <v>135</v>
      </c>
      <c r="D514" t="s">
        <v>124</v>
      </c>
      <c r="F514">
        <v>111.83</v>
      </c>
      <c r="G514">
        <v>62.69</v>
      </c>
      <c r="H514">
        <v>40.729999999999997</v>
      </c>
      <c r="J514" t="s">
        <v>21</v>
      </c>
      <c r="N514" s="2">
        <v>44798</v>
      </c>
    </row>
    <row r="515" spans="1:14" x14ac:dyDescent="0.2">
      <c r="A515" t="s">
        <v>120</v>
      </c>
      <c r="B515" t="s">
        <v>133</v>
      </c>
      <c r="C515" t="s">
        <v>135</v>
      </c>
      <c r="D515" t="s">
        <v>124</v>
      </c>
      <c r="F515">
        <v>111.75</v>
      </c>
      <c r="G515">
        <v>66.03</v>
      </c>
      <c r="H515">
        <v>39.64</v>
      </c>
      <c r="J515" t="s">
        <v>21</v>
      </c>
      <c r="N515" s="2">
        <v>44798</v>
      </c>
    </row>
    <row r="516" spans="1:14" x14ac:dyDescent="0.2">
      <c r="A516" t="s">
        <v>120</v>
      </c>
      <c r="B516" t="s">
        <v>133</v>
      </c>
      <c r="C516" t="s">
        <v>135</v>
      </c>
      <c r="D516" t="s">
        <v>124</v>
      </c>
      <c r="F516">
        <v>133.38</v>
      </c>
      <c r="G516">
        <v>78.010000000000005</v>
      </c>
      <c r="H516">
        <v>50.5</v>
      </c>
      <c r="J516" t="s">
        <v>21</v>
      </c>
      <c r="N516" s="2">
        <v>44798</v>
      </c>
    </row>
    <row r="517" spans="1:14" x14ac:dyDescent="0.2">
      <c r="A517" t="s">
        <v>120</v>
      </c>
      <c r="B517" t="s">
        <v>133</v>
      </c>
      <c r="C517" t="s">
        <v>135</v>
      </c>
      <c r="D517" t="s">
        <v>124</v>
      </c>
      <c r="F517">
        <v>127.58</v>
      </c>
      <c r="G517">
        <v>75.92</v>
      </c>
      <c r="H517">
        <v>46.33</v>
      </c>
      <c r="J517" t="s">
        <v>21</v>
      </c>
      <c r="N517" s="2">
        <v>44798</v>
      </c>
    </row>
    <row r="518" spans="1:14" x14ac:dyDescent="0.2">
      <c r="A518" t="s">
        <v>120</v>
      </c>
      <c r="B518" t="s">
        <v>133</v>
      </c>
      <c r="C518" t="s">
        <v>135</v>
      </c>
      <c r="D518" t="s">
        <v>124</v>
      </c>
      <c r="F518">
        <v>108.39</v>
      </c>
      <c r="G518">
        <v>61.5</v>
      </c>
      <c r="H518">
        <v>34.74</v>
      </c>
      <c r="J518" t="s">
        <v>21</v>
      </c>
      <c r="N518" s="2">
        <v>44798</v>
      </c>
    </row>
    <row r="519" spans="1:14" x14ac:dyDescent="0.2">
      <c r="A519" t="s">
        <v>120</v>
      </c>
      <c r="B519" t="s">
        <v>133</v>
      </c>
      <c r="C519" t="s">
        <v>135</v>
      </c>
      <c r="D519" t="s">
        <v>124</v>
      </c>
      <c r="F519">
        <v>104.82</v>
      </c>
      <c r="G519">
        <v>61.44</v>
      </c>
      <c r="H519">
        <v>42.17</v>
      </c>
      <c r="J519" t="s">
        <v>21</v>
      </c>
      <c r="N519" s="2">
        <v>44798</v>
      </c>
    </row>
    <row r="520" spans="1:14" x14ac:dyDescent="0.2">
      <c r="A520" t="s">
        <v>120</v>
      </c>
      <c r="B520" t="s">
        <v>133</v>
      </c>
      <c r="C520" t="s">
        <v>135</v>
      </c>
      <c r="D520" t="s">
        <v>124</v>
      </c>
      <c r="F520">
        <v>104.67</v>
      </c>
      <c r="G520">
        <v>56.99</v>
      </c>
      <c r="H520">
        <v>39.9</v>
      </c>
      <c r="J520" t="s">
        <v>21</v>
      </c>
      <c r="N520" s="2">
        <v>44798</v>
      </c>
    </row>
    <row r="521" spans="1:14" x14ac:dyDescent="0.2">
      <c r="A521" t="s">
        <v>120</v>
      </c>
      <c r="B521" t="s">
        <v>133</v>
      </c>
      <c r="C521" t="s">
        <v>135</v>
      </c>
      <c r="D521" t="s">
        <v>124</v>
      </c>
      <c r="F521">
        <v>73.66</v>
      </c>
      <c r="G521">
        <v>38.54</v>
      </c>
      <c r="H521">
        <v>22.44</v>
      </c>
      <c r="J521" t="s">
        <v>21</v>
      </c>
      <c r="N521" s="2">
        <v>44798</v>
      </c>
    </row>
    <row r="522" spans="1:14" x14ac:dyDescent="0.2">
      <c r="A522" t="s">
        <v>120</v>
      </c>
      <c r="B522" t="s">
        <v>133</v>
      </c>
      <c r="C522" t="s">
        <v>135</v>
      </c>
      <c r="D522" t="s">
        <v>124</v>
      </c>
      <c r="F522">
        <v>57.06</v>
      </c>
      <c r="G522">
        <v>31.66</v>
      </c>
      <c r="H522">
        <v>18.5</v>
      </c>
      <c r="J522" t="s">
        <v>21</v>
      </c>
      <c r="N522" s="2">
        <v>44798</v>
      </c>
    </row>
    <row r="523" spans="1:14" x14ac:dyDescent="0.2">
      <c r="A523" t="s">
        <v>120</v>
      </c>
      <c r="B523" t="s">
        <v>133</v>
      </c>
      <c r="C523" t="s">
        <v>135</v>
      </c>
      <c r="D523" t="s">
        <v>124</v>
      </c>
      <c r="F523">
        <v>87.69</v>
      </c>
      <c r="G523">
        <v>47.17</v>
      </c>
      <c r="H523">
        <v>34.04</v>
      </c>
      <c r="J523" t="s">
        <v>21</v>
      </c>
      <c r="N523" s="2">
        <v>44798</v>
      </c>
    </row>
    <row r="524" spans="1:14" x14ac:dyDescent="0.2">
      <c r="A524" t="s">
        <v>120</v>
      </c>
      <c r="B524" t="s">
        <v>133</v>
      </c>
      <c r="C524" t="s">
        <v>135</v>
      </c>
      <c r="D524" t="s">
        <v>124</v>
      </c>
      <c r="F524">
        <v>119.52</v>
      </c>
      <c r="G524">
        <v>73.510000000000005</v>
      </c>
      <c r="H524">
        <v>44.14</v>
      </c>
      <c r="J524" t="s">
        <v>21</v>
      </c>
      <c r="N524" s="2">
        <v>44798</v>
      </c>
    </row>
    <row r="525" spans="1:14" x14ac:dyDescent="0.2">
      <c r="A525" t="s">
        <v>120</v>
      </c>
      <c r="B525" t="s">
        <v>133</v>
      </c>
      <c r="C525" t="s">
        <v>135</v>
      </c>
      <c r="D525" t="s">
        <v>124</v>
      </c>
      <c r="F525">
        <v>108.1</v>
      </c>
      <c r="G525">
        <v>59.33</v>
      </c>
      <c r="H525">
        <v>37.869999999999997</v>
      </c>
      <c r="J525" t="s">
        <v>21</v>
      </c>
      <c r="N525" s="2">
        <v>44798</v>
      </c>
    </row>
    <row r="526" spans="1:14" x14ac:dyDescent="0.2">
      <c r="A526" t="s">
        <v>120</v>
      </c>
      <c r="B526" t="s">
        <v>133</v>
      </c>
      <c r="C526" t="s">
        <v>135</v>
      </c>
      <c r="D526" t="s">
        <v>124</v>
      </c>
      <c r="F526">
        <v>88.1</v>
      </c>
      <c r="G526">
        <v>50.46</v>
      </c>
      <c r="H526">
        <v>31.06</v>
      </c>
      <c r="J526" t="s">
        <v>21</v>
      </c>
      <c r="N526" s="2">
        <v>44798</v>
      </c>
    </row>
    <row r="527" spans="1:14" x14ac:dyDescent="0.2">
      <c r="A527" t="s">
        <v>120</v>
      </c>
      <c r="B527" t="s">
        <v>133</v>
      </c>
      <c r="C527" t="s">
        <v>135</v>
      </c>
      <c r="D527" t="s">
        <v>124</v>
      </c>
      <c r="F527">
        <v>100.65</v>
      </c>
      <c r="G527">
        <v>56.64</v>
      </c>
      <c r="H527">
        <v>37.92</v>
      </c>
      <c r="J527" t="s">
        <v>21</v>
      </c>
      <c r="N527" s="2">
        <v>44798</v>
      </c>
    </row>
    <row r="528" spans="1:14" x14ac:dyDescent="0.2">
      <c r="A528" t="s">
        <v>120</v>
      </c>
      <c r="B528" t="s">
        <v>133</v>
      </c>
      <c r="C528" t="s">
        <v>135</v>
      </c>
      <c r="D528" t="s">
        <v>124</v>
      </c>
      <c r="F528">
        <v>82.91</v>
      </c>
      <c r="G528">
        <v>44.68</v>
      </c>
      <c r="H528">
        <v>28.73</v>
      </c>
      <c r="J528" t="s">
        <v>21</v>
      </c>
      <c r="N528" s="2">
        <v>44798</v>
      </c>
    </row>
    <row r="529" spans="1:19" x14ac:dyDescent="0.2">
      <c r="A529" t="s">
        <v>120</v>
      </c>
      <c r="B529" t="s">
        <v>133</v>
      </c>
      <c r="C529" t="s">
        <v>135</v>
      </c>
      <c r="D529" t="s">
        <v>124</v>
      </c>
      <c r="F529">
        <v>75.05</v>
      </c>
      <c r="G529">
        <v>41.64</v>
      </c>
      <c r="H529">
        <v>26.41</v>
      </c>
      <c r="I529" t="s">
        <v>24</v>
      </c>
      <c r="J529" t="s">
        <v>22</v>
      </c>
      <c r="N529" s="2">
        <v>44798</v>
      </c>
    </row>
    <row r="530" spans="1:19" x14ac:dyDescent="0.2">
      <c r="A530" t="s">
        <v>120</v>
      </c>
      <c r="B530" t="s">
        <v>133</v>
      </c>
      <c r="C530" t="s">
        <v>135</v>
      </c>
      <c r="D530" t="s">
        <v>124</v>
      </c>
      <c r="F530">
        <v>64.430000000000007</v>
      </c>
      <c r="G530">
        <v>41.33</v>
      </c>
      <c r="H530">
        <v>24.08</v>
      </c>
      <c r="I530" t="s">
        <v>24</v>
      </c>
      <c r="J530" t="s">
        <v>22</v>
      </c>
      <c r="N530" s="2">
        <v>44798</v>
      </c>
    </row>
    <row r="531" spans="1:19" x14ac:dyDescent="0.2">
      <c r="A531" t="s">
        <v>120</v>
      </c>
      <c r="B531" t="s">
        <v>133</v>
      </c>
      <c r="C531" t="s">
        <v>135</v>
      </c>
      <c r="D531" t="s">
        <v>124</v>
      </c>
      <c r="F531">
        <v>58.09</v>
      </c>
      <c r="G531">
        <v>31.02</v>
      </c>
      <c r="H531">
        <v>20.64</v>
      </c>
      <c r="I531" t="s">
        <v>24</v>
      </c>
      <c r="J531" t="s">
        <v>22</v>
      </c>
      <c r="N531" s="2">
        <v>44798</v>
      </c>
    </row>
    <row r="532" spans="1:19" x14ac:dyDescent="0.2">
      <c r="A532" t="s">
        <v>120</v>
      </c>
      <c r="B532" t="s">
        <v>133</v>
      </c>
      <c r="C532" t="s">
        <v>135</v>
      </c>
      <c r="D532" t="s">
        <v>124</v>
      </c>
      <c r="F532">
        <v>70.61</v>
      </c>
      <c r="G532">
        <v>37.39</v>
      </c>
      <c r="H532">
        <v>23.31</v>
      </c>
      <c r="I532" t="s">
        <v>24</v>
      </c>
      <c r="J532" t="s">
        <v>22</v>
      </c>
      <c r="N532" s="2">
        <v>44798</v>
      </c>
    </row>
    <row r="533" spans="1:19" x14ac:dyDescent="0.2">
      <c r="A533" t="s">
        <v>120</v>
      </c>
      <c r="B533" t="s">
        <v>133</v>
      </c>
      <c r="C533" t="s">
        <v>135</v>
      </c>
      <c r="D533" t="s">
        <v>124</v>
      </c>
      <c r="F533">
        <v>72.17</v>
      </c>
      <c r="G533">
        <v>40.25</v>
      </c>
      <c r="H533">
        <v>27.15</v>
      </c>
      <c r="I533" t="s">
        <v>24</v>
      </c>
      <c r="J533" t="s">
        <v>22</v>
      </c>
      <c r="N533" s="2">
        <v>44798</v>
      </c>
    </row>
    <row r="534" spans="1:19" x14ac:dyDescent="0.2">
      <c r="A534" t="s">
        <v>120</v>
      </c>
      <c r="B534" t="s">
        <v>133</v>
      </c>
      <c r="C534" t="s">
        <v>135</v>
      </c>
      <c r="D534" t="s">
        <v>124</v>
      </c>
      <c r="F534">
        <v>75.02</v>
      </c>
      <c r="G534">
        <v>41.14</v>
      </c>
      <c r="H534">
        <v>27.71</v>
      </c>
      <c r="I534" t="s">
        <v>24</v>
      </c>
      <c r="J534" t="s">
        <v>22</v>
      </c>
      <c r="N534" s="2">
        <v>44798</v>
      </c>
    </row>
    <row r="535" spans="1:19" x14ac:dyDescent="0.2">
      <c r="A535" t="s">
        <v>120</v>
      </c>
      <c r="B535" t="s">
        <v>133</v>
      </c>
      <c r="C535" t="s">
        <v>135</v>
      </c>
      <c r="D535" t="s">
        <v>124</v>
      </c>
      <c r="E535" t="s">
        <v>166</v>
      </c>
      <c r="F535">
        <v>115.66</v>
      </c>
      <c r="G535">
        <v>66.17</v>
      </c>
      <c r="H535">
        <v>46.5</v>
      </c>
      <c r="N535" s="4">
        <v>2020</v>
      </c>
      <c r="R535" t="s">
        <v>180</v>
      </c>
      <c r="S535">
        <v>23104.1</v>
      </c>
    </row>
    <row r="536" spans="1:19" x14ac:dyDescent="0.2">
      <c r="A536" t="s">
        <v>120</v>
      </c>
      <c r="B536" t="s">
        <v>133</v>
      </c>
      <c r="C536" t="s">
        <v>135</v>
      </c>
      <c r="D536" t="s">
        <v>124</v>
      </c>
      <c r="E536" t="s">
        <v>167</v>
      </c>
      <c r="F536">
        <v>123.48</v>
      </c>
      <c r="G536">
        <v>65.47</v>
      </c>
      <c r="H536">
        <v>48.7</v>
      </c>
      <c r="N536" s="4">
        <v>2020</v>
      </c>
      <c r="R536" t="s">
        <v>180</v>
      </c>
      <c r="S536">
        <v>23104.2</v>
      </c>
    </row>
    <row r="537" spans="1:19" x14ac:dyDescent="0.2">
      <c r="A537" t="s">
        <v>120</v>
      </c>
      <c r="B537" t="s">
        <v>133</v>
      </c>
      <c r="C537" t="s">
        <v>135</v>
      </c>
      <c r="D537" t="s">
        <v>124</v>
      </c>
      <c r="E537" t="s">
        <v>168</v>
      </c>
      <c r="F537">
        <v>109.73</v>
      </c>
      <c r="G537">
        <v>64.7</v>
      </c>
      <c r="H537">
        <v>50.13</v>
      </c>
      <c r="N537" s="4">
        <v>2020</v>
      </c>
      <c r="R537" t="s">
        <v>180</v>
      </c>
      <c r="S537">
        <v>23104.3</v>
      </c>
    </row>
    <row r="538" spans="1:19" x14ac:dyDescent="0.2">
      <c r="A538" t="s">
        <v>120</v>
      </c>
      <c r="B538" t="s">
        <v>133</v>
      </c>
      <c r="C538" t="s">
        <v>135</v>
      </c>
      <c r="D538" t="s">
        <v>124</v>
      </c>
      <c r="E538" t="s">
        <v>169</v>
      </c>
      <c r="F538">
        <v>114.93</v>
      </c>
      <c r="G538">
        <v>64.06</v>
      </c>
      <c r="H538">
        <v>42.09</v>
      </c>
      <c r="N538" s="4">
        <v>2020</v>
      </c>
      <c r="R538" t="s">
        <v>180</v>
      </c>
      <c r="S538">
        <v>23104.400000000001</v>
      </c>
    </row>
    <row r="539" spans="1:19" x14ac:dyDescent="0.2">
      <c r="A539" t="s">
        <v>120</v>
      </c>
      <c r="B539" t="s">
        <v>133</v>
      </c>
      <c r="C539" t="s">
        <v>135</v>
      </c>
      <c r="D539" t="s">
        <v>124</v>
      </c>
      <c r="E539" t="s">
        <v>170</v>
      </c>
      <c r="F539">
        <v>87.55</v>
      </c>
      <c r="G539">
        <v>57.96</v>
      </c>
      <c r="H539">
        <v>40.92</v>
      </c>
      <c r="N539" s="4">
        <v>2020</v>
      </c>
      <c r="R539" t="s">
        <v>180</v>
      </c>
      <c r="S539">
        <v>23104.5</v>
      </c>
    </row>
    <row r="540" spans="1:19" x14ac:dyDescent="0.2">
      <c r="A540" t="s">
        <v>120</v>
      </c>
      <c r="B540" t="s">
        <v>133</v>
      </c>
      <c r="C540" t="s">
        <v>135</v>
      </c>
      <c r="D540" t="s">
        <v>124</v>
      </c>
      <c r="E540" t="s">
        <v>171</v>
      </c>
      <c r="F540">
        <v>104.5</v>
      </c>
      <c r="G540">
        <v>63.94</v>
      </c>
      <c r="H540">
        <v>34.700000000000003</v>
      </c>
      <c r="N540" s="4">
        <v>2020</v>
      </c>
      <c r="R540" t="s">
        <v>180</v>
      </c>
      <c r="S540">
        <v>23104.6</v>
      </c>
    </row>
    <row r="541" spans="1:19" x14ac:dyDescent="0.2">
      <c r="A541" t="s">
        <v>120</v>
      </c>
      <c r="B541" t="s">
        <v>133</v>
      </c>
      <c r="C541" t="s">
        <v>135</v>
      </c>
      <c r="D541" t="s">
        <v>124</v>
      </c>
      <c r="E541" t="s">
        <v>172</v>
      </c>
      <c r="F541">
        <v>98.84</v>
      </c>
      <c r="G541">
        <v>59.14</v>
      </c>
      <c r="H541">
        <v>35.97</v>
      </c>
      <c r="N541" s="4">
        <v>2020</v>
      </c>
      <c r="R541" t="s">
        <v>180</v>
      </c>
      <c r="S541">
        <v>23104</v>
      </c>
    </row>
    <row r="542" spans="1:19" x14ac:dyDescent="0.2">
      <c r="A542" t="s">
        <v>120</v>
      </c>
      <c r="B542" t="s">
        <v>133</v>
      </c>
      <c r="C542" t="s">
        <v>135</v>
      </c>
      <c r="D542" t="s">
        <v>124</v>
      </c>
      <c r="E542" t="s">
        <v>172</v>
      </c>
      <c r="F542">
        <v>115.83</v>
      </c>
      <c r="G542">
        <v>73.87</v>
      </c>
      <c r="H542">
        <v>41.66</v>
      </c>
      <c r="N542" s="4">
        <v>2020</v>
      </c>
      <c r="R542" t="s">
        <v>180</v>
      </c>
      <c r="S542">
        <v>23104</v>
      </c>
    </row>
    <row r="543" spans="1:19" x14ac:dyDescent="0.2">
      <c r="A543" t="s">
        <v>120</v>
      </c>
      <c r="B543" t="s">
        <v>133</v>
      </c>
      <c r="C543" t="s">
        <v>135</v>
      </c>
      <c r="D543" t="s">
        <v>124</v>
      </c>
      <c r="E543" t="s">
        <v>172</v>
      </c>
      <c r="F543">
        <v>112.33</v>
      </c>
      <c r="G543">
        <v>71.92</v>
      </c>
      <c r="H543">
        <v>39.86</v>
      </c>
      <c r="N543" s="4">
        <v>2020</v>
      </c>
      <c r="R543" t="s">
        <v>180</v>
      </c>
      <c r="S543">
        <v>23104</v>
      </c>
    </row>
    <row r="544" spans="1:19" x14ac:dyDescent="0.2">
      <c r="A544" t="s">
        <v>120</v>
      </c>
      <c r="B544" t="s">
        <v>133</v>
      </c>
      <c r="C544" t="s">
        <v>135</v>
      </c>
      <c r="D544" t="s">
        <v>124</v>
      </c>
      <c r="E544" t="s">
        <v>172</v>
      </c>
      <c r="F544">
        <v>97.18</v>
      </c>
      <c r="G544">
        <v>57.29</v>
      </c>
      <c r="H544">
        <v>36.39</v>
      </c>
      <c r="N544" s="4">
        <v>2020</v>
      </c>
      <c r="R544" t="s">
        <v>180</v>
      </c>
      <c r="S544">
        <v>23104</v>
      </c>
    </row>
    <row r="545" spans="1:19" x14ac:dyDescent="0.2">
      <c r="A545" t="s">
        <v>120</v>
      </c>
      <c r="B545" t="s">
        <v>133</v>
      </c>
      <c r="C545" t="s">
        <v>135</v>
      </c>
      <c r="D545" t="s">
        <v>124</v>
      </c>
      <c r="E545" t="s">
        <v>172</v>
      </c>
      <c r="F545">
        <v>102.41</v>
      </c>
      <c r="G545">
        <v>61.23</v>
      </c>
      <c r="H545">
        <v>38.5</v>
      </c>
      <c r="N545" s="4">
        <v>2020</v>
      </c>
      <c r="R545" t="s">
        <v>180</v>
      </c>
      <c r="S545">
        <v>23104</v>
      </c>
    </row>
    <row r="546" spans="1:19" x14ac:dyDescent="0.2">
      <c r="A546" t="s">
        <v>120</v>
      </c>
      <c r="B546" t="s">
        <v>133</v>
      </c>
      <c r="C546" t="s">
        <v>135</v>
      </c>
      <c r="D546" t="s">
        <v>124</v>
      </c>
      <c r="E546" t="s">
        <v>172</v>
      </c>
      <c r="F546">
        <v>127.66</v>
      </c>
      <c r="G546">
        <v>75.3</v>
      </c>
      <c r="H546">
        <v>50.44</v>
      </c>
      <c r="N546" s="4">
        <v>2020</v>
      </c>
      <c r="R546" t="s">
        <v>180</v>
      </c>
      <c r="S546">
        <v>23104</v>
      </c>
    </row>
    <row r="547" spans="1:19" x14ac:dyDescent="0.2">
      <c r="A547" t="s">
        <v>120</v>
      </c>
      <c r="B547" t="s">
        <v>133</v>
      </c>
      <c r="C547" t="s">
        <v>135</v>
      </c>
      <c r="D547" t="s">
        <v>124</v>
      </c>
      <c r="E547" t="s">
        <v>174</v>
      </c>
      <c r="F547">
        <v>88.22</v>
      </c>
      <c r="G547">
        <v>50.74</v>
      </c>
      <c r="H547">
        <v>35.07</v>
      </c>
      <c r="N547" s="4">
        <v>2020</v>
      </c>
      <c r="R547" t="s">
        <v>180</v>
      </c>
      <c r="S547">
        <v>23108.1</v>
      </c>
    </row>
    <row r="548" spans="1:19" x14ac:dyDescent="0.2">
      <c r="A548" t="s">
        <v>120</v>
      </c>
      <c r="B548" t="s">
        <v>133</v>
      </c>
      <c r="C548" t="s">
        <v>135</v>
      </c>
      <c r="D548" t="s">
        <v>124</v>
      </c>
      <c r="E548" t="s">
        <v>175</v>
      </c>
      <c r="F548">
        <v>98.47</v>
      </c>
      <c r="G548">
        <v>60.24</v>
      </c>
      <c r="H548">
        <v>40.090000000000003</v>
      </c>
      <c r="N548" s="4">
        <v>2020</v>
      </c>
      <c r="R548" t="s">
        <v>180</v>
      </c>
      <c r="S548">
        <v>23108.2</v>
      </c>
    </row>
    <row r="549" spans="1:19" x14ac:dyDescent="0.2">
      <c r="A549" t="s">
        <v>120</v>
      </c>
      <c r="B549" t="s">
        <v>133</v>
      </c>
      <c r="C549" t="s">
        <v>135</v>
      </c>
      <c r="D549" t="s">
        <v>124</v>
      </c>
      <c r="E549" t="s">
        <v>176</v>
      </c>
      <c r="F549">
        <v>102.43</v>
      </c>
      <c r="G549">
        <v>63.09</v>
      </c>
      <c r="H549">
        <v>40.85</v>
      </c>
      <c r="N549" s="4">
        <v>2020</v>
      </c>
      <c r="R549" t="s">
        <v>180</v>
      </c>
      <c r="S549">
        <v>23108.3</v>
      </c>
    </row>
    <row r="550" spans="1:19" x14ac:dyDescent="0.2">
      <c r="A550" t="s">
        <v>120</v>
      </c>
      <c r="B550" t="s">
        <v>133</v>
      </c>
      <c r="C550" t="s">
        <v>135</v>
      </c>
      <c r="D550" t="s">
        <v>124</v>
      </c>
      <c r="E550" t="s">
        <v>177</v>
      </c>
      <c r="F550">
        <v>114.17</v>
      </c>
      <c r="G550">
        <v>68.290000000000006</v>
      </c>
      <c r="H550">
        <v>43.13</v>
      </c>
      <c r="N550" s="4">
        <v>2020</v>
      </c>
      <c r="R550" t="s">
        <v>180</v>
      </c>
      <c r="S550">
        <v>23108.400000000001</v>
      </c>
    </row>
    <row r="551" spans="1:19" x14ac:dyDescent="0.2">
      <c r="A551" t="s">
        <v>120</v>
      </c>
      <c r="B551" t="s">
        <v>133</v>
      </c>
      <c r="C551" t="s">
        <v>135</v>
      </c>
      <c r="D551" t="s">
        <v>124</v>
      </c>
      <c r="E551" t="s">
        <v>173</v>
      </c>
      <c r="F551">
        <v>125.63</v>
      </c>
      <c r="G551">
        <v>69.709999999999994</v>
      </c>
      <c r="H551">
        <v>50.45</v>
      </c>
      <c r="N551" s="4">
        <v>2020</v>
      </c>
      <c r="R551" t="s">
        <v>180</v>
      </c>
      <c r="S551">
        <v>23108</v>
      </c>
    </row>
    <row r="552" spans="1:19" x14ac:dyDescent="0.2">
      <c r="A552" t="s">
        <v>120</v>
      </c>
      <c r="B552" t="s">
        <v>133</v>
      </c>
      <c r="C552" t="s">
        <v>135</v>
      </c>
      <c r="D552" t="s">
        <v>124</v>
      </c>
      <c r="E552" t="s">
        <v>173</v>
      </c>
      <c r="F552">
        <v>95.42</v>
      </c>
      <c r="G552">
        <v>54.31</v>
      </c>
      <c r="H552">
        <v>34.340000000000003</v>
      </c>
      <c r="N552" s="4">
        <v>2020</v>
      </c>
      <c r="R552" t="s">
        <v>180</v>
      </c>
      <c r="S552">
        <v>23108</v>
      </c>
    </row>
    <row r="553" spans="1:19" x14ac:dyDescent="0.2">
      <c r="A553" t="s">
        <v>120</v>
      </c>
      <c r="B553" t="s">
        <v>133</v>
      </c>
      <c r="C553" t="s">
        <v>135</v>
      </c>
      <c r="D553" t="s">
        <v>124</v>
      </c>
      <c r="E553" t="s">
        <v>173</v>
      </c>
      <c r="F553">
        <v>113.67</v>
      </c>
      <c r="G553">
        <v>64.67</v>
      </c>
      <c r="H553">
        <v>43.63</v>
      </c>
      <c r="N553" s="4">
        <v>2020</v>
      </c>
      <c r="R553" t="s">
        <v>180</v>
      </c>
      <c r="S553">
        <v>23108</v>
      </c>
    </row>
    <row r="554" spans="1:19" x14ac:dyDescent="0.2">
      <c r="A554" t="s">
        <v>100</v>
      </c>
      <c r="B554" t="s">
        <v>100</v>
      </c>
      <c r="C554" t="s">
        <v>131</v>
      </c>
      <c r="D554" t="s">
        <v>125</v>
      </c>
      <c r="F554">
        <v>87.26</v>
      </c>
      <c r="G554">
        <v>45.89</v>
      </c>
      <c r="H554">
        <v>31.89</v>
      </c>
      <c r="N554" s="2">
        <v>44803</v>
      </c>
    </row>
    <row r="555" spans="1:19" x14ac:dyDescent="0.2">
      <c r="A555" s="1" t="s">
        <v>121</v>
      </c>
      <c r="B555" t="s">
        <v>132</v>
      </c>
      <c r="C555" t="s">
        <v>135</v>
      </c>
      <c r="D555" s="1" t="s">
        <v>123</v>
      </c>
      <c r="E555" t="s">
        <v>165</v>
      </c>
      <c r="F555" s="1">
        <v>122.55</v>
      </c>
      <c r="G555" s="1">
        <v>80.47</v>
      </c>
      <c r="H555" s="1">
        <v>54.04</v>
      </c>
      <c r="J555" s="1" t="s">
        <v>9</v>
      </c>
      <c r="K555" s="1" t="s">
        <v>163</v>
      </c>
      <c r="N555" s="2">
        <v>45188</v>
      </c>
      <c r="R555" t="s">
        <v>165</v>
      </c>
      <c r="S555">
        <v>344754</v>
      </c>
    </row>
    <row r="556" spans="1:19" x14ac:dyDescent="0.2">
      <c r="A556" s="1" t="s">
        <v>121</v>
      </c>
      <c r="B556" t="s">
        <v>132</v>
      </c>
      <c r="C556" t="s">
        <v>135</v>
      </c>
      <c r="D556" s="1" t="s">
        <v>123</v>
      </c>
      <c r="E556" t="s">
        <v>165</v>
      </c>
      <c r="F556" s="1">
        <v>119.67</v>
      </c>
      <c r="G556" s="1">
        <v>75.42</v>
      </c>
      <c r="H556" s="1">
        <v>57.33</v>
      </c>
      <c r="J556" s="1" t="s">
        <v>9</v>
      </c>
      <c r="K556" s="1" t="s">
        <v>163</v>
      </c>
      <c r="N556" s="2">
        <v>45188</v>
      </c>
      <c r="R556" t="s">
        <v>165</v>
      </c>
      <c r="S556">
        <v>344754</v>
      </c>
    </row>
    <row r="557" spans="1:19" x14ac:dyDescent="0.2">
      <c r="A557" s="1" t="s">
        <v>121</v>
      </c>
      <c r="B557" t="s">
        <v>132</v>
      </c>
      <c r="C557" t="s">
        <v>135</v>
      </c>
      <c r="D557" s="1" t="s">
        <v>123</v>
      </c>
      <c r="E557" t="s">
        <v>165</v>
      </c>
      <c r="F557" s="1">
        <v>117.53</v>
      </c>
      <c r="G557" s="1">
        <v>75.41</v>
      </c>
      <c r="H557" s="1">
        <v>51.38</v>
      </c>
      <c r="J557" s="1" t="s">
        <v>9</v>
      </c>
      <c r="K557" s="1" t="s">
        <v>163</v>
      </c>
      <c r="N557" s="2">
        <v>45188</v>
      </c>
      <c r="R557" t="s">
        <v>165</v>
      </c>
      <c r="S557">
        <v>344754</v>
      </c>
    </row>
    <row r="558" spans="1:19" x14ac:dyDescent="0.2">
      <c r="A558" s="1" t="s">
        <v>121</v>
      </c>
      <c r="B558" t="s">
        <v>132</v>
      </c>
      <c r="C558" t="s">
        <v>135</v>
      </c>
      <c r="D558" s="1" t="s">
        <v>123</v>
      </c>
      <c r="E558" t="s">
        <v>165</v>
      </c>
      <c r="F558" s="1">
        <v>111.17</v>
      </c>
      <c r="G558" s="1">
        <v>76.34</v>
      </c>
      <c r="H558" s="1">
        <v>52.15</v>
      </c>
      <c r="J558" s="1" t="s">
        <v>9</v>
      </c>
      <c r="K558" s="1" t="s">
        <v>163</v>
      </c>
      <c r="N558" s="2">
        <v>45188</v>
      </c>
      <c r="R558" t="s">
        <v>165</v>
      </c>
      <c r="S558">
        <v>344754</v>
      </c>
    </row>
    <row r="559" spans="1:19" x14ac:dyDescent="0.2">
      <c r="A559" s="1" t="s">
        <v>121</v>
      </c>
      <c r="B559" t="s">
        <v>132</v>
      </c>
      <c r="C559" t="s">
        <v>135</v>
      </c>
      <c r="D559" s="1" t="s">
        <v>123</v>
      </c>
      <c r="E559" t="s">
        <v>165</v>
      </c>
      <c r="F559" s="1">
        <v>105.24</v>
      </c>
      <c r="G559" s="1">
        <v>67.900000000000006</v>
      </c>
      <c r="H559" s="1">
        <v>50.33</v>
      </c>
      <c r="J559" s="1" t="s">
        <v>9</v>
      </c>
      <c r="K559" s="1" t="s">
        <v>163</v>
      </c>
      <c r="N559" s="2">
        <v>45188</v>
      </c>
      <c r="R559" t="s">
        <v>165</v>
      </c>
      <c r="S559">
        <v>344754</v>
      </c>
    </row>
    <row r="560" spans="1:19" x14ac:dyDescent="0.2">
      <c r="A560" s="1" t="s">
        <v>121</v>
      </c>
      <c r="B560" t="s">
        <v>132</v>
      </c>
      <c r="C560" t="s">
        <v>135</v>
      </c>
      <c r="D560" s="1" t="s">
        <v>123</v>
      </c>
      <c r="E560" t="s">
        <v>165</v>
      </c>
      <c r="F560" s="1">
        <v>96.84</v>
      </c>
      <c r="G560" s="1">
        <v>61.42</v>
      </c>
      <c r="H560" s="1">
        <v>46.07</v>
      </c>
      <c r="J560" s="1" t="s">
        <v>9</v>
      </c>
      <c r="K560" s="1" t="s">
        <v>163</v>
      </c>
      <c r="N560" s="2">
        <v>45188</v>
      </c>
      <c r="R560" t="s">
        <v>165</v>
      </c>
      <c r="S560">
        <v>344754</v>
      </c>
    </row>
    <row r="561" spans="1:19" x14ac:dyDescent="0.2">
      <c r="A561" s="1" t="s">
        <v>121</v>
      </c>
      <c r="B561" t="s">
        <v>132</v>
      </c>
      <c r="C561" t="s">
        <v>135</v>
      </c>
      <c r="D561" s="1" t="s">
        <v>123</v>
      </c>
      <c r="E561" t="s">
        <v>165</v>
      </c>
      <c r="F561" s="1">
        <v>99.91</v>
      </c>
      <c r="G561" s="1">
        <v>61.42</v>
      </c>
      <c r="H561" s="1">
        <v>43.64</v>
      </c>
      <c r="J561" s="1" t="s">
        <v>9</v>
      </c>
      <c r="K561" s="1" t="s">
        <v>163</v>
      </c>
      <c r="N561" s="2">
        <v>45188</v>
      </c>
      <c r="R561" t="s">
        <v>165</v>
      </c>
      <c r="S561">
        <v>344754</v>
      </c>
    </row>
    <row r="562" spans="1:19" x14ac:dyDescent="0.2">
      <c r="A562" s="1" t="s">
        <v>121</v>
      </c>
      <c r="B562" t="s">
        <v>132</v>
      </c>
      <c r="C562" t="s">
        <v>135</v>
      </c>
      <c r="D562" s="1" t="s">
        <v>123</v>
      </c>
      <c r="E562" t="s">
        <v>165</v>
      </c>
      <c r="F562" s="1">
        <v>100.18</v>
      </c>
      <c r="G562" s="1">
        <v>58.43</v>
      </c>
      <c r="H562" s="1">
        <v>46.72</v>
      </c>
      <c r="J562" s="1" t="s">
        <v>9</v>
      </c>
      <c r="K562" s="1" t="s">
        <v>163</v>
      </c>
      <c r="N562" s="2">
        <v>45188</v>
      </c>
      <c r="R562" t="s">
        <v>165</v>
      </c>
      <c r="S562">
        <v>344754</v>
      </c>
    </row>
    <row r="563" spans="1:19" x14ac:dyDescent="0.2">
      <c r="A563" s="1" t="s">
        <v>121</v>
      </c>
      <c r="B563" t="s">
        <v>132</v>
      </c>
      <c r="C563" t="s">
        <v>135</v>
      </c>
      <c r="D563" s="1" t="s">
        <v>123</v>
      </c>
      <c r="E563" t="s">
        <v>165</v>
      </c>
      <c r="F563" s="1">
        <v>89.44</v>
      </c>
      <c r="G563" s="1">
        <v>54.95</v>
      </c>
      <c r="H563" s="1">
        <v>38.31</v>
      </c>
      <c r="J563" s="1" t="s">
        <v>9</v>
      </c>
      <c r="K563" s="1" t="s">
        <v>163</v>
      </c>
      <c r="N563" s="2">
        <v>45188</v>
      </c>
      <c r="R563" t="s">
        <v>165</v>
      </c>
      <c r="S563">
        <v>344754</v>
      </c>
    </row>
    <row r="564" spans="1:19" x14ac:dyDescent="0.2">
      <c r="A564" s="1" t="s">
        <v>121</v>
      </c>
      <c r="B564" t="s">
        <v>132</v>
      </c>
      <c r="C564" t="s">
        <v>135</v>
      </c>
      <c r="D564" s="1" t="s">
        <v>123</v>
      </c>
      <c r="E564" t="s">
        <v>165</v>
      </c>
      <c r="F564" s="1">
        <v>81.58</v>
      </c>
      <c r="G564" s="1">
        <v>50.72</v>
      </c>
      <c r="H564" s="1">
        <v>38.04</v>
      </c>
      <c r="J564" s="1" t="s">
        <v>9</v>
      </c>
      <c r="K564" s="1" t="s">
        <v>163</v>
      </c>
      <c r="N564" s="2">
        <v>45188</v>
      </c>
      <c r="R564" t="s">
        <v>165</v>
      </c>
      <c r="S564">
        <v>344754</v>
      </c>
    </row>
    <row r="565" spans="1:19" x14ac:dyDescent="0.2">
      <c r="A565" s="1" t="s">
        <v>121</v>
      </c>
      <c r="B565" t="s">
        <v>132</v>
      </c>
      <c r="C565" t="s">
        <v>135</v>
      </c>
      <c r="D565" s="1" t="s">
        <v>123</v>
      </c>
      <c r="E565" t="s">
        <v>165</v>
      </c>
      <c r="F565" s="1">
        <v>73.31</v>
      </c>
      <c r="G565" s="1">
        <v>44.45</v>
      </c>
      <c r="H565" s="1">
        <v>32.130000000000003</v>
      </c>
      <c r="J565" s="1" t="s">
        <v>9</v>
      </c>
      <c r="K565" s="1" t="s">
        <v>163</v>
      </c>
      <c r="N565" s="2">
        <v>45188</v>
      </c>
      <c r="R565" t="s">
        <v>165</v>
      </c>
      <c r="S565">
        <v>344754</v>
      </c>
    </row>
    <row r="566" spans="1:19" x14ac:dyDescent="0.2">
      <c r="A566" s="1" t="s">
        <v>121</v>
      </c>
      <c r="B566" t="s">
        <v>132</v>
      </c>
      <c r="C566" t="s">
        <v>135</v>
      </c>
      <c r="D566" s="1" t="s">
        <v>123</v>
      </c>
      <c r="E566" t="s">
        <v>165</v>
      </c>
      <c r="F566" s="1">
        <v>49.23</v>
      </c>
      <c r="G566" s="1">
        <v>32.200000000000003</v>
      </c>
      <c r="H566" s="1">
        <v>21.37</v>
      </c>
      <c r="J566" s="1" t="s">
        <v>9</v>
      </c>
      <c r="K566" s="1" t="s">
        <v>163</v>
      </c>
      <c r="N566" s="2">
        <v>45188</v>
      </c>
      <c r="R566" t="s">
        <v>165</v>
      </c>
      <c r="S566">
        <v>344754</v>
      </c>
    </row>
    <row r="567" spans="1:19" x14ac:dyDescent="0.2">
      <c r="A567" s="1" t="s">
        <v>121</v>
      </c>
      <c r="B567" t="s">
        <v>132</v>
      </c>
      <c r="C567" t="s">
        <v>135</v>
      </c>
      <c r="D567" s="1" t="s">
        <v>123</v>
      </c>
      <c r="E567" t="s">
        <v>165</v>
      </c>
      <c r="F567" s="1">
        <v>43.97</v>
      </c>
      <c r="G567" s="1">
        <v>27.64</v>
      </c>
      <c r="H567" s="1">
        <v>20.54</v>
      </c>
      <c r="J567" s="1" t="s">
        <v>9</v>
      </c>
      <c r="K567" s="1" t="s">
        <v>163</v>
      </c>
      <c r="N567" s="2">
        <v>45188</v>
      </c>
      <c r="R567" t="s">
        <v>165</v>
      </c>
      <c r="S567">
        <v>344754</v>
      </c>
    </row>
    <row r="568" spans="1:19" x14ac:dyDescent="0.2">
      <c r="A568" s="1" t="s">
        <v>121</v>
      </c>
      <c r="B568" t="s">
        <v>132</v>
      </c>
      <c r="C568" t="s">
        <v>135</v>
      </c>
      <c r="D568" s="1" t="s">
        <v>123</v>
      </c>
      <c r="E568" t="s">
        <v>165</v>
      </c>
      <c r="F568" s="1">
        <v>41.14</v>
      </c>
      <c r="G568" s="1">
        <v>27.2</v>
      </c>
      <c r="H568" s="1">
        <v>17.48</v>
      </c>
      <c r="J568" s="1" t="s">
        <v>9</v>
      </c>
      <c r="K568" s="1" t="s">
        <v>163</v>
      </c>
      <c r="N568" s="2">
        <v>45188</v>
      </c>
      <c r="R568" t="s">
        <v>165</v>
      </c>
      <c r="S568">
        <v>344754</v>
      </c>
    </row>
    <row r="569" spans="1:19" x14ac:dyDescent="0.2">
      <c r="A569" s="1" t="s">
        <v>121</v>
      </c>
      <c r="B569" t="s">
        <v>132</v>
      </c>
      <c r="C569" t="s">
        <v>135</v>
      </c>
      <c r="D569" s="1" t="s">
        <v>123</v>
      </c>
      <c r="E569" t="s">
        <v>165</v>
      </c>
      <c r="F569" s="1">
        <v>37.520000000000003</v>
      </c>
      <c r="G569" s="1">
        <v>23.28</v>
      </c>
      <c r="H569" s="1">
        <v>14.44</v>
      </c>
      <c r="J569" s="1" t="s">
        <v>9</v>
      </c>
      <c r="K569" s="1" t="s">
        <v>163</v>
      </c>
      <c r="N569" s="2">
        <v>45188</v>
      </c>
      <c r="R569" t="s">
        <v>165</v>
      </c>
      <c r="S569">
        <v>344754</v>
      </c>
    </row>
    <row r="570" spans="1:19" x14ac:dyDescent="0.2">
      <c r="A570" s="1" t="s">
        <v>121</v>
      </c>
      <c r="B570" t="s">
        <v>132</v>
      </c>
      <c r="C570" t="s">
        <v>135</v>
      </c>
      <c r="D570" s="1" t="s">
        <v>123</v>
      </c>
      <c r="E570" t="s">
        <v>165</v>
      </c>
      <c r="F570" s="1">
        <v>121.98</v>
      </c>
      <c r="G570" s="1">
        <v>79.150000000000006</v>
      </c>
      <c r="H570" s="1">
        <v>48.57</v>
      </c>
      <c r="J570" s="1" t="s">
        <v>9</v>
      </c>
      <c r="K570" s="1" t="s">
        <v>164</v>
      </c>
      <c r="N570" s="2">
        <v>45188</v>
      </c>
      <c r="R570" t="s">
        <v>165</v>
      </c>
      <c r="S570">
        <v>344754</v>
      </c>
    </row>
    <row r="571" spans="1:19" x14ac:dyDescent="0.2">
      <c r="A571" s="1" t="s">
        <v>121</v>
      </c>
      <c r="B571" t="s">
        <v>132</v>
      </c>
      <c r="C571" t="s">
        <v>135</v>
      </c>
      <c r="D571" s="1" t="s">
        <v>123</v>
      </c>
      <c r="E571" t="s">
        <v>165</v>
      </c>
      <c r="F571" s="1">
        <v>131.69</v>
      </c>
      <c r="G571" s="1">
        <v>88.48</v>
      </c>
      <c r="H571" s="1">
        <v>58.8</v>
      </c>
      <c r="J571" s="1" t="s">
        <v>9</v>
      </c>
      <c r="K571" s="1" t="s">
        <v>164</v>
      </c>
      <c r="N571" s="2">
        <v>45188</v>
      </c>
      <c r="R571" t="s">
        <v>165</v>
      </c>
      <c r="S571">
        <v>344754</v>
      </c>
    </row>
    <row r="572" spans="1:19" x14ac:dyDescent="0.2">
      <c r="A572" s="1" t="s">
        <v>121</v>
      </c>
      <c r="B572" t="s">
        <v>132</v>
      </c>
      <c r="C572" t="s">
        <v>135</v>
      </c>
      <c r="D572" s="1" t="s">
        <v>123</v>
      </c>
      <c r="E572" t="s">
        <v>165</v>
      </c>
      <c r="F572" s="1">
        <v>115.46</v>
      </c>
      <c r="G572" s="1">
        <v>72.13</v>
      </c>
      <c r="H572" s="1">
        <v>50.01</v>
      </c>
      <c r="J572" s="1" t="s">
        <v>9</v>
      </c>
      <c r="K572" s="1" t="s">
        <v>164</v>
      </c>
      <c r="N572" s="2">
        <v>45188</v>
      </c>
      <c r="R572" t="s">
        <v>165</v>
      </c>
      <c r="S572">
        <v>344754</v>
      </c>
    </row>
    <row r="573" spans="1:19" x14ac:dyDescent="0.2">
      <c r="A573" s="1" t="s">
        <v>121</v>
      </c>
      <c r="B573" t="s">
        <v>132</v>
      </c>
      <c r="C573" t="s">
        <v>135</v>
      </c>
      <c r="D573" s="1" t="s">
        <v>123</v>
      </c>
      <c r="E573" t="s">
        <v>165</v>
      </c>
      <c r="F573" s="1">
        <v>118.87</v>
      </c>
      <c r="G573" s="1">
        <v>77.64</v>
      </c>
      <c r="H573" s="1">
        <v>56.13</v>
      </c>
      <c r="J573" s="1" t="s">
        <v>9</v>
      </c>
      <c r="K573" s="1" t="s">
        <v>164</v>
      </c>
      <c r="N573" s="2">
        <v>45188</v>
      </c>
      <c r="R573" t="s">
        <v>165</v>
      </c>
      <c r="S573">
        <v>344754</v>
      </c>
    </row>
    <row r="574" spans="1:19" x14ac:dyDescent="0.2">
      <c r="A574" s="1" t="s">
        <v>121</v>
      </c>
      <c r="B574" t="s">
        <v>132</v>
      </c>
      <c r="C574" t="s">
        <v>135</v>
      </c>
      <c r="D574" s="1" t="s">
        <v>123</v>
      </c>
      <c r="E574" t="s">
        <v>165</v>
      </c>
      <c r="F574" s="1">
        <v>123.78</v>
      </c>
      <c r="G574" s="1">
        <v>80.319999999999993</v>
      </c>
      <c r="H574" s="1">
        <v>56.82</v>
      </c>
      <c r="J574" s="1" t="s">
        <v>9</v>
      </c>
      <c r="K574" s="1" t="s">
        <v>164</v>
      </c>
      <c r="N574" s="2">
        <v>45188</v>
      </c>
      <c r="R574" t="s">
        <v>165</v>
      </c>
      <c r="S574">
        <v>344754</v>
      </c>
    </row>
    <row r="575" spans="1:19" x14ac:dyDescent="0.2">
      <c r="A575" s="1" t="s">
        <v>121</v>
      </c>
      <c r="B575" t="s">
        <v>132</v>
      </c>
      <c r="C575" t="s">
        <v>135</v>
      </c>
      <c r="D575" s="1" t="s">
        <v>123</v>
      </c>
      <c r="E575" t="s">
        <v>165</v>
      </c>
      <c r="F575" s="1">
        <v>107.87</v>
      </c>
      <c r="G575" s="1">
        <v>63.88</v>
      </c>
      <c r="H575" s="1">
        <v>46.07</v>
      </c>
      <c r="J575" s="1" t="s">
        <v>9</v>
      </c>
      <c r="K575" s="1" t="s">
        <v>164</v>
      </c>
      <c r="N575" s="2">
        <v>45188</v>
      </c>
      <c r="R575" t="s">
        <v>165</v>
      </c>
      <c r="S575">
        <v>344754</v>
      </c>
    </row>
    <row r="576" spans="1:19" x14ac:dyDescent="0.2">
      <c r="A576" s="1" t="s">
        <v>121</v>
      </c>
      <c r="B576" t="s">
        <v>132</v>
      </c>
      <c r="C576" t="s">
        <v>135</v>
      </c>
      <c r="D576" s="1" t="s">
        <v>123</v>
      </c>
      <c r="E576" t="s">
        <v>165</v>
      </c>
      <c r="F576" s="1">
        <v>91.5</v>
      </c>
      <c r="G576" s="1">
        <v>58.13</v>
      </c>
      <c r="H576" s="1">
        <v>38.35</v>
      </c>
      <c r="J576" s="1" t="s">
        <v>9</v>
      </c>
      <c r="K576" s="1" t="s">
        <v>164</v>
      </c>
      <c r="N576" s="2">
        <v>45188</v>
      </c>
      <c r="R576" t="s">
        <v>165</v>
      </c>
      <c r="S576">
        <v>344754</v>
      </c>
    </row>
    <row r="577" spans="1:19" x14ac:dyDescent="0.2">
      <c r="A577" s="1" t="s">
        <v>121</v>
      </c>
      <c r="B577" t="s">
        <v>132</v>
      </c>
      <c r="C577" t="s">
        <v>135</v>
      </c>
      <c r="D577" s="1" t="s">
        <v>123</v>
      </c>
      <c r="E577" t="s">
        <v>165</v>
      </c>
      <c r="F577" s="1">
        <v>90.92</v>
      </c>
      <c r="G577" s="1">
        <v>60.01</v>
      </c>
      <c r="H577" s="1">
        <v>38.6</v>
      </c>
      <c r="J577" s="1" t="s">
        <v>9</v>
      </c>
      <c r="K577" s="1" t="s">
        <v>164</v>
      </c>
      <c r="N577" s="2">
        <v>45188</v>
      </c>
      <c r="R577" t="s">
        <v>165</v>
      </c>
      <c r="S577">
        <v>344754</v>
      </c>
    </row>
    <row r="578" spans="1:19" x14ac:dyDescent="0.2">
      <c r="A578" s="1" t="s">
        <v>121</v>
      </c>
      <c r="B578" t="s">
        <v>132</v>
      </c>
      <c r="C578" t="s">
        <v>135</v>
      </c>
      <c r="D578" s="1" t="s">
        <v>123</v>
      </c>
      <c r="E578" t="s">
        <v>165</v>
      </c>
      <c r="F578" s="1">
        <v>80.83</v>
      </c>
      <c r="G578" s="1">
        <v>49.68</v>
      </c>
      <c r="H578" s="1">
        <v>39.18</v>
      </c>
      <c r="J578" s="1" t="s">
        <v>9</v>
      </c>
      <c r="K578" s="1" t="s">
        <v>164</v>
      </c>
      <c r="N578" s="2">
        <v>45188</v>
      </c>
      <c r="R578" t="s">
        <v>165</v>
      </c>
      <c r="S578">
        <v>344754</v>
      </c>
    </row>
    <row r="579" spans="1:19" x14ac:dyDescent="0.2">
      <c r="A579" s="1" t="s">
        <v>121</v>
      </c>
      <c r="B579" t="s">
        <v>132</v>
      </c>
      <c r="C579" t="s">
        <v>135</v>
      </c>
      <c r="D579" s="1" t="s">
        <v>123</v>
      </c>
      <c r="E579" t="s">
        <v>165</v>
      </c>
      <c r="F579" s="1">
        <v>79.36</v>
      </c>
      <c r="G579" s="1">
        <v>49.34</v>
      </c>
      <c r="H579" s="1">
        <v>38.19</v>
      </c>
      <c r="J579" s="1" t="s">
        <v>9</v>
      </c>
      <c r="K579" s="1" t="s">
        <v>164</v>
      </c>
      <c r="N579" s="2">
        <v>45188</v>
      </c>
      <c r="R579" t="s">
        <v>165</v>
      </c>
      <c r="S579">
        <v>344754</v>
      </c>
    </row>
    <row r="580" spans="1:19" x14ac:dyDescent="0.2">
      <c r="A580" s="1" t="s">
        <v>121</v>
      </c>
      <c r="B580" t="s">
        <v>132</v>
      </c>
      <c r="C580" t="s">
        <v>135</v>
      </c>
      <c r="D580" s="1" t="s">
        <v>123</v>
      </c>
      <c r="E580" t="s">
        <v>165</v>
      </c>
      <c r="F580" s="1">
        <v>58.63</v>
      </c>
      <c r="G580" s="1">
        <v>34.799999999999997</v>
      </c>
      <c r="H580" s="1">
        <v>27.65</v>
      </c>
      <c r="J580" s="1" t="s">
        <v>9</v>
      </c>
      <c r="K580" s="1" t="s">
        <v>164</v>
      </c>
      <c r="N580" s="2">
        <v>45188</v>
      </c>
      <c r="R580" t="s">
        <v>165</v>
      </c>
      <c r="S580">
        <v>344754</v>
      </c>
    </row>
    <row r="581" spans="1:19" x14ac:dyDescent="0.2">
      <c r="A581" s="1" t="s">
        <v>121</v>
      </c>
      <c r="B581" t="s">
        <v>132</v>
      </c>
      <c r="C581" t="s">
        <v>135</v>
      </c>
      <c r="D581" s="1" t="s">
        <v>123</v>
      </c>
      <c r="E581" t="s">
        <v>165</v>
      </c>
      <c r="F581" s="1">
        <v>54.84</v>
      </c>
      <c r="G581" s="1">
        <v>32.31</v>
      </c>
      <c r="H581" s="1">
        <v>24.25</v>
      </c>
      <c r="J581" s="1" t="s">
        <v>9</v>
      </c>
      <c r="K581" s="1" t="s">
        <v>164</v>
      </c>
      <c r="N581" s="2">
        <v>45188</v>
      </c>
      <c r="R581" t="s">
        <v>165</v>
      </c>
      <c r="S581">
        <v>344754</v>
      </c>
    </row>
    <row r="582" spans="1:19" x14ac:dyDescent="0.2">
      <c r="A582" s="1" t="s">
        <v>121</v>
      </c>
      <c r="B582" t="s">
        <v>132</v>
      </c>
      <c r="C582" t="s">
        <v>135</v>
      </c>
      <c r="D582" s="1" t="s">
        <v>123</v>
      </c>
      <c r="E582" t="s">
        <v>165</v>
      </c>
      <c r="F582" s="1">
        <v>49.61</v>
      </c>
      <c r="G582" s="1">
        <v>31.11</v>
      </c>
      <c r="H582" s="1">
        <v>24.01</v>
      </c>
      <c r="J582" s="1" t="s">
        <v>9</v>
      </c>
      <c r="K582" s="1" t="s">
        <v>164</v>
      </c>
      <c r="N582" s="2">
        <v>45188</v>
      </c>
      <c r="R582" t="s">
        <v>165</v>
      </c>
      <c r="S582">
        <v>344754</v>
      </c>
    </row>
    <row r="583" spans="1:19" x14ac:dyDescent="0.2">
      <c r="A583" s="1" t="s">
        <v>121</v>
      </c>
      <c r="B583" t="s">
        <v>132</v>
      </c>
      <c r="C583" t="s">
        <v>135</v>
      </c>
      <c r="D583" s="1" t="s">
        <v>123</v>
      </c>
      <c r="E583" t="s">
        <v>165</v>
      </c>
      <c r="F583" s="1">
        <v>52.25</v>
      </c>
      <c r="G583" s="1">
        <v>31.64</v>
      </c>
      <c r="H583" s="1">
        <v>24.75</v>
      </c>
      <c r="J583" s="1" t="s">
        <v>9</v>
      </c>
      <c r="K583" s="1" t="s">
        <v>164</v>
      </c>
      <c r="N583" s="2">
        <v>45188</v>
      </c>
      <c r="R583" t="s">
        <v>165</v>
      </c>
      <c r="S583">
        <v>344754</v>
      </c>
    </row>
    <row r="584" spans="1:19" x14ac:dyDescent="0.2">
      <c r="A584" s="1" t="s">
        <v>121</v>
      </c>
      <c r="B584" t="s">
        <v>132</v>
      </c>
      <c r="C584" t="s">
        <v>135</v>
      </c>
      <c r="D584" s="1" t="s">
        <v>123</v>
      </c>
      <c r="E584" t="s">
        <v>165</v>
      </c>
      <c r="F584" s="1">
        <v>49.71</v>
      </c>
      <c r="G584" s="1">
        <v>28.8</v>
      </c>
      <c r="H584" s="1">
        <v>19.63</v>
      </c>
      <c r="J584" s="1" t="s">
        <v>9</v>
      </c>
      <c r="K584" s="1" t="s">
        <v>164</v>
      </c>
      <c r="N584" s="2">
        <v>45188</v>
      </c>
      <c r="R584" t="s">
        <v>165</v>
      </c>
      <c r="S584">
        <v>344754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F93D-0058-594A-8537-B59926543F45}">
  <dimension ref="A1:N72"/>
  <sheetViews>
    <sheetView workbookViewId="0">
      <selection sqref="A1:N1048576"/>
    </sheetView>
  </sheetViews>
  <sheetFormatPr baseColWidth="10" defaultRowHeight="16" x14ac:dyDescent="0.2"/>
  <sheetData>
    <row r="1" spans="1:14" x14ac:dyDescent="0.2">
      <c r="A1" s="1" t="s">
        <v>0</v>
      </c>
      <c r="B1" s="3" t="s">
        <v>127</v>
      </c>
      <c r="C1" s="3" t="s">
        <v>128</v>
      </c>
      <c r="D1" s="1" t="s">
        <v>122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3" t="s">
        <v>104</v>
      </c>
      <c r="M1" s="3" t="s">
        <v>105</v>
      </c>
      <c r="N1" s="1" t="s">
        <v>29</v>
      </c>
    </row>
    <row r="2" spans="1:14" x14ac:dyDescent="0.2">
      <c r="A2" s="1" t="s">
        <v>7</v>
      </c>
      <c r="B2" t="s">
        <v>132</v>
      </c>
      <c r="C2" t="s">
        <v>131</v>
      </c>
      <c r="D2" s="1" t="s">
        <v>123</v>
      </c>
      <c r="E2" s="1" t="s">
        <v>32</v>
      </c>
      <c r="F2" s="1">
        <v>39.24</v>
      </c>
      <c r="G2" s="1">
        <v>22.39</v>
      </c>
      <c r="H2" s="1">
        <v>13.07</v>
      </c>
      <c r="I2" s="1" t="s">
        <v>8</v>
      </c>
      <c r="J2" s="1" t="s">
        <v>9</v>
      </c>
      <c r="L2" t="s">
        <v>106</v>
      </c>
      <c r="N2" s="2">
        <v>44789</v>
      </c>
    </row>
    <row r="3" spans="1:14" x14ac:dyDescent="0.2">
      <c r="A3" s="1" t="s">
        <v>7</v>
      </c>
      <c r="B3" t="s">
        <v>132</v>
      </c>
      <c r="C3" t="s">
        <v>131</v>
      </c>
      <c r="D3" s="1" t="s">
        <v>123</v>
      </c>
      <c r="E3" s="1" t="s">
        <v>33</v>
      </c>
      <c r="F3">
        <v>65.72</v>
      </c>
      <c r="G3">
        <v>37.99</v>
      </c>
      <c r="H3">
        <v>26.16</v>
      </c>
      <c r="I3" s="1" t="s">
        <v>8</v>
      </c>
      <c r="J3" s="1" t="s">
        <v>9</v>
      </c>
      <c r="K3" t="s">
        <v>99</v>
      </c>
      <c r="N3" s="2">
        <v>44789</v>
      </c>
    </row>
    <row r="4" spans="1:14" x14ac:dyDescent="0.2">
      <c r="A4" s="1" t="s">
        <v>7</v>
      </c>
      <c r="B4" t="s">
        <v>132</v>
      </c>
      <c r="C4" t="s">
        <v>131</v>
      </c>
      <c r="D4" s="1" t="s">
        <v>123</v>
      </c>
      <c r="E4" s="1" t="s">
        <v>34</v>
      </c>
      <c r="F4">
        <v>72.88</v>
      </c>
      <c r="G4">
        <v>44.34</v>
      </c>
      <c r="H4">
        <v>30.15</v>
      </c>
      <c r="I4" s="1" t="s">
        <v>8</v>
      </c>
      <c r="J4" s="1" t="s">
        <v>9</v>
      </c>
      <c r="K4" t="s">
        <v>99</v>
      </c>
      <c r="N4" s="2">
        <v>44789</v>
      </c>
    </row>
    <row r="5" spans="1:14" x14ac:dyDescent="0.2">
      <c r="A5" s="1" t="s">
        <v>7</v>
      </c>
      <c r="B5" t="s">
        <v>132</v>
      </c>
      <c r="C5" t="s">
        <v>131</v>
      </c>
      <c r="D5" s="1" t="s">
        <v>123</v>
      </c>
      <c r="E5" s="1" t="s">
        <v>35</v>
      </c>
      <c r="F5">
        <v>61.63</v>
      </c>
      <c r="G5">
        <v>36.32</v>
      </c>
      <c r="H5">
        <v>24.98</v>
      </c>
      <c r="I5" s="1" t="s">
        <v>8</v>
      </c>
      <c r="J5" s="1" t="s">
        <v>9</v>
      </c>
      <c r="L5" t="s">
        <v>106</v>
      </c>
      <c r="N5" s="2">
        <v>44789</v>
      </c>
    </row>
    <row r="6" spans="1:14" x14ac:dyDescent="0.2">
      <c r="A6" s="1" t="s">
        <v>7</v>
      </c>
      <c r="B6" t="s">
        <v>132</v>
      </c>
      <c r="C6" t="s">
        <v>131</v>
      </c>
      <c r="D6" s="1" t="s">
        <v>123</v>
      </c>
      <c r="E6" s="1" t="s">
        <v>36</v>
      </c>
      <c r="F6">
        <v>57.72</v>
      </c>
      <c r="G6">
        <v>35.14</v>
      </c>
      <c r="H6">
        <v>21.37</v>
      </c>
      <c r="I6" s="1" t="s">
        <v>8</v>
      </c>
      <c r="J6" s="1" t="s">
        <v>9</v>
      </c>
      <c r="K6" t="s">
        <v>99</v>
      </c>
      <c r="L6" t="s">
        <v>106</v>
      </c>
      <c r="N6" s="2">
        <v>44789</v>
      </c>
    </row>
    <row r="7" spans="1:14" x14ac:dyDescent="0.2">
      <c r="A7" s="1" t="s">
        <v>7</v>
      </c>
      <c r="B7" t="s">
        <v>132</v>
      </c>
      <c r="C7" t="s">
        <v>131</v>
      </c>
      <c r="D7" s="1" t="s">
        <v>123</v>
      </c>
      <c r="E7" s="1" t="s">
        <v>37</v>
      </c>
      <c r="F7">
        <v>57.59</v>
      </c>
      <c r="G7">
        <v>34.67</v>
      </c>
      <c r="H7">
        <v>23.7</v>
      </c>
      <c r="I7" s="1" t="s">
        <v>8</v>
      </c>
      <c r="J7" s="1" t="s">
        <v>9</v>
      </c>
      <c r="K7" t="s">
        <v>99</v>
      </c>
      <c r="L7" t="s">
        <v>106</v>
      </c>
      <c r="N7" s="2">
        <v>44789</v>
      </c>
    </row>
    <row r="8" spans="1:14" x14ac:dyDescent="0.2">
      <c r="A8" s="1" t="s">
        <v>7</v>
      </c>
      <c r="B8" t="s">
        <v>132</v>
      </c>
      <c r="C8" t="s">
        <v>131</v>
      </c>
      <c r="D8" s="1" t="s">
        <v>123</v>
      </c>
      <c r="E8" s="1" t="s">
        <v>38</v>
      </c>
      <c r="F8">
        <v>71.56</v>
      </c>
      <c r="G8">
        <v>41.18</v>
      </c>
      <c r="H8">
        <v>27.26</v>
      </c>
      <c r="I8" s="1" t="s">
        <v>8</v>
      </c>
      <c r="J8" s="1" t="s">
        <v>9</v>
      </c>
      <c r="L8" t="s">
        <v>106</v>
      </c>
      <c r="N8" s="2">
        <v>44789</v>
      </c>
    </row>
    <row r="9" spans="1:14" x14ac:dyDescent="0.2">
      <c r="A9" s="1" t="s">
        <v>7</v>
      </c>
      <c r="B9" t="s">
        <v>132</v>
      </c>
      <c r="C9" t="s">
        <v>131</v>
      </c>
      <c r="D9" s="1" t="s">
        <v>123</v>
      </c>
      <c r="E9" s="1" t="s">
        <v>39</v>
      </c>
      <c r="F9">
        <v>73.89</v>
      </c>
      <c r="G9">
        <v>44.05</v>
      </c>
      <c r="H9">
        <v>31.11</v>
      </c>
      <c r="I9" s="1" t="s">
        <v>10</v>
      </c>
      <c r="J9" s="1" t="s">
        <v>9</v>
      </c>
      <c r="L9" t="s">
        <v>106</v>
      </c>
      <c r="N9" s="2">
        <v>44789</v>
      </c>
    </row>
    <row r="10" spans="1:14" x14ac:dyDescent="0.2">
      <c r="A10" s="1" t="s">
        <v>7</v>
      </c>
      <c r="B10" t="s">
        <v>132</v>
      </c>
      <c r="C10" t="s">
        <v>131</v>
      </c>
      <c r="D10" s="1" t="s">
        <v>123</v>
      </c>
      <c r="E10" s="1" t="s">
        <v>40</v>
      </c>
      <c r="F10">
        <v>73.099999999999994</v>
      </c>
      <c r="G10">
        <v>40.590000000000003</v>
      </c>
      <c r="H10">
        <v>28.13</v>
      </c>
      <c r="I10" s="1" t="s">
        <v>10</v>
      </c>
      <c r="J10" s="1" t="s">
        <v>9</v>
      </c>
      <c r="N10" s="2">
        <v>44789</v>
      </c>
    </row>
    <row r="11" spans="1:14" x14ac:dyDescent="0.2">
      <c r="A11" s="1" t="s">
        <v>7</v>
      </c>
      <c r="B11" t="s">
        <v>132</v>
      </c>
      <c r="C11" t="s">
        <v>131</v>
      </c>
      <c r="D11" s="1" t="s">
        <v>123</v>
      </c>
      <c r="E11" s="1" t="s">
        <v>41</v>
      </c>
      <c r="F11">
        <v>47.65</v>
      </c>
      <c r="G11">
        <v>27.15</v>
      </c>
      <c r="H11">
        <v>17.420000000000002</v>
      </c>
      <c r="I11" s="1" t="s">
        <v>10</v>
      </c>
      <c r="J11" s="1" t="s">
        <v>9</v>
      </c>
      <c r="K11" t="s">
        <v>99</v>
      </c>
      <c r="L11" t="s">
        <v>106</v>
      </c>
      <c r="N11" s="2">
        <v>44789</v>
      </c>
    </row>
    <row r="12" spans="1:14" x14ac:dyDescent="0.2">
      <c r="A12" s="1" t="s">
        <v>7</v>
      </c>
      <c r="B12" t="s">
        <v>132</v>
      </c>
      <c r="C12" t="s">
        <v>131</v>
      </c>
      <c r="D12" s="1" t="s">
        <v>123</v>
      </c>
      <c r="E12" s="1" t="s">
        <v>42</v>
      </c>
      <c r="F12">
        <v>67.67</v>
      </c>
      <c r="G12">
        <v>37.770000000000003</v>
      </c>
      <c r="H12">
        <v>24.51</v>
      </c>
      <c r="I12" s="1" t="s">
        <v>10</v>
      </c>
      <c r="J12" s="1" t="s">
        <v>9</v>
      </c>
      <c r="L12" t="s">
        <v>106</v>
      </c>
      <c r="N12" s="2">
        <v>44789</v>
      </c>
    </row>
    <row r="13" spans="1:14" x14ac:dyDescent="0.2">
      <c r="A13" s="1" t="s">
        <v>7</v>
      </c>
      <c r="B13" t="s">
        <v>132</v>
      </c>
      <c r="C13" t="s">
        <v>131</v>
      </c>
      <c r="D13" s="1" t="s">
        <v>123</v>
      </c>
      <c r="E13" s="1" t="s">
        <v>43</v>
      </c>
      <c r="F13">
        <v>71.180000000000007</v>
      </c>
      <c r="G13">
        <v>41.72</v>
      </c>
      <c r="H13">
        <v>30.55</v>
      </c>
      <c r="I13" s="1" t="s">
        <v>10</v>
      </c>
      <c r="J13" s="1" t="s">
        <v>9</v>
      </c>
      <c r="K13" t="s">
        <v>99</v>
      </c>
      <c r="L13" t="s">
        <v>106</v>
      </c>
      <c r="N13" s="2">
        <v>44789</v>
      </c>
    </row>
    <row r="14" spans="1:14" x14ac:dyDescent="0.2">
      <c r="A14" s="1" t="s">
        <v>11</v>
      </c>
      <c r="B14" t="s">
        <v>129</v>
      </c>
      <c r="C14" t="s">
        <v>131</v>
      </c>
      <c r="D14" s="1" t="s">
        <v>124</v>
      </c>
      <c r="E14" s="1" t="s">
        <v>44</v>
      </c>
      <c r="F14" s="1">
        <v>74.75</v>
      </c>
      <c r="G14" s="1">
        <v>40.799999999999997</v>
      </c>
      <c r="H14" s="1">
        <v>24.94</v>
      </c>
      <c r="I14" s="1" t="s">
        <v>12</v>
      </c>
      <c r="J14" s="1" t="s">
        <v>13</v>
      </c>
      <c r="K14" s="1" t="s">
        <v>14</v>
      </c>
      <c r="L14" s="1"/>
      <c r="M14" s="1"/>
      <c r="N14" s="2">
        <v>44784</v>
      </c>
    </row>
    <row r="15" spans="1:14" x14ac:dyDescent="0.2">
      <c r="A15" s="1" t="s">
        <v>11</v>
      </c>
      <c r="B15" t="s">
        <v>129</v>
      </c>
      <c r="C15" t="s">
        <v>131</v>
      </c>
      <c r="D15" s="1" t="s">
        <v>124</v>
      </c>
      <c r="E15" s="1" t="s">
        <v>17</v>
      </c>
      <c r="F15" s="1">
        <v>67.41</v>
      </c>
      <c r="G15" s="1">
        <v>35.24</v>
      </c>
      <c r="H15" s="1">
        <v>21.07</v>
      </c>
      <c r="I15" s="1" t="s">
        <v>15</v>
      </c>
      <c r="J15" s="1" t="s">
        <v>9</v>
      </c>
      <c r="K15" t="s">
        <v>99</v>
      </c>
      <c r="L15" s="1" t="s">
        <v>106</v>
      </c>
      <c r="N15" s="2">
        <v>44784</v>
      </c>
    </row>
    <row r="16" spans="1:14" x14ac:dyDescent="0.2">
      <c r="A16" s="1" t="s">
        <v>11</v>
      </c>
      <c r="B16" t="s">
        <v>129</v>
      </c>
      <c r="C16" t="s">
        <v>131</v>
      </c>
      <c r="D16" s="1" t="s">
        <v>124</v>
      </c>
      <c r="E16" s="1" t="s">
        <v>19</v>
      </c>
      <c r="F16" s="1">
        <v>67.53</v>
      </c>
      <c r="G16" s="1">
        <v>33.99</v>
      </c>
      <c r="H16" s="1">
        <v>20.86</v>
      </c>
      <c r="I16" s="1" t="s">
        <v>15</v>
      </c>
      <c r="J16" s="1" t="s">
        <v>9</v>
      </c>
      <c r="L16" t="s">
        <v>106</v>
      </c>
      <c r="N16" s="2">
        <v>44784</v>
      </c>
    </row>
    <row r="17" spans="1:14" x14ac:dyDescent="0.2">
      <c r="A17" s="1" t="s">
        <v>11</v>
      </c>
      <c r="B17" t="s">
        <v>129</v>
      </c>
      <c r="C17" t="s">
        <v>131</v>
      </c>
      <c r="D17" s="1" t="s">
        <v>124</v>
      </c>
      <c r="E17" s="1" t="s">
        <v>45</v>
      </c>
      <c r="F17">
        <v>65.569999999999993</v>
      </c>
      <c r="G17">
        <v>33.28</v>
      </c>
      <c r="H17">
        <v>21.87</v>
      </c>
      <c r="I17" s="1" t="s">
        <v>15</v>
      </c>
      <c r="J17" s="1" t="s">
        <v>9</v>
      </c>
      <c r="L17" t="s">
        <v>106</v>
      </c>
      <c r="N17" s="2">
        <v>44784</v>
      </c>
    </row>
    <row r="18" spans="1:14" x14ac:dyDescent="0.2">
      <c r="A18" s="1" t="s">
        <v>11</v>
      </c>
      <c r="B18" t="s">
        <v>129</v>
      </c>
      <c r="C18" t="s">
        <v>131</v>
      </c>
      <c r="D18" s="1" t="s">
        <v>124</v>
      </c>
      <c r="E18" s="1" t="s">
        <v>46</v>
      </c>
      <c r="F18" s="1">
        <v>64.37</v>
      </c>
      <c r="G18" s="1">
        <v>33.74</v>
      </c>
      <c r="H18" s="1">
        <v>20.399999999999999</v>
      </c>
      <c r="I18" s="1" t="s">
        <v>15</v>
      </c>
      <c r="J18" s="1" t="s">
        <v>9</v>
      </c>
      <c r="K18" t="s">
        <v>99</v>
      </c>
      <c r="L18" s="1" t="s">
        <v>106</v>
      </c>
      <c r="N18" s="2">
        <v>44784</v>
      </c>
    </row>
    <row r="19" spans="1:14" x14ac:dyDescent="0.2">
      <c r="A19" s="1" t="s">
        <v>11</v>
      </c>
      <c r="B19" t="s">
        <v>129</v>
      </c>
      <c r="C19" t="s">
        <v>131</v>
      </c>
      <c r="D19" s="1" t="s">
        <v>124</v>
      </c>
      <c r="E19" s="1" t="s">
        <v>47</v>
      </c>
      <c r="F19" s="1">
        <v>80.989999999999995</v>
      </c>
      <c r="G19" s="1">
        <v>41.62</v>
      </c>
      <c r="H19" s="1">
        <v>28.05</v>
      </c>
      <c r="I19" s="1" t="s">
        <v>15</v>
      </c>
      <c r="J19" s="1" t="s">
        <v>9</v>
      </c>
      <c r="L19" s="1" t="s">
        <v>107</v>
      </c>
      <c r="N19" s="2">
        <v>44784</v>
      </c>
    </row>
    <row r="20" spans="1:14" x14ac:dyDescent="0.2">
      <c r="A20" s="1" t="s">
        <v>11</v>
      </c>
      <c r="B20" t="s">
        <v>129</v>
      </c>
      <c r="C20" t="s">
        <v>131</v>
      </c>
      <c r="D20" s="1" t="s">
        <v>124</v>
      </c>
      <c r="E20" s="1" t="s">
        <v>48</v>
      </c>
      <c r="F20" s="1">
        <v>79.319999999999993</v>
      </c>
      <c r="G20" s="1">
        <v>39.54</v>
      </c>
      <c r="H20" s="1">
        <v>26.22</v>
      </c>
      <c r="I20" s="1" t="s">
        <v>15</v>
      </c>
      <c r="J20" s="1" t="s">
        <v>9</v>
      </c>
      <c r="L20" s="1" t="s">
        <v>107</v>
      </c>
      <c r="N20" s="2">
        <v>44784</v>
      </c>
    </row>
    <row r="21" spans="1:14" x14ac:dyDescent="0.2">
      <c r="A21" s="1" t="s">
        <v>7</v>
      </c>
      <c r="B21" t="s">
        <v>132</v>
      </c>
      <c r="C21" t="s">
        <v>131</v>
      </c>
      <c r="D21" s="1" t="s">
        <v>123</v>
      </c>
      <c r="E21" s="1" t="s">
        <v>49</v>
      </c>
      <c r="F21" s="1">
        <v>45.03</v>
      </c>
      <c r="G21" s="1">
        <v>26.02</v>
      </c>
      <c r="H21" s="1">
        <v>14.31</v>
      </c>
      <c r="I21" s="1" t="s">
        <v>16</v>
      </c>
      <c r="J21" s="1" t="s">
        <v>13</v>
      </c>
      <c r="K21" s="1" t="s">
        <v>111</v>
      </c>
      <c r="L21" s="1"/>
      <c r="M21" s="1"/>
      <c r="N21" s="2">
        <v>44797</v>
      </c>
    </row>
    <row r="22" spans="1:14" x14ac:dyDescent="0.2">
      <c r="A22" s="1" t="s">
        <v>7</v>
      </c>
      <c r="B22" t="s">
        <v>132</v>
      </c>
      <c r="C22" t="s">
        <v>131</v>
      </c>
      <c r="D22" s="1" t="s">
        <v>123</v>
      </c>
      <c r="E22" s="1" t="s">
        <v>50</v>
      </c>
      <c r="F22" s="1">
        <v>52.66</v>
      </c>
      <c r="G22" s="1">
        <v>31.84</v>
      </c>
      <c r="H22" s="1">
        <v>20.52</v>
      </c>
      <c r="I22" s="1" t="s">
        <v>17</v>
      </c>
      <c r="J22" s="1" t="s">
        <v>9</v>
      </c>
      <c r="K22" s="1"/>
      <c r="L22" s="1" t="s">
        <v>106</v>
      </c>
      <c r="M22" s="1"/>
      <c r="N22" s="2">
        <v>44797</v>
      </c>
    </row>
    <row r="23" spans="1:14" x14ac:dyDescent="0.2">
      <c r="A23" s="1" t="s">
        <v>7</v>
      </c>
      <c r="B23" t="s">
        <v>132</v>
      </c>
      <c r="C23" t="s">
        <v>131</v>
      </c>
      <c r="D23" s="1" t="s">
        <v>123</v>
      </c>
      <c r="E23" s="1" t="s">
        <v>51</v>
      </c>
      <c r="F23" s="1">
        <v>45.18</v>
      </c>
      <c r="G23" s="1">
        <v>25.86</v>
      </c>
      <c r="H23" s="1">
        <v>15.2</v>
      </c>
      <c r="I23" s="1" t="s">
        <v>17</v>
      </c>
      <c r="J23" s="1" t="s">
        <v>9</v>
      </c>
      <c r="K23" t="s">
        <v>108</v>
      </c>
      <c r="L23" s="1" t="s">
        <v>106</v>
      </c>
      <c r="N23" s="2">
        <v>44797</v>
      </c>
    </row>
    <row r="24" spans="1:14" x14ac:dyDescent="0.2">
      <c r="A24" s="1" t="s">
        <v>7</v>
      </c>
      <c r="B24" t="s">
        <v>132</v>
      </c>
      <c r="C24" t="s">
        <v>131</v>
      </c>
      <c r="D24" s="1" t="s">
        <v>123</v>
      </c>
      <c r="E24" s="1" t="s">
        <v>52</v>
      </c>
      <c r="F24" s="1">
        <v>45.68</v>
      </c>
      <c r="G24" s="1">
        <v>25.48</v>
      </c>
      <c r="H24" s="1">
        <v>15.23</v>
      </c>
      <c r="I24" s="1" t="s">
        <v>17</v>
      </c>
      <c r="J24" s="1" t="s">
        <v>9</v>
      </c>
      <c r="K24" t="s">
        <v>108</v>
      </c>
      <c r="L24" s="1" t="s">
        <v>106</v>
      </c>
      <c r="N24" s="2">
        <v>44797</v>
      </c>
    </row>
    <row r="25" spans="1:14" x14ac:dyDescent="0.2">
      <c r="A25" s="1" t="s">
        <v>7</v>
      </c>
      <c r="B25" t="s">
        <v>132</v>
      </c>
      <c r="C25" t="s">
        <v>131</v>
      </c>
      <c r="D25" s="1" t="s">
        <v>123</v>
      </c>
      <c r="E25" s="1" t="s">
        <v>53</v>
      </c>
      <c r="F25" s="1">
        <v>47.92</v>
      </c>
      <c r="G25" s="1">
        <v>27.47</v>
      </c>
      <c r="H25" s="1">
        <v>17.64</v>
      </c>
      <c r="I25" s="1" t="s">
        <v>17</v>
      </c>
      <c r="J25" s="1" t="s">
        <v>9</v>
      </c>
      <c r="K25" t="s">
        <v>109</v>
      </c>
      <c r="L25" s="1" t="s">
        <v>106</v>
      </c>
      <c r="N25" s="2">
        <v>44797</v>
      </c>
    </row>
    <row r="26" spans="1:14" x14ac:dyDescent="0.2">
      <c r="A26" s="1" t="s">
        <v>7</v>
      </c>
      <c r="B26" t="s">
        <v>132</v>
      </c>
      <c r="C26" t="s">
        <v>131</v>
      </c>
      <c r="D26" s="1" t="s">
        <v>123</v>
      </c>
      <c r="E26" s="1" t="s">
        <v>54</v>
      </c>
      <c r="F26" s="1">
        <v>56.12</v>
      </c>
      <c r="G26" s="1">
        <v>32.93</v>
      </c>
      <c r="H26" s="1">
        <v>20.95</v>
      </c>
      <c r="I26" s="1" t="s">
        <v>17</v>
      </c>
      <c r="J26" s="1" t="s">
        <v>9</v>
      </c>
      <c r="K26" t="s">
        <v>108</v>
      </c>
      <c r="L26" s="1" t="s">
        <v>106</v>
      </c>
      <c r="N26" s="2">
        <v>44797</v>
      </c>
    </row>
    <row r="27" spans="1:14" x14ac:dyDescent="0.2">
      <c r="A27" s="1" t="s">
        <v>7</v>
      </c>
      <c r="B27" t="s">
        <v>132</v>
      </c>
      <c r="C27" t="s">
        <v>131</v>
      </c>
      <c r="D27" s="1" t="s">
        <v>123</v>
      </c>
      <c r="E27" s="1" t="s">
        <v>55</v>
      </c>
      <c r="F27" s="1">
        <v>57.9</v>
      </c>
      <c r="G27" s="1">
        <v>31.94</v>
      </c>
      <c r="H27" s="1">
        <v>22.21</v>
      </c>
      <c r="I27" s="1" t="s">
        <v>17</v>
      </c>
      <c r="J27" s="1" t="s">
        <v>9</v>
      </c>
      <c r="K27" t="s">
        <v>108</v>
      </c>
      <c r="L27" s="1" t="s">
        <v>106</v>
      </c>
      <c r="N27" s="2">
        <v>44797</v>
      </c>
    </row>
    <row r="28" spans="1:14" x14ac:dyDescent="0.2">
      <c r="A28" s="1" t="s">
        <v>7</v>
      </c>
      <c r="B28" t="s">
        <v>132</v>
      </c>
      <c r="C28" t="s">
        <v>131</v>
      </c>
      <c r="D28" s="1" t="s">
        <v>123</v>
      </c>
      <c r="E28" s="1" t="s">
        <v>56</v>
      </c>
      <c r="F28" s="1">
        <v>66.42</v>
      </c>
      <c r="G28" s="1">
        <v>38.21</v>
      </c>
      <c r="H28" s="1">
        <v>26.7</v>
      </c>
      <c r="I28" s="1" t="s">
        <v>17</v>
      </c>
      <c r="J28" s="1" t="s">
        <v>9</v>
      </c>
      <c r="K28" s="1" t="s">
        <v>109</v>
      </c>
      <c r="L28" s="1" t="s">
        <v>106</v>
      </c>
      <c r="M28" s="1"/>
      <c r="N28" s="2">
        <v>44797</v>
      </c>
    </row>
    <row r="29" spans="1:14" x14ac:dyDescent="0.2">
      <c r="A29" s="1" t="s">
        <v>7</v>
      </c>
      <c r="B29" t="s">
        <v>132</v>
      </c>
      <c r="C29" t="s">
        <v>131</v>
      </c>
      <c r="D29" s="1" t="s">
        <v>123</v>
      </c>
      <c r="E29" s="1" t="s">
        <v>57</v>
      </c>
      <c r="F29" s="1">
        <v>70.39</v>
      </c>
      <c r="G29" s="1">
        <v>41.89</v>
      </c>
      <c r="H29" s="1">
        <v>28.19</v>
      </c>
      <c r="I29" s="1" t="s">
        <v>17</v>
      </c>
      <c r="J29" s="1" t="s">
        <v>9</v>
      </c>
      <c r="K29" t="s">
        <v>108</v>
      </c>
      <c r="L29" s="1" t="s">
        <v>106</v>
      </c>
      <c r="N29" s="2">
        <v>44797</v>
      </c>
    </row>
    <row r="30" spans="1:14" x14ac:dyDescent="0.2">
      <c r="A30" s="1" t="s">
        <v>7</v>
      </c>
      <c r="B30" t="s">
        <v>132</v>
      </c>
      <c r="C30" t="s">
        <v>131</v>
      </c>
      <c r="D30" s="1" t="s">
        <v>123</v>
      </c>
      <c r="E30" s="1" t="s">
        <v>58</v>
      </c>
      <c r="F30" s="1">
        <v>77</v>
      </c>
      <c r="G30" s="1">
        <v>46.14</v>
      </c>
      <c r="H30" s="1">
        <v>36.1</v>
      </c>
      <c r="I30" s="1" t="s">
        <v>17</v>
      </c>
      <c r="J30" s="1" t="s">
        <v>9</v>
      </c>
      <c r="K30" s="1" t="s">
        <v>110</v>
      </c>
      <c r="L30" s="1" t="s">
        <v>106</v>
      </c>
      <c r="M30" s="1" t="s">
        <v>106</v>
      </c>
      <c r="N30" s="2">
        <v>44797</v>
      </c>
    </row>
    <row r="31" spans="1:14" x14ac:dyDescent="0.2">
      <c r="A31" s="1" t="s">
        <v>7</v>
      </c>
      <c r="B31" t="s">
        <v>132</v>
      </c>
      <c r="C31" t="s">
        <v>131</v>
      </c>
      <c r="D31" s="1" t="s">
        <v>123</v>
      </c>
      <c r="E31" s="1" t="s">
        <v>59</v>
      </c>
      <c r="F31" s="1">
        <v>64.91</v>
      </c>
      <c r="G31" s="1">
        <v>36.54</v>
      </c>
      <c r="H31" s="1">
        <v>23.9</v>
      </c>
      <c r="I31" s="1" t="s">
        <v>17</v>
      </c>
      <c r="J31" s="1" t="s">
        <v>9</v>
      </c>
      <c r="K31" s="1" t="s">
        <v>109</v>
      </c>
      <c r="L31" s="1" t="s">
        <v>106</v>
      </c>
      <c r="M31" s="1"/>
      <c r="N31" s="2">
        <v>44797</v>
      </c>
    </row>
    <row r="32" spans="1:14" x14ac:dyDescent="0.2">
      <c r="A32" s="1" t="s">
        <v>7</v>
      </c>
      <c r="B32" t="s">
        <v>132</v>
      </c>
      <c r="C32" t="s">
        <v>131</v>
      </c>
      <c r="D32" s="1" t="s">
        <v>123</v>
      </c>
      <c r="E32" s="1" t="s">
        <v>60</v>
      </c>
      <c r="F32" s="1">
        <v>76.099999999999994</v>
      </c>
      <c r="G32" s="1">
        <v>42.87</v>
      </c>
      <c r="H32" s="1">
        <v>29.98</v>
      </c>
      <c r="I32" s="1" t="s">
        <v>17</v>
      </c>
      <c r="J32" s="1" t="s">
        <v>9</v>
      </c>
      <c r="K32" s="1" t="s">
        <v>109</v>
      </c>
      <c r="L32" s="1" t="s">
        <v>106</v>
      </c>
      <c r="M32" s="1"/>
      <c r="N32" s="2">
        <v>44797</v>
      </c>
    </row>
    <row r="33" spans="1:14" x14ac:dyDescent="0.2">
      <c r="A33" s="1" t="s">
        <v>7</v>
      </c>
      <c r="B33" t="s">
        <v>132</v>
      </c>
      <c r="C33" t="s">
        <v>131</v>
      </c>
      <c r="D33" s="1" t="s">
        <v>123</v>
      </c>
      <c r="E33" s="1" t="s">
        <v>61</v>
      </c>
      <c r="F33" s="1">
        <v>75.239999999999995</v>
      </c>
      <c r="G33" s="1">
        <v>46.12</v>
      </c>
      <c r="H33" s="1">
        <v>31.12</v>
      </c>
      <c r="I33" s="1" t="s">
        <v>17</v>
      </c>
      <c r="J33" s="1" t="s">
        <v>9</v>
      </c>
      <c r="K33" s="1" t="s">
        <v>110</v>
      </c>
      <c r="L33" s="1" t="s">
        <v>106</v>
      </c>
      <c r="M33" s="1"/>
      <c r="N33" s="2">
        <v>44797</v>
      </c>
    </row>
    <row r="34" spans="1:14" x14ac:dyDescent="0.2">
      <c r="A34" s="1" t="s">
        <v>7</v>
      </c>
      <c r="B34" t="s">
        <v>132</v>
      </c>
      <c r="C34" t="s">
        <v>131</v>
      </c>
      <c r="D34" s="1" t="s">
        <v>123</v>
      </c>
      <c r="E34" s="1" t="s">
        <v>62</v>
      </c>
      <c r="F34" s="1">
        <v>68.12</v>
      </c>
      <c r="G34" s="1">
        <v>41.77</v>
      </c>
      <c r="H34" s="1">
        <v>30.34</v>
      </c>
      <c r="I34" s="1" t="s">
        <v>17</v>
      </c>
      <c r="J34" s="1" t="s">
        <v>9</v>
      </c>
      <c r="K34" s="1" t="s">
        <v>112</v>
      </c>
      <c r="L34" s="1" t="s">
        <v>106</v>
      </c>
      <c r="M34" s="1"/>
      <c r="N34" s="2">
        <v>44797</v>
      </c>
    </row>
    <row r="35" spans="1:14" x14ac:dyDescent="0.2">
      <c r="A35" s="1" t="s">
        <v>23</v>
      </c>
      <c r="B35" t="s">
        <v>133</v>
      </c>
      <c r="C35" t="s">
        <v>131</v>
      </c>
      <c r="D35" s="1" t="s">
        <v>124</v>
      </c>
      <c r="E35" s="1" t="s">
        <v>63</v>
      </c>
      <c r="F35" s="1">
        <v>50</v>
      </c>
      <c r="G35" s="1">
        <v>24.87</v>
      </c>
      <c r="H35" s="1">
        <v>14.89</v>
      </c>
      <c r="I35" s="1" t="s">
        <v>16</v>
      </c>
      <c r="J35" s="1" t="s">
        <v>13</v>
      </c>
      <c r="K35" t="s">
        <v>109</v>
      </c>
      <c r="N35" s="2">
        <v>44798</v>
      </c>
    </row>
    <row r="36" spans="1:14" x14ac:dyDescent="0.2">
      <c r="A36" s="1" t="s">
        <v>23</v>
      </c>
      <c r="B36" t="s">
        <v>133</v>
      </c>
      <c r="C36" t="s">
        <v>131</v>
      </c>
      <c r="D36" s="1" t="s">
        <v>124</v>
      </c>
      <c r="E36" s="1" t="s">
        <v>64</v>
      </c>
      <c r="F36" s="1">
        <v>66.63</v>
      </c>
      <c r="G36" s="1">
        <v>34.31</v>
      </c>
      <c r="H36" s="1">
        <v>23.72</v>
      </c>
      <c r="I36" s="1" t="s">
        <v>24</v>
      </c>
      <c r="J36" s="1" t="s">
        <v>9</v>
      </c>
      <c r="K36" t="s">
        <v>108</v>
      </c>
      <c r="L36" s="1" t="s">
        <v>106</v>
      </c>
      <c r="N36" s="2">
        <v>44798</v>
      </c>
    </row>
    <row r="37" spans="1:14" x14ac:dyDescent="0.2">
      <c r="A37" s="1" t="s">
        <v>23</v>
      </c>
      <c r="B37" t="s">
        <v>133</v>
      </c>
      <c r="C37" t="s">
        <v>131</v>
      </c>
      <c r="D37" s="1" t="s">
        <v>124</v>
      </c>
      <c r="E37" s="1" t="s">
        <v>28</v>
      </c>
      <c r="F37" s="1">
        <v>62.67</v>
      </c>
      <c r="G37" s="1">
        <v>31.49</v>
      </c>
      <c r="H37" s="1">
        <v>21.59</v>
      </c>
      <c r="I37" s="1" t="s">
        <v>24</v>
      </c>
      <c r="J37" s="1" t="s">
        <v>9</v>
      </c>
      <c r="K37" t="s">
        <v>109</v>
      </c>
      <c r="L37" s="1" t="s">
        <v>106</v>
      </c>
      <c r="N37" s="2">
        <v>44798</v>
      </c>
    </row>
    <row r="38" spans="1:14" x14ac:dyDescent="0.2">
      <c r="A38" s="1" t="s">
        <v>23</v>
      </c>
      <c r="B38" t="s">
        <v>133</v>
      </c>
      <c r="C38" t="s">
        <v>131</v>
      </c>
      <c r="D38" s="1" t="s">
        <v>124</v>
      </c>
      <c r="E38" s="1" t="s">
        <v>65</v>
      </c>
      <c r="F38" s="1">
        <v>67.8</v>
      </c>
      <c r="G38" s="1">
        <v>32.67</v>
      </c>
      <c r="H38" s="1">
        <v>20.5</v>
      </c>
      <c r="I38" s="1" t="s">
        <v>24</v>
      </c>
      <c r="J38" s="1" t="s">
        <v>9</v>
      </c>
      <c r="K38" t="s">
        <v>109</v>
      </c>
      <c r="L38" s="1" t="s">
        <v>106</v>
      </c>
      <c r="N38" s="2">
        <v>44798</v>
      </c>
    </row>
    <row r="39" spans="1:14" x14ac:dyDescent="0.2">
      <c r="A39" s="1" t="s">
        <v>23</v>
      </c>
      <c r="B39" t="s">
        <v>133</v>
      </c>
      <c r="C39" t="s">
        <v>131</v>
      </c>
      <c r="D39" s="1" t="s">
        <v>124</v>
      </c>
      <c r="E39" s="1" t="s">
        <v>66</v>
      </c>
      <c r="F39" s="1">
        <v>60.17</v>
      </c>
      <c r="G39" s="1">
        <v>32.31</v>
      </c>
      <c r="H39" s="1">
        <v>20.29</v>
      </c>
      <c r="I39" s="1" t="s">
        <v>24</v>
      </c>
      <c r="J39" s="1" t="s">
        <v>9</v>
      </c>
      <c r="K39" t="s">
        <v>109</v>
      </c>
      <c r="L39" s="1" t="s">
        <v>106</v>
      </c>
      <c r="N39" s="2">
        <v>44798</v>
      </c>
    </row>
    <row r="40" spans="1:14" x14ac:dyDescent="0.2">
      <c r="A40" s="1" t="s">
        <v>23</v>
      </c>
      <c r="B40" t="s">
        <v>133</v>
      </c>
      <c r="C40" t="s">
        <v>131</v>
      </c>
      <c r="D40" s="1" t="s">
        <v>124</v>
      </c>
      <c r="E40" s="1" t="s">
        <v>67</v>
      </c>
      <c r="F40" s="1">
        <v>65.8</v>
      </c>
      <c r="G40" s="1">
        <v>33.71</v>
      </c>
      <c r="H40" s="1">
        <v>21.31</v>
      </c>
      <c r="I40" s="1" t="s">
        <v>24</v>
      </c>
      <c r="J40" s="1" t="s">
        <v>9</v>
      </c>
      <c r="K40" t="s">
        <v>109</v>
      </c>
      <c r="L40" s="1" t="s">
        <v>106</v>
      </c>
      <c r="N40" s="2">
        <v>44798</v>
      </c>
    </row>
    <row r="41" spans="1:14" x14ac:dyDescent="0.2">
      <c r="A41" s="1" t="s">
        <v>23</v>
      </c>
      <c r="B41" t="s">
        <v>133</v>
      </c>
      <c r="C41" t="s">
        <v>131</v>
      </c>
      <c r="D41" s="1" t="s">
        <v>124</v>
      </c>
      <c r="E41" s="1" t="s">
        <v>68</v>
      </c>
      <c r="F41" s="1">
        <v>63.88</v>
      </c>
      <c r="G41" s="1">
        <v>32.83</v>
      </c>
      <c r="H41" s="1">
        <v>22.22</v>
      </c>
      <c r="I41" s="1" t="s">
        <v>24</v>
      </c>
      <c r="J41" s="1" t="s">
        <v>9</v>
      </c>
      <c r="K41" t="s">
        <v>113</v>
      </c>
      <c r="L41" s="1" t="s">
        <v>106</v>
      </c>
      <c r="N41" s="2">
        <v>44798</v>
      </c>
    </row>
    <row r="42" spans="1:14" x14ac:dyDescent="0.2">
      <c r="A42" s="1" t="s">
        <v>23</v>
      </c>
      <c r="B42" t="s">
        <v>133</v>
      </c>
      <c r="C42" t="s">
        <v>131</v>
      </c>
      <c r="D42" s="1" t="s">
        <v>124</v>
      </c>
      <c r="E42" s="1" t="s">
        <v>69</v>
      </c>
      <c r="F42" s="1">
        <v>75.44</v>
      </c>
      <c r="G42" s="1">
        <v>38.549999999999997</v>
      </c>
      <c r="H42" s="1">
        <v>23.21</v>
      </c>
      <c r="I42" s="1" t="s">
        <v>24</v>
      </c>
      <c r="J42" s="1" t="s">
        <v>9</v>
      </c>
      <c r="K42" t="s">
        <v>108</v>
      </c>
      <c r="L42" s="1" t="s">
        <v>106</v>
      </c>
      <c r="N42" s="2">
        <v>44798</v>
      </c>
    </row>
    <row r="43" spans="1:14" x14ac:dyDescent="0.2">
      <c r="A43" s="1" t="s">
        <v>23</v>
      </c>
      <c r="B43" t="s">
        <v>133</v>
      </c>
      <c r="C43" t="s">
        <v>131</v>
      </c>
      <c r="D43" s="1" t="s">
        <v>124</v>
      </c>
      <c r="E43" s="1" t="s">
        <v>70</v>
      </c>
      <c r="F43" s="1">
        <v>66.53</v>
      </c>
      <c r="G43" s="1">
        <v>35.229999999999997</v>
      </c>
      <c r="H43" s="1">
        <v>23.72</v>
      </c>
      <c r="I43" s="1" t="s">
        <v>24</v>
      </c>
      <c r="J43" s="1" t="s">
        <v>9</v>
      </c>
      <c r="K43" t="s">
        <v>114</v>
      </c>
      <c r="N43" s="2">
        <v>44798</v>
      </c>
    </row>
    <row r="44" spans="1:14" x14ac:dyDescent="0.2">
      <c r="A44" s="1" t="s">
        <v>23</v>
      </c>
      <c r="B44" t="s">
        <v>133</v>
      </c>
      <c r="C44" t="s">
        <v>131</v>
      </c>
      <c r="D44" s="1" t="s">
        <v>124</v>
      </c>
      <c r="E44" s="1" t="s">
        <v>71</v>
      </c>
      <c r="F44" s="1">
        <v>64.13</v>
      </c>
      <c r="G44" s="1">
        <v>34.979999999999997</v>
      </c>
      <c r="H44" s="1">
        <v>21.14</v>
      </c>
      <c r="I44" s="1" t="s">
        <v>24</v>
      </c>
      <c r="J44" s="1" t="s">
        <v>9</v>
      </c>
      <c r="K44" t="s">
        <v>109</v>
      </c>
      <c r="N44" s="2">
        <v>44798</v>
      </c>
    </row>
    <row r="45" spans="1:14" x14ac:dyDescent="0.2">
      <c r="A45" s="1" t="s">
        <v>23</v>
      </c>
      <c r="B45" t="s">
        <v>133</v>
      </c>
      <c r="C45" t="s">
        <v>131</v>
      </c>
      <c r="D45" s="1" t="s">
        <v>124</v>
      </c>
      <c r="E45" s="1" t="s">
        <v>72</v>
      </c>
      <c r="F45" s="1">
        <v>58.25</v>
      </c>
      <c r="G45" s="1">
        <v>29.25</v>
      </c>
      <c r="H45" s="1">
        <v>18.38</v>
      </c>
      <c r="I45" s="1" t="s">
        <v>24</v>
      </c>
      <c r="J45" s="1" t="s">
        <v>9</v>
      </c>
      <c r="K45" t="s">
        <v>108</v>
      </c>
      <c r="N45" s="2">
        <v>44798</v>
      </c>
    </row>
    <row r="46" spans="1:14" x14ac:dyDescent="0.2">
      <c r="A46" s="1" t="s">
        <v>23</v>
      </c>
      <c r="B46" t="s">
        <v>133</v>
      </c>
      <c r="C46" t="s">
        <v>131</v>
      </c>
      <c r="D46" s="1" t="s">
        <v>124</v>
      </c>
      <c r="E46" s="1" t="s">
        <v>73</v>
      </c>
      <c r="F46" s="1">
        <v>53.73</v>
      </c>
      <c r="G46" s="1">
        <v>27.88</v>
      </c>
      <c r="H46" s="1">
        <v>17.63</v>
      </c>
      <c r="I46" s="1" t="s">
        <v>24</v>
      </c>
      <c r="J46" s="1" t="s">
        <v>9</v>
      </c>
      <c r="K46" t="s">
        <v>115</v>
      </c>
      <c r="L46" s="1" t="s">
        <v>106</v>
      </c>
      <c r="M46" s="1"/>
      <c r="N46" s="2">
        <v>44798</v>
      </c>
    </row>
    <row r="47" spans="1:14" x14ac:dyDescent="0.2">
      <c r="A47" s="1" t="s">
        <v>23</v>
      </c>
      <c r="B47" t="s">
        <v>133</v>
      </c>
      <c r="C47" t="s">
        <v>131</v>
      </c>
      <c r="D47" s="1" t="s">
        <v>124</v>
      </c>
      <c r="E47" s="1" t="s">
        <v>74</v>
      </c>
      <c r="F47" s="1">
        <v>61.1</v>
      </c>
      <c r="G47" s="1">
        <v>31.85</v>
      </c>
      <c r="H47" s="1">
        <v>20.58</v>
      </c>
      <c r="I47" s="1" t="s">
        <v>24</v>
      </c>
      <c r="J47" s="1" t="s">
        <v>9</v>
      </c>
      <c r="K47" t="s">
        <v>109</v>
      </c>
      <c r="L47" t="s">
        <v>107</v>
      </c>
      <c r="N47" s="2">
        <v>44798</v>
      </c>
    </row>
    <row r="48" spans="1:14" x14ac:dyDescent="0.2">
      <c r="A48" s="1" t="s">
        <v>23</v>
      </c>
      <c r="B48" t="s">
        <v>133</v>
      </c>
      <c r="C48" t="s">
        <v>131</v>
      </c>
      <c r="D48" s="1" t="s">
        <v>124</v>
      </c>
      <c r="E48" s="1" t="s">
        <v>75</v>
      </c>
      <c r="F48" s="1">
        <v>59.76</v>
      </c>
      <c r="G48" s="1">
        <v>32.29</v>
      </c>
      <c r="H48" s="1">
        <v>17.95</v>
      </c>
      <c r="I48" s="1" t="s">
        <v>24</v>
      </c>
      <c r="J48" s="1" t="s">
        <v>9</v>
      </c>
      <c r="K48" t="s">
        <v>109</v>
      </c>
      <c r="L48" t="s">
        <v>107</v>
      </c>
      <c r="N48" s="2">
        <v>44798</v>
      </c>
    </row>
    <row r="49" spans="1:14" x14ac:dyDescent="0.2">
      <c r="A49" s="1" t="s">
        <v>23</v>
      </c>
      <c r="B49" t="s">
        <v>133</v>
      </c>
      <c r="C49" t="s">
        <v>131</v>
      </c>
      <c r="D49" s="1" t="s">
        <v>124</v>
      </c>
      <c r="E49" s="1" t="s">
        <v>76</v>
      </c>
      <c r="F49" s="1">
        <v>65.89</v>
      </c>
      <c r="G49" s="1">
        <v>34.369999999999997</v>
      </c>
      <c r="H49" s="1">
        <v>21.77</v>
      </c>
      <c r="I49" s="1" t="s">
        <v>24</v>
      </c>
      <c r="J49" s="1" t="s">
        <v>9</v>
      </c>
      <c r="K49" t="s">
        <v>108</v>
      </c>
      <c r="L49" s="1" t="s">
        <v>107</v>
      </c>
      <c r="N49" s="2">
        <v>44798</v>
      </c>
    </row>
    <row r="50" spans="1:14" x14ac:dyDescent="0.2">
      <c r="A50" s="1" t="s">
        <v>23</v>
      </c>
      <c r="B50" t="s">
        <v>133</v>
      </c>
      <c r="C50" t="s">
        <v>131</v>
      </c>
      <c r="D50" s="1" t="s">
        <v>124</v>
      </c>
      <c r="E50" s="1" t="s">
        <v>77</v>
      </c>
      <c r="F50" s="1">
        <v>65.88</v>
      </c>
      <c r="G50" s="1">
        <v>36.9</v>
      </c>
      <c r="H50" s="1">
        <v>22.98</v>
      </c>
      <c r="I50" s="1" t="s">
        <v>24</v>
      </c>
      <c r="J50" s="1" t="s">
        <v>9</v>
      </c>
      <c r="K50" t="s">
        <v>109</v>
      </c>
      <c r="L50" t="s">
        <v>107</v>
      </c>
      <c r="N50" s="2">
        <v>44798</v>
      </c>
    </row>
    <row r="51" spans="1:14" x14ac:dyDescent="0.2">
      <c r="A51" s="1" t="s">
        <v>23</v>
      </c>
      <c r="B51" t="s">
        <v>133</v>
      </c>
      <c r="C51" t="s">
        <v>131</v>
      </c>
      <c r="D51" s="1" t="s">
        <v>124</v>
      </c>
      <c r="E51" s="1" t="s">
        <v>78</v>
      </c>
      <c r="F51" s="1">
        <v>65.349999999999994</v>
      </c>
      <c r="G51" s="1">
        <v>33.64</v>
      </c>
      <c r="H51" s="1">
        <v>22.01</v>
      </c>
      <c r="I51" s="1" t="s">
        <v>24</v>
      </c>
      <c r="J51" s="1" t="s">
        <v>9</v>
      </c>
      <c r="K51" t="s">
        <v>115</v>
      </c>
      <c r="L51" s="1" t="s">
        <v>106</v>
      </c>
      <c r="N51" s="2">
        <v>44798</v>
      </c>
    </row>
    <row r="52" spans="1:14" x14ac:dyDescent="0.2">
      <c r="A52" s="1" t="s">
        <v>23</v>
      </c>
      <c r="B52" t="s">
        <v>133</v>
      </c>
      <c r="C52" t="s">
        <v>131</v>
      </c>
      <c r="D52" s="1" t="s">
        <v>124</v>
      </c>
      <c r="E52" s="1" t="s">
        <v>79</v>
      </c>
      <c r="F52" s="1">
        <v>71.06</v>
      </c>
      <c r="G52" s="1">
        <v>35.979999999999997</v>
      </c>
      <c r="H52" s="1">
        <v>25.08</v>
      </c>
      <c r="I52" s="1" t="s">
        <v>24</v>
      </c>
      <c r="J52" s="1" t="s">
        <v>9</v>
      </c>
      <c r="K52" t="s">
        <v>116</v>
      </c>
      <c r="N52" s="2">
        <v>44798</v>
      </c>
    </row>
    <row r="53" spans="1:14" x14ac:dyDescent="0.2">
      <c r="A53" s="1" t="s">
        <v>23</v>
      </c>
      <c r="B53" t="s">
        <v>133</v>
      </c>
      <c r="C53" t="s">
        <v>131</v>
      </c>
      <c r="D53" s="1" t="s">
        <v>124</v>
      </c>
      <c r="E53" s="1" t="s">
        <v>80</v>
      </c>
      <c r="F53" s="1">
        <v>68.89</v>
      </c>
      <c r="G53" s="1">
        <v>34.950000000000003</v>
      </c>
      <c r="H53" s="1">
        <v>23.8</v>
      </c>
      <c r="I53" s="1" t="s">
        <v>24</v>
      </c>
      <c r="J53" s="1" t="s">
        <v>9</v>
      </c>
      <c r="K53" t="s">
        <v>113</v>
      </c>
      <c r="N53" s="2">
        <v>44798</v>
      </c>
    </row>
    <row r="54" spans="1:14" x14ac:dyDescent="0.2">
      <c r="A54" s="1" t="s">
        <v>23</v>
      </c>
      <c r="B54" t="s">
        <v>133</v>
      </c>
      <c r="C54" t="s">
        <v>131</v>
      </c>
      <c r="D54" s="1" t="s">
        <v>124</v>
      </c>
      <c r="E54" s="1" t="s">
        <v>81</v>
      </c>
      <c r="F54" s="1">
        <v>80.599999999999994</v>
      </c>
      <c r="G54" s="1">
        <v>40.86</v>
      </c>
      <c r="H54" s="1">
        <v>27</v>
      </c>
      <c r="I54" s="1" t="s">
        <v>24</v>
      </c>
      <c r="J54" s="1" t="s">
        <v>9</v>
      </c>
      <c r="K54" t="s">
        <v>115</v>
      </c>
      <c r="L54" s="1" t="s">
        <v>106</v>
      </c>
      <c r="N54" s="2">
        <v>44798</v>
      </c>
    </row>
    <row r="55" spans="1:14" x14ac:dyDescent="0.2">
      <c r="A55" s="1" t="s">
        <v>23</v>
      </c>
      <c r="B55" t="s">
        <v>133</v>
      </c>
      <c r="C55" t="s">
        <v>131</v>
      </c>
      <c r="D55" s="1" t="s">
        <v>124</v>
      </c>
      <c r="E55" s="1" t="s">
        <v>82</v>
      </c>
      <c r="F55">
        <v>71.599999999999994</v>
      </c>
      <c r="G55">
        <v>39.369999999999997</v>
      </c>
      <c r="H55">
        <v>27.52</v>
      </c>
      <c r="I55" s="1" t="s">
        <v>24</v>
      </c>
      <c r="J55" s="1" t="s">
        <v>9</v>
      </c>
      <c r="K55" t="s">
        <v>109</v>
      </c>
      <c r="N55" s="2">
        <v>44798</v>
      </c>
    </row>
    <row r="56" spans="1:14" x14ac:dyDescent="0.2">
      <c r="A56" s="1" t="s">
        <v>30</v>
      </c>
      <c r="B56" t="s">
        <v>134</v>
      </c>
      <c r="C56" t="s">
        <v>131</v>
      </c>
      <c r="D56" s="1" t="s">
        <v>124</v>
      </c>
      <c r="E56" s="1" t="s">
        <v>83</v>
      </c>
      <c r="F56">
        <v>38.82</v>
      </c>
      <c r="G56">
        <v>19.28</v>
      </c>
      <c r="H56">
        <v>11.73</v>
      </c>
      <c r="I56" s="1" t="s">
        <v>27</v>
      </c>
      <c r="J56" s="1" t="s">
        <v>9</v>
      </c>
      <c r="K56" t="s">
        <v>117</v>
      </c>
      <c r="L56" t="s">
        <v>106</v>
      </c>
      <c r="N56" s="2">
        <v>44799</v>
      </c>
    </row>
    <row r="57" spans="1:14" x14ac:dyDescent="0.2">
      <c r="A57" s="1" t="s">
        <v>30</v>
      </c>
      <c r="B57" t="s">
        <v>134</v>
      </c>
      <c r="C57" t="s">
        <v>131</v>
      </c>
      <c r="D57" s="1" t="s">
        <v>124</v>
      </c>
      <c r="E57" s="1" t="s">
        <v>84</v>
      </c>
      <c r="F57">
        <v>54.19</v>
      </c>
      <c r="G57">
        <v>28.42</v>
      </c>
      <c r="H57">
        <v>18.03</v>
      </c>
      <c r="I57" s="1" t="s">
        <v>27</v>
      </c>
      <c r="J57" s="1" t="s">
        <v>9</v>
      </c>
      <c r="K57" t="s">
        <v>109</v>
      </c>
      <c r="L57" t="s">
        <v>106</v>
      </c>
      <c r="N57" s="2">
        <v>44799</v>
      </c>
    </row>
    <row r="58" spans="1:14" x14ac:dyDescent="0.2">
      <c r="A58" s="1" t="s">
        <v>30</v>
      </c>
      <c r="B58" t="s">
        <v>134</v>
      </c>
      <c r="C58" t="s">
        <v>131</v>
      </c>
      <c r="D58" s="1" t="s">
        <v>124</v>
      </c>
      <c r="E58" s="1" t="s">
        <v>85</v>
      </c>
      <c r="F58">
        <v>60.33</v>
      </c>
      <c r="G58">
        <v>32.24</v>
      </c>
      <c r="H58">
        <v>18.18</v>
      </c>
      <c r="I58" s="1" t="s">
        <v>27</v>
      </c>
      <c r="J58" s="1" t="s">
        <v>9</v>
      </c>
      <c r="K58" t="s">
        <v>108</v>
      </c>
      <c r="L58" t="s">
        <v>106</v>
      </c>
      <c r="N58" s="2">
        <v>44799</v>
      </c>
    </row>
    <row r="59" spans="1:14" x14ac:dyDescent="0.2">
      <c r="A59" s="1" t="s">
        <v>30</v>
      </c>
      <c r="B59" t="s">
        <v>134</v>
      </c>
      <c r="C59" t="s">
        <v>131</v>
      </c>
      <c r="D59" s="1" t="s">
        <v>124</v>
      </c>
      <c r="E59" s="1" t="s">
        <v>86</v>
      </c>
      <c r="F59">
        <v>58.98</v>
      </c>
      <c r="G59">
        <v>33.020000000000003</v>
      </c>
      <c r="H59">
        <v>19.38</v>
      </c>
      <c r="I59" s="1" t="s">
        <v>27</v>
      </c>
      <c r="J59" s="1" t="s">
        <v>9</v>
      </c>
      <c r="K59" t="s">
        <v>113</v>
      </c>
      <c r="L59" t="s">
        <v>106</v>
      </c>
      <c r="N59" s="2">
        <v>44799</v>
      </c>
    </row>
    <row r="60" spans="1:14" x14ac:dyDescent="0.2">
      <c r="A60" s="1" t="s">
        <v>30</v>
      </c>
      <c r="B60" t="s">
        <v>134</v>
      </c>
      <c r="C60" t="s">
        <v>131</v>
      </c>
      <c r="D60" s="1" t="s">
        <v>124</v>
      </c>
      <c r="E60" s="1" t="s">
        <v>87</v>
      </c>
      <c r="F60">
        <v>60.57</v>
      </c>
      <c r="G60">
        <v>33.17</v>
      </c>
      <c r="H60">
        <v>21.31</v>
      </c>
      <c r="I60" s="1" t="s">
        <v>27</v>
      </c>
      <c r="J60" s="1" t="s">
        <v>9</v>
      </c>
      <c r="K60" t="s">
        <v>113</v>
      </c>
      <c r="L60" t="s">
        <v>106</v>
      </c>
      <c r="N60" s="2">
        <v>44799</v>
      </c>
    </row>
    <row r="61" spans="1:14" x14ac:dyDescent="0.2">
      <c r="A61" s="1" t="s">
        <v>11</v>
      </c>
      <c r="B61" t="s">
        <v>129</v>
      </c>
      <c r="C61" t="s">
        <v>131</v>
      </c>
      <c r="D61" s="1" t="s">
        <v>124</v>
      </c>
      <c r="E61" s="1" t="s">
        <v>88</v>
      </c>
      <c r="F61">
        <v>69.39</v>
      </c>
      <c r="G61">
        <v>35.96</v>
      </c>
      <c r="H61" s="1">
        <v>23.72</v>
      </c>
      <c r="I61" s="1" t="s">
        <v>28</v>
      </c>
      <c r="J61" s="1" t="s">
        <v>9</v>
      </c>
      <c r="K61" t="s">
        <v>115</v>
      </c>
      <c r="L61" s="1" t="s">
        <v>106</v>
      </c>
      <c r="M61" s="1" t="s">
        <v>106</v>
      </c>
      <c r="N61" s="2">
        <v>44799</v>
      </c>
    </row>
    <row r="62" spans="1:14" x14ac:dyDescent="0.2">
      <c r="A62" s="1" t="s">
        <v>11</v>
      </c>
      <c r="B62" t="s">
        <v>129</v>
      </c>
      <c r="C62" t="s">
        <v>131</v>
      </c>
      <c r="D62" s="1" t="s">
        <v>124</v>
      </c>
      <c r="E62" s="1" t="s">
        <v>89</v>
      </c>
      <c r="F62">
        <v>79.010000000000005</v>
      </c>
      <c r="G62">
        <v>38.42</v>
      </c>
      <c r="H62">
        <v>27.15</v>
      </c>
      <c r="I62" s="1" t="s">
        <v>28</v>
      </c>
      <c r="J62" s="1" t="s">
        <v>9</v>
      </c>
      <c r="K62" t="s">
        <v>109</v>
      </c>
      <c r="L62" s="1" t="s">
        <v>106</v>
      </c>
      <c r="N62" s="2">
        <v>44799</v>
      </c>
    </row>
    <row r="63" spans="1:14" x14ac:dyDescent="0.2">
      <c r="A63" s="1" t="s">
        <v>11</v>
      </c>
      <c r="B63" t="s">
        <v>129</v>
      </c>
      <c r="C63" t="s">
        <v>131</v>
      </c>
      <c r="D63" s="1" t="s">
        <v>124</v>
      </c>
      <c r="E63" s="1" t="s">
        <v>90</v>
      </c>
      <c r="F63">
        <v>80.08</v>
      </c>
      <c r="G63">
        <v>42.71</v>
      </c>
      <c r="H63">
        <v>29.1</v>
      </c>
      <c r="I63" s="1" t="s">
        <v>28</v>
      </c>
      <c r="J63" s="1" t="s">
        <v>9</v>
      </c>
      <c r="K63" t="s">
        <v>113</v>
      </c>
      <c r="L63" s="1" t="s">
        <v>106</v>
      </c>
      <c r="N63" s="2">
        <v>44799</v>
      </c>
    </row>
    <row r="64" spans="1:14" x14ac:dyDescent="0.2">
      <c r="A64" s="1" t="s">
        <v>11</v>
      </c>
      <c r="B64" t="s">
        <v>129</v>
      </c>
      <c r="C64" t="s">
        <v>131</v>
      </c>
      <c r="D64" s="1" t="s">
        <v>124</v>
      </c>
      <c r="E64" s="1" t="s">
        <v>91</v>
      </c>
      <c r="F64">
        <v>80.069999999999993</v>
      </c>
      <c r="G64">
        <v>41.15</v>
      </c>
      <c r="H64" s="1">
        <v>29.03</v>
      </c>
      <c r="I64" s="1" t="s">
        <v>28</v>
      </c>
      <c r="J64" s="1" t="s">
        <v>9</v>
      </c>
      <c r="K64" t="s">
        <v>108</v>
      </c>
      <c r="L64" s="1" t="s">
        <v>106</v>
      </c>
      <c r="N64" s="2">
        <v>44799</v>
      </c>
    </row>
    <row r="65" spans="1:14" x14ac:dyDescent="0.2">
      <c r="A65" s="1" t="s">
        <v>11</v>
      </c>
      <c r="B65" t="s">
        <v>129</v>
      </c>
      <c r="C65" t="s">
        <v>131</v>
      </c>
      <c r="D65" s="1" t="s">
        <v>124</v>
      </c>
      <c r="E65" s="1" t="s">
        <v>92</v>
      </c>
      <c r="F65">
        <v>74.510000000000005</v>
      </c>
      <c r="G65">
        <v>37.75</v>
      </c>
      <c r="H65">
        <v>25.88</v>
      </c>
      <c r="I65" s="1" t="s">
        <v>28</v>
      </c>
      <c r="J65" s="1" t="s">
        <v>9</v>
      </c>
      <c r="K65" t="s">
        <v>109</v>
      </c>
      <c r="L65" s="1" t="s">
        <v>106</v>
      </c>
      <c r="N65" s="2">
        <v>44799</v>
      </c>
    </row>
    <row r="66" spans="1:14" x14ac:dyDescent="0.2">
      <c r="A66" s="1" t="s">
        <v>11</v>
      </c>
      <c r="B66" t="s">
        <v>129</v>
      </c>
      <c r="C66" t="s">
        <v>131</v>
      </c>
      <c r="D66" s="1" t="s">
        <v>124</v>
      </c>
      <c r="E66" s="1" t="s">
        <v>93</v>
      </c>
      <c r="F66">
        <v>81.760000000000005</v>
      </c>
      <c r="G66">
        <v>43.03</v>
      </c>
      <c r="H66">
        <v>27.46</v>
      </c>
      <c r="I66" s="1" t="s">
        <v>28</v>
      </c>
      <c r="J66" s="1" t="s">
        <v>9</v>
      </c>
      <c r="K66" t="s">
        <v>109</v>
      </c>
      <c r="N66" s="2">
        <v>44799</v>
      </c>
    </row>
    <row r="67" spans="1:14" x14ac:dyDescent="0.2">
      <c r="A67" s="1" t="s">
        <v>11</v>
      </c>
      <c r="B67" t="s">
        <v>129</v>
      </c>
      <c r="C67" t="s">
        <v>131</v>
      </c>
      <c r="D67" s="1" t="s">
        <v>124</v>
      </c>
      <c r="E67" s="1" t="s">
        <v>94</v>
      </c>
      <c r="F67">
        <v>81.22</v>
      </c>
      <c r="G67">
        <v>42.6</v>
      </c>
      <c r="H67">
        <v>28.67</v>
      </c>
      <c r="I67" s="1" t="s">
        <v>28</v>
      </c>
      <c r="J67" s="1" t="s">
        <v>9</v>
      </c>
      <c r="K67" t="s">
        <v>113</v>
      </c>
      <c r="N67" s="2">
        <v>44799</v>
      </c>
    </row>
    <row r="68" spans="1:14" x14ac:dyDescent="0.2">
      <c r="A68" s="1" t="s">
        <v>11</v>
      </c>
      <c r="B68" t="s">
        <v>129</v>
      </c>
      <c r="C68" t="s">
        <v>131</v>
      </c>
      <c r="D68" s="1" t="s">
        <v>124</v>
      </c>
      <c r="E68" s="1" t="s">
        <v>95</v>
      </c>
      <c r="F68">
        <v>72.81</v>
      </c>
      <c r="G68">
        <v>38.549999999999997</v>
      </c>
      <c r="H68">
        <v>27.46</v>
      </c>
      <c r="I68" s="1" t="s">
        <v>28</v>
      </c>
      <c r="J68" s="1" t="s">
        <v>9</v>
      </c>
      <c r="K68" t="s">
        <v>109</v>
      </c>
      <c r="N68" s="2">
        <v>44799</v>
      </c>
    </row>
    <row r="69" spans="1:14" x14ac:dyDescent="0.2">
      <c r="A69" s="1" t="s">
        <v>11</v>
      </c>
      <c r="B69" t="s">
        <v>129</v>
      </c>
      <c r="C69" t="s">
        <v>131</v>
      </c>
      <c r="D69" s="1" t="s">
        <v>124</v>
      </c>
      <c r="E69" s="1" t="s">
        <v>96</v>
      </c>
      <c r="F69">
        <v>77.44</v>
      </c>
      <c r="G69">
        <v>42.87</v>
      </c>
      <c r="H69">
        <v>25.29</v>
      </c>
      <c r="I69" s="1" t="s">
        <v>28</v>
      </c>
      <c r="J69" s="1" t="s">
        <v>9</v>
      </c>
      <c r="K69" t="s">
        <v>109</v>
      </c>
      <c r="N69" s="2">
        <v>44799</v>
      </c>
    </row>
    <row r="70" spans="1:14" x14ac:dyDescent="0.2">
      <c r="A70" s="1" t="s">
        <v>11</v>
      </c>
      <c r="B70" t="s">
        <v>129</v>
      </c>
      <c r="C70" t="s">
        <v>131</v>
      </c>
      <c r="D70" s="1" t="s">
        <v>124</v>
      </c>
      <c r="E70" s="1" t="s">
        <v>97</v>
      </c>
      <c r="F70">
        <v>74.22</v>
      </c>
      <c r="G70">
        <v>37.36</v>
      </c>
      <c r="H70">
        <v>25.54</v>
      </c>
      <c r="I70" s="1" t="s">
        <v>28</v>
      </c>
      <c r="J70" s="1" t="s">
        <v>9</v>
      </c>
      <c r="K70" t="s">
        <v>118</v>
      </c>
      <c r="N70" s="2">
        <v>44799</v>
      </c>
    </row>
    <row r="71" spans="1:14" x14ac:dyDescent="0.2">
      <c r="A71" s="1" t="s">
        <v>11</v>
      </c>
      <c r="B71" t="s">
        <v>129</v>
      </c>
      <c r="C71" t="s">
        <v>131</v>
      </c>
      <c r="D71" s="1" t="s">
        <v>124</v>
      </c>
      <c r="E71" s="1" t="s">
        <v>98</v>
      </c>
      <c r="F71">
        <v>90.4</v>
      </c>
      <c r="G71">
        <v>48.58</v>
      </c>
      <c r="H71">
        <v>31.78</v>
      </c>
      <c r="I71" s="1" t="s">
        <v>28</v>
      </c>
      <c r="J71" s="1" t="s">
        <v>9</v>
      </c>
      <c r="K71" t="s">
        <v>109</v>
      </c>
      <c r="N71" s="2">
        <v>44799</v>
      </c>
    </row>
    <row r="72" spans="1:14" x14ac:dyDescent="0.2">
      <c r="A72" s="1"/>
      <c r="D72" s="1"/>
      <c r="E72" s="1"/>
      <c r="I72" s="1"/>
      <c r="J72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05A6-49E3-214E-B5CE-A125C48BA94A}">
  <dimension ref="A1:N312"/>
  <sheetViews>
    <sheetView workbookViewId="0">
      <pane ySplit="1" topLeftCell="A276" activePane="bottomLeft" state="frozen"/>
      <selection pane="bottomLeft" activeCell="A2" sqref="A2:N306"/>
    </sheetView>
  </sheetViews>
  <sheetFormatPr baseColWidth="10" defaultRowHeight="16" x14ac:dyDescent="0.2"/>
  <sheetData>
    <row r="1" spans="1:14" x14ac:dyDescent="0.2">
      <c r="A1" s="3" t="s">
        <v>0</v>
      </c>
      <c r="B1" s="3" t="s">
        <v>127</v>
      </c>
      <c r="C1" s="3" t="s">
        <v>128</v>
      </c>
      <c r="D1" s="3" t="s">
        <v>122</v>
      </c>
      <c r="E1" s="3" t="s">
        <v>31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104</v>
      </c>
      <c r="M1" s="3" t="s">
        <v>105</v>
      </c>
      <c r="N1" s="3" t="s">
        <v>29</v>
      </c>
    </row>
    <row r="2" spans="1:14" x14ac:dyDescent="0.2">
      <c r="A2" t="s">
        <v>101</v>
      </c>
      <c r="B2" t="s">
        <v>101</v>
      </c>
      <c r="C2" t="s">
        <v>131</v>
      </c>
      <c r="D2" t="s">
        <v>123</v>
      </c>
      <c r="F2">
        <v>45.45</v>
      </c>
      <c r="G2">
        <v>22.83</v>
      </c>
      <c r="H2">
        <v>14.16</v>
      </c>
      <c r="J2" t="s">
        <v>102</v>
      </c>
      <c r="N2" s="2">
        <v>44803</v>
      </c>
    </row>
    <row r="3" spans="1:14" x14ac:dyDescent="0.2">
      <c r="A3" t="s">
        <v>101</v>
      </c>
      <c r="B3" t="s">
        <v>101</v>
      </c>
      <c r="C3" t="s">
        <v>131</v>
      </c>
      <c r="D3" t="s">
        <v>123</v>
      </c>
      <c r="F3">
        <v>54.8</v>
      </c>
      <c r="G3">
        <v>25.65</v>
      </c>
      <c r="H3">
        <v>15.91</v>
      </c>
      <c r="J3" t="s">
        <v>102</v>
      </c>
      <c r="N3" s="2">
        <v>44803</v>
      </c>
    </row>
    <row r="4" spans="1:14" x14ac:dyDescent="0.2">
      <c r="A4" t="s">
        <v>101</v>
      </c>
      <c r="B4" t="s">
        <v>101</v>
      </c>
      <c r="C4" t="s">
        <v>131</v>
      </c>
      <c r="D4" t="s">
        <v>123</v>
      </c>
      <c r="F4">
        <v>44.91</v>
      </c>
      <c r="G4">
        <v>23.58</v>
      </c>
      <c r="H4">
        <v>13.83</v>
      </c>
      <c r="J4" t="s">
        <v>102</v>
      </c>
      <c r="N4" s="2">
        <v>44803</v>
      </c>
    </row>
    <row r="5" spans="1:14" x14ac:dyDescent="0.2">
      <c r="A5" t="s">
        <v>101</v>
      </c>
      <c r="B5" t="s">
        <v>101</v>
      </c>
      <c r="C5" t="s">
        <v>131</v>
      </c>
      <c r="D5" t="s">
        <v>123</v>
      </c>
      <c r="F5">
        <v>42.71</v>
      </c>
      <c r="G5">
        <v>21.62</v>
      </c>
      <c r="H5">
        <v>13.34</v>
      </c>
      <c r="J5" t="s">
        <v>102</v>
      </c>
      <c r="N5" s="2">
        <v>44803</v>
      </c>
    </row>
    <row r="6" spans="1:14" x14ac:dyDescent="0.2">
      <c r="A6" t="s">
        <v>101</v>
      </c>
      <c r="B6" t="s">
        <v>101</v>
      </c>
      <c r="C6" t="s">
        <v>131</v>
      </c>
      <c r="D6" t="s">
        <v>123</v>
      </c>
      <c r="F6">
        <v>42.1</v>
      </c>
      <c r="G6">
        <v>20.74</v>
      </c>
      <c r="H6">
        <v>13.17</v>
      </c>
      <c r="J6" t="s">
        <v>102</v>
      </c>
      <c r="N6" s="2">
        <v>44803</v>
      </c>
    </row>
    <row r="7" spans="1:14" x14ac:dyDescent="0.2">
      <c r="A7" t="s">
        <v>101</v>
      </c>
      <c r="B7" t="s">
        <v>101</v>
      </c>
      <c r="C7" t="s">
        <v>131</v>
      </c>
      <c r="D7" t="s">
        <v>123</v>
      </c>
      <c r="F7">
        <v>48.16</v>
      </c>
      <c r="G7">
        <v>23.98</v>
      </c>
      <c r="H7">
        <v>15.41</v>
      </c>
      <c r="J7" t="s">
        <v>102</v>
      </c>
      <c r="N7" s="2">
        <v>44803</v>
      </c>
    </row>
    <row r="8" spans="1:14" x14ac:dyDescent="0.2">
      <c r="A8" t="s">
        <v>101</v>
      </c>
      <c r="B8" t="s">
        <v>101</v>
      </c>
      <c r="C8" t="s">
        <v>131</v>
      </c>
      <c r="D8" t="s">
        <v>123</v>
      </c>
      <c r="F8">
        <v>44.83</v>
      </c>
      <c r="G8">
        <v>21.5</v>
      </c>
      <c r="H8">
        <v>13.33</v>
      </c>
      <c r="J8" t="s">
        <v>102</v>
      </c>
      <c r="N8" s="2">
        <v>44803</v>
      </c>
    </row>
    <row r="9" spans="1:14" x14ac:dyDescent="0.2">
      <c r="A9" t="s">
        <v>101</v>
      </c>
      <c r="B9" t="s">
        <v>101</v>
      </c>
      <c r="C9" t="s">
        <v>131</v>
      </c>
      <c r="D9" t="s">
        <v>123</v>
      </c>
      <c r="F9">
        <v>51.64</v>
      </c>
      <c r="G9">
        <v>26.66</v>
      </c>
      <c r="H9">
        <v>16.98</v>
      </c>
      <c r="J9" t="s">
        <v>102</v>
      </c>
      <c r="N9" s="2">
        <v>44803</v>
      </c>
    </row>
    <row r="10" spans="1:14" x14ac:dyDescent="0.2">
      <c r="A10" t="s">
        <v>101</v>
      </c>
      <c r="B10" t="s">
        <v>101</v>
      </c>
      <c r="C10" t="s">
        <v>131</v>
      </c>
      <c r="D10" t="s">
        <v>123</v>
      </c>
      <c r="F10">
        <v>51.22</v>
      </c>
      <c r="G10">
        <v>26.16</v>
      </c>
      <c r="H10">
        <v>15.57</v>
      </c>
      <c r="J10" t="s">
        <v>102</v>
      </c>
      <c r="N10" s="2">
        <v>44803</v>
      </c>
    </row>
    <row r="11" spans="1:14" x14ac:dyDescent="0.2">
      <c r="A11" t="s">
        <v>101</v>
      </c>
      <c r="B11" t="s">
        <v>101</v>
      </c>
      <c r="C11" t="s">
        <v>131</v>
      </c>
      <c r="D11" t="s">
        <v>123</v>
      </c>
      <c r="F11">
        <v>56.13</v>
      </c>
      <c r="G11">
        <v>26.82</v>
      </c>
      <c r="H11">
        <v>17.600000000000001</v>
      </c>
      <c r="J11" t="s">
        <v>102</v>
      </c>
      <c r="N11" s="2">
        <v>44803</v>
      </c>
    </row>
    <row r="12" spans="1:14" x14ac:dyDescent="0.2">
      <c r="A12" t="s">
        <v>101</v>
      </c>
      <c r="B12" t="s">
        <v>101</v>
      </c>
      <c r="C12" t="s">
        <v>131</v>
      </c>
      <c r="D12" t="s">
        <v>123</v>
      </c>
      <c r="F12">
        <v>42.48</v>
      </c>
      <c r="G12">
        <v>21.26</v>
      </c>
      <c r="H12">
        <v>12.25</v>
      </c>
      <c r="J12" t="s">
        <v>102</v>
      </c>
      <c r="N12" s="2">
        <v>44803</v>
      </c>
    </row>
    <row r="13" spans="1:14" x14ac:dyDescent="0.2">
      <c r="A13" t="s">
        <v>101</v>
      </c>
      <c r="B13" t="s">
        <v>101</v>
      </c>
      <c r="C13" t="s">
        <v>131</v>
      </c>
      <c r="D13" t="s">
        <v>123</v>
      </c>
      <c r="F13">
        <v>46.09</v>
      </c>
      <c r="G13">
        <v>23.19</v>
      </c>
      <c r="H13">
        <v>15.3</v>
      </c>
      <c r="J13" t="s">
        <v>102</v>
      </c>
      <c r="N13" s="2">
        <v>44803</v>
      </c>
    </row>
    <row r="14" spans="1:14" x14ac:dyDescent="0.2">
      <c r="A14" t="s">
        <v>101</v>
      </c>
      <c r="B14" t="s">
        <v>101</v>
      </c>
      <c r="C14" t="s">
        <v>131</v>
      </c>
      <c r="D14" t="s">
        <v>123</v>
      </c>
      <c r="F14">
        <v>43.93</v>
      </c>
      <c r="G14">
        <v>22.14</v>
      </c>
      <c r="H14">
        <v>13.84</v>
      </c>
      <c r="J14" t="s">
        <v>102</v>
      </c>
      <c r="N14" s="2">
        <v>44803</v>
      </c>
    </row>
    <row r="15" spans="1:14" x14ac:dyDescent="0.2">
      <c r="A15" t="s">
        <v>101</v>
      </c>
      <c r="B15" t="s">
        <v>101</v>
      </c>
      <c r="C15" t="s">
        <v>131</v>
      </c>
      <c r="D15" t="s">
        <v>123</v>
      </c>
      <c r="F15">
        <v>35.200000000000003</v>
      </c>
      <c r="G15">
        <v>17.86</v>
      </c>
      <c r="H15">
        <v>11.16</v>
      </c>
      <c r="J15" t="s">
        <v>102</v>
      </c>
      <c r="N15" s="2">
        <v>44803</v>
      </c>
    </row>
    <row r="16" spans="1:14" x14ac:dyDescent="0.2">
      <c r="A16" t="s">
        <v>101</v>
      </c>
      <c r="B16" t="s">
        <v>101</v>
      </c>
      <c r="C16" t="s">
        <v>131</v>
      </c>
      <c r="D16" t="s">
        <v>123</v>
      </c>
      <c r="F16">
        <v>45.51</v>
      </c>
      <c r="G16">
        <v>22.21</v>
      </c>
      <c r="H16">
        <v>14.26</v>
      </c>
      <c r="J16" t="s">
        <v>102</v>
      </c>
      <c r="N16" s="2">
        <v>44803</v>
      </c>
    </row>
    <row r="17" spans="1:14" x14ac:dyDescent="0.2">
      <c r="A17" t="s">
        <v>101</v>
      </c>
      <c r="B17" t="s">
        <v>101</v>
      </c>
      <c r="C17" t="s">
        <v>131</v>
      </c>
      <c r="D17" t="s">
        <v>123</v>
      </c>
      <c r="F17">
        <v>47.31</v>
      </c>
      <c r="G17">
        <v>23.89</v>
      </c>
      <c r="H17">
        <v>15.31</v>
      </c>
      <c r="J17" t="s">
        <v>102</v>
      </c>
      <c r="N17" s="2">
        <v>44803</v>
      </c>
    </row>
    <row r="18" spans="1:14" x14ac:dyDescent="0.2">
      <c r="A18" t="s">
        <v>101</v>
      </c>
      <c r="B18" t="s">
        <v>101</v>
      </c>
      <c r="C18" t="s">
        <v>131</v>
      </c>
      <c r="D18" t="s">
        <v>123</v>
      </c>
      <c r="F18">
        <v>44.45</v>
      </c>
      <c r="G18">
        <v>22.5</v>
      </c>
      <c r="H18">
        <v>13.69</v>
      </c>
      <c r="J18" t="s">
        <v>102</v>
      </c>
      <c r="N18" s="2">
        <v>44803</v>
      </c>
    </row>
    <row r="19" spans="1:14" x14ac:dyDescent="0.2">
      <c r="A19" t="s">
        <v>101</v>
      </c>
      <c r="B19" t="s">
        <v>101</v>
      </c>
      <c r="C19" t="s">
        <v>131</v>
      </c>
      <c r="D19" t="s">
        <v>123</v>
      </c>
      <c r="F19">
        <v>46.83</v>
      </c>
      <c r="G19">
        <v>23.52</v>
      </c>
      <c r="H19">
        <v>14.11</v>
      </c>
      <c r="J19" t="s">
        <v>102</v>
      </c>
      <c r="N19" s="2">
        <v>44803</v>
      </c>
    </row>
    <row r="20" spans="1:14" x14ac:dyDescent="0.2">
      <c r="A20" t="s">
        <v>101</v>
      </c>
      <c r="B20" t="s">
        <v>101</v>
      </c>
      <c r="C20" t="s">
        <v>131</v>
      </c>
      <c r="D20" t="s">
        <v>123</v>
      </c>
      <c r="F20">
        <v>44</v>
      </c>
      <c r="G20">
        <v>23.59</v>
      </c>
      <c r="H20">
        <v>14.04</v>
      </c>
      <c r="J20" t="s">
        <v>102</v>
      </c>
      <c r="N20" s="2">
        <v>44803</v>
      </c>
    </row>
    <row r="21" spans="1:14" x14ac:dyDescent="0.2">
      <c r="A21" t="s">
        <v>101</v>
      </c>
      <c r="B21" t="s">
        <v>101</v>
      </c>
      <c r="C21" t="s">
        <v>131</v>
      </c>
      <c r="D21" t="s">
        <v>123</v>
      </c>
      <c r="F21">
        <v>41.3</v>
      </c>
      <c r="G21">
        <v>21.38</v>
      </c>
      <c r="H21">
        <v>12.91</v>
      </c>
      <c r="J21" t="s">
        <v>102</v>
      </c>
      <c r="N21" s="2">
        <v>44803</v>
      </c>
    </row>
    <row r="22" spans="1:14" x14ac:dyDescent="0.2">
      <c r="A22" t="s">
        <v>101</v>
      </c>
      <c r="B22" t="s">
        <v>101</v>
      </c>
      <c r="C22" t="s">
        <v>131</v>
      </c>
      <c r="D22" t="s">
        <v>123</v>
      </c>
      <c r="F22">
        <v>43.74</v>
      </c>
      <c r="G22">
        <v>21.48</v>
      </c>
      <c r="H22">
        <v>12.3</v>
      </c>
      <c r="J22" t="s">
        <v>102</v>
      </c>
      <c r="N22" s="2">
        <v>44803</v>
      </c>
    </row>
    <row r="23" spans="1:14" x14ac:dyDescent="0.2">
      <c r="A23" t="s">
        <v>101</v>
      </c>
      <c r="B23" t="s">
        <v>101</v>
      </c>
      <c r="C23" t="s">
        <v>131</v>
      </c>
      <c r="D23" t="s">
        <v>123</v>
      </c>
      <c r="F23">
        <v>45.5</v>
      </c>
      <c r="G23">
        <v>21.75</v>
      </c>
      <c r="H23">
        <v>13.09</v>
      </c>
      <c r="J23" t="s">
        <v>102</v>
      </c>
      <c r="N23" s="2">
        <v>44803</v>
      </c>
    </row>
    <row r="24" spans="1:14" x14ac:dyDescent="0.2">
      <c r="A24" t="s">
        <v>101</v>
      </c>
      <c r="B24" t="s">
        <v>101</v>
      </c>
      <c r="C24" t="s">
        <v>131</v>
      </c>
      <c r="D24" t="s">
        <v>123</v>
      </c>
      <c r="F24">
        <v>39.42</v>
      </c>
      <c r="G24">
        <v>20.04</v>
      </c>
      <c r="H24">
        <v>12.68</v>
      </c>
      <c r="J24" t="s">
        <v>102</v>
      </c>
      <c r="N24" s="2">
        <v>44803</v>
      </c>
    </row>
    <row r="25" spans="1:14" x14ac:dyDescent="0.2">
      <c r="A25" t="s">
        <v>101</v>
      </c>
      <c r="B25" t="s">
        <v>101</v>
      </c>
      <c r="C25" t="s">
        <v>131</v>
      </c>
      <c r="D25" t="s">
        <v>123</v>
      </c>
      <c r="F25">
        <v>40.51</v>
      </c>
      <c r="G25">
        <v>19.87</v>
      </c>
      <c r="H25">
        <v>12.71</v>
      </c>
      <c r="J25" t="s">
        <v>102</v>
      </c>
      <c r="N25" s="2">
        <v>44803</v>
      </c>
    </row>
    <row r="26" spans="1:14" x14ac:dyDescent="0.2">
      <c r="A26" t="s">
        <v>101</v>
      </c>
      <c r="B26" t="s">
        <v>101</v>
      </c>
      <c r="C26" t="s">
        <v>131</v>
      </c>
      <c r="D26" t="s">
        <v>123</v>
      </c>
      <c r="F26">
        <v>42.52</v>
      </c>
      <c r="G26">
        <v>22.15</v>
      </c>
      <c r="H26">
        <v>13.33</v>
      </c>
      <c r="J26" t="s">
        <v>102</v>
      </c>
      <c r="N26" s="2">
        <v>44803</v>
      </c>
    </row>
    <row r="27" spans="1:14" x14ac:dyDescent="0.2">
      <c r="A27" t="s">
        <v>101</v>
      </c>
      <c r="B27" t="s">
        <v>101</v>
      </c>
      <c r="C27" t="s">
        <v>131</v>
      </c>
      <c r="D27" t="s">
        <v>123</v>
      </c>
      <c r="F27">
        <v>46.74</v>
      </c>
      <c r="G27">
        <v>22.74</v>
      </c>
      <c r="H27">
        <v>14.4</v>
      </c>
      <c r="J27" t="s">
        <v>102</v>
      </c>
      <c r="N27" s="2">
        <v>44803</v>
      </c>
    </row>
    <row r="28" spans="1:14" x14ac:dyDescent="0.2">
      <c r="A28" t="s">
        <v>101</v>
      </c>
      <c r="B28" t="s">
        <v>101</v>
      </c>
      <c r="C28" t="s">
        <v>131</v>
      </c>
      <c r="D28" t="s">
        <v>123</v>
      </c>
      <c r="F28">
        <v>44.42</v>
      </c>
      <c r="G28">
        <v>21.82</v>
      </c>
      <c r="H28">
        <v>13.4</v>
      </c>
      <c r="J28" t="s">
        <v>102</v>
      </c>
      <c r="N28" s="2">
        <v>44803</v>
      </c>
    </row>
    <row r="29" spans="1:14" x14ac:dyDescent="0.2">
      <c r="A29" t="s">
        <v>101</v>
      </c>
      <c r="B29" t="s">
        <v>101</v>
      </c>
      <c r="C29" t="s">
        <v>131</v>
      </c>
      <c r="D29" t="s">
        <v>123</v>
      </c>
      <c r="F29">
        <v>42.37</v>
      </c>
      <c r="G29">
        <v>22.72</v>
      </c>
      <c r="H29">
        <v>12.82</v>
      </c>
      <c r="J29" t="s">
        <v>102</v>
      </c>
      <c r="N29" s="2">
        <v>44803</v>
      </c>
    </row>
    <row r="30" spans="1:14" x14ac:dyDescent="0.2">
      <c r="A30" t="s">
        <v>101</v>
      </c>
      <c r="B30" t="s">
        <v>101</v>
      </c>
      <c r="C30" t="s">
        <v>131</v>
      </c>
      <c r="D30" t="s">
        <v>123</v>
      </c>
      <c r="F30">
        <v>39.869999999999997</v>
      </c>
      <c r="G30">
        <v>20</v>
      </c>
      <c r="H30">
        <v>12.38</v>
      </c>
      <c r="J30" t="s">
        <v>102</v>
      </c>
      <c r="N30" s="2">
        <v>44803</v>
      </c>
    </row>
    <row r="31" spans="1:14" x14ac:dyDescent="0.2">
      <c r="A31" t="s">
        <v>101</v>
      </c>
      <c r="B31" t="s">
        <v>101</v>
      </c>
      <c r="C31" t="s">
        <v>131</v>
      </c>
      <c r="D31" t="s">
        <v>123</v>
      </c>
      <c r="F31">
        <v>47.06</v>
      </c>
      <c r="G31">
        <v>23.04</v>
      </c>
      <c r="H31">
        <v>15.15</v>
      </c>
      <c r="J31" t="s">
        <v>102</v>
      </c>
      <c r="N31" s="2">
        <v>44803</v>
      </c>
    </row>
    <row r="32" spans="1:14" x14ac:dyDescent="0.2">
      <c r="A32" t="s">
        <v>101</v>
      </c>
      <c r="B32" t="s">
        <v>101</v>
      </c>
      <c r="C32" t="s">
        <v>131</v>
      </c>
      <c r="D32" t="s">
        <v>123</v>
      </c>
      <c r="F32">
        <v>41.45</v>
      </c>
      <c r="G32">
        <v>21.02</v>
      </c>
      <c r="H32">
        <v>12.22</v>
      </c>
      <c r="J32" t="s">
        <v>102</v>
      </c>
      <c r="N32" s="2">
        <v>44803</v>
      </c>
    </row>
    <row r="33" spans="1:14" x14ac:dyDescent="0.2">
      <c r="A33" t="s">
        <v>101</v>
      </c>
      <c r="B33" t="s">
        <v>101</v>
      </c>
      <c r="C33" t="s">
        <v>131</v>
      </c>
      <c r="D33" t="s">
        <v>123</v>
      </c>
      <c r="F33">
        <v>40.450000000000003</v>
      </c>
      <c r="G33">
        <v>20.36</v>
      </c>
      <c r="H33">
        <v>11.88</v>
      </c>
      <c r="J33" t="s">
        <v>102</v>
      </c>
      <c r="N33" s="2">
        <v>44803</v>
      </c>
    </row>
    <row r="34" spans="1:14" x14ac:dyDescent="0.2">
      <c r="A34" t="s">
        <v>101</v>
      </c>
      <c r="B34" t="s">
        <v>101</v>
      </c>
      <c r="C34" t="s">
        <v>131</v>
      </c>
      <c r="D34" t="s">
        <v>123</v>
      </c>
      <c r="F34">
        <v>45.94</v>
      </c>
      <c r="G34">
        <v>22.85</v>
      </c>
      <c r="H34">
        <v>14.64</v>
      </c>
      <c r="J34" t="s">
        <v>102</v>
      </c>
      <c r="N34" s="2">
        <v>44803</v>
      </c>
    </row>
    <row r="35" spans="1:14" x14ac:dyDescent="0.2">
      <c r="A35" t="s">
        <v>101</v>
      </c>
      <c r="B35" t="s">
        <v>101</v>
      </c>
      <c r="C35" t="s">
        <v>131</v>
      </c>
      <c r="D35" t="s">
        <v>123</v>
      </c>
      <c r="F35">
        <v>41.99</v>
      </c>
      <c r="G35">
        <v>20.81</v>
      </c>
      <c r="H35">
        <v>13.15</v>
      </c>
      <c r="J35" t="s">
        <v>102</v>
      </c>
      <c r="N35" s="2">
        <v>44803</v>
      </c>
    </row>
    <row r="36" spans="1:14" x14ac:dyDescent="0.2">
      <c r="A36" t="s">
        <v>101</v>
      </c>
      <c r="B36" t="s">
        <v>101</v>
      </c>
      <c r="C36" t="s">
        <v>131</v>
      </c>
      <c r="D36" t="s">
        <v>123</v>
      </c>
      <c r="F36">
        <v>44.41</v>
      </c>
      <c r="G36">
        <v>23.39</v>
      </c>
      <c r="H36">
        <v>13.25</v>
      </c>
      <c r="J36" t="s">
        <v>102</v>
      </c>
      <c r="N36" s="2">
        <v>44803</v>
      </c>
    </row>
    <row r="37" spans="1:14" x14ac:dyDescent="0.2">
      <c r="A37" t="s">
        <v>101</v>
      </c>
      <c r="B37" t="s">
        <v>101</v>
      </c>
      <c r="C37" t="s">
        <v>131</v>
      </c>
      <c r="D37" t="s">
        <v>123</v>
      </c>
      <c r="F37">
        <v>45.49</v>
      </c>
      <c r="G37">
        <v>22.81</v>
      </c>
      <c r="H37">
        <v>15.26</v>
      </c>
      <c r="J37" t="s">
        <v>102</v>
      </c>
      <c r="N37" s="2">
        <v>44803</v>
      </c>
    </row>
    <row r="38" spans="1:14" x14ac:dyDescent="0.2">
      <c r="A38" t="s">
        <v>101</v>
      </c>
      <c r="B38" t="s">
        <v>101</v>
      </c>
      <c r="C38" t="s">
        <v>131</v>
      </c>
      <c r="D38" t="s">
        <v>123</v>
      </c>
      <c r="F38">
        <v>42.05</v>
      </c>
      <c r="G38">
        <v>20.45</v>
      </c>
      <c r="H38">
        <v>12.36</v>
      </c>
      <c r="J38" t="s">
        <v>102</v>
      </c>
      <c r="N38" s="2">
        <v>44803</v>
      </c>
    </row>
    <row r="39" spans="1:14" x14ac:dyDescent="0.2">
      <c r="A39" t="s">
        <v>101</v>
      </c>
      <c r="B39" t="s">
        <v>101</v>
      </c>
      <c r="C39" t="s">
        <v>131</v>
      </c>
      <c r="D39" t="s">
        <v>123</v>
      </c>
      <c r="F39">
        <v>42.61</v>
      </c>
      <c r="G39">
        <v>21.55</v>
      </c>
      <c r="H39">
        <v>12.41</v>
      </c>
      <c r="J39" t="s">
        <v>102</v>
      </c>
      <c r="N39" s="2">
        <v>44803</v>
      </c>
    </row>
    <row r="40" spans="1:14" x14ac:dyDescent="0.2">
      <c r="A40" t="s">
        <v>101</v>
      </c>
      <c r="B40" t="s">
        <v>101</v>
      </c>
      <c r="C40" t="s">
        <v>131</v>
      </c>
      <c r="D40" t="s">
        <v>123</v>
      </c>
      <c r="F40">
        <v>42.29</v>
      </c>
      <c r="G40">
        <v>20.95</v>
      </c>
      <c r="H40">
        <v>13.05</v>
      </c>
      <c r="J40" t="s">
        <v>102</v>
      </c>
      <c r="N40" s="2">
        <v>44803</v>
      </c>
    </row>
    <row r="41" spans="1:14" x14ac:dyDescent="0.2">
      <c r="A41" t="s">
        <v>101</v>
      </c>
      <c r="B41" t="s">
        <v>101</v>
      </c>
      <c r="C41" t="s">
        <v>131</v>
      </c>
      <c r="D41" t="s">
        <v>123</v>
      </c>
      <c r="F41">
        <v>44.9</v>
      </c>
      <c r="G41">
        <v>21.85</v>
      </c>
      <c r="H41">
        <v>13.31</v>
      </c>
      <c r="J41" t="s">
        <v>102</v>
      </c>
      <c r="N41" s="2">
        <v>44803</v>
      </c>
    </row>
    <row r="42" spans="1:14" x14ac:dyDescent="0.2">
      <c r="A42" t="s">
        <v>101</v>
      </c>
      <c r="B42" t="s">
        <v>101</v>
      </c>
      <c r="C42" t="s">
        <v>131</v>
      </c>
      <c r="D42" t="s">
        <v>123</v>
      </c>
      <c r="F42">
        <v>39.9</v>
      </c>
      <c r="G42">
        <v>21.68</v>
      </c>
      <c r="H42">
        <v>12.69</v>
      </c>
      <c r="J42" t="s">
        <v>102</v>
      </c>
      <c r="N42" s="2">
        <v>44803</v>
      </c>
    </row>
    <row r="43" spans="1:14" x14ac:dyDescent="0.2">
      <c r="A43" t="s">
        <v>101</v>
      </c>
      <c r="B43" t="s">
        <v>101</v>
      </c>
      <c r="C43" t="s">
        <v>131</v>
      </c>
      <c r="D43" t="s">
        <v>123</v>
      </c>
      <c r="F43">
        <v>36.54</v>
      </c>
      <c r="G43">
        <v>19.399999999999999</v>
      </c>
      <c r="H43">
        <v>11.81</v>
      </c>
      <c r="J43" t="s">
        <v>102</v>
      </c>
      <c r="N43" s="2">
        <v>44803</v>
      </c>
    </row>
    <row r="44" spans="1:14" x14ac:dyDescent="0.2">
      <c r="A44" t="s">
        <v>101</v>
      </c>
      <c r="B44" t="s">
        <v>101</v>
      </c>
      <c r="C44" t="s">
        <v>131</v>
      </c>
      <c r="D44" t="s">
        <v>123</v>
      </c>
      <c r="F44">
        <v>45.67</v>
      </c>
      <c r="G44">
        <v>21.22</v>
      </c>
      <c r="H44">
        <v>12.92</v>
      </c>
      <c r="J44" t="s">
        <v>102</v>
      </c>
      <c r="N44" s="2">
        <v>44803</v>
      </c>
    </row>
    <row r="45" spans="1:14" x14ac:dyDescent="0.2">
      <c r="A45" t="s">
        <v>101</v>
      </c>
      <c r="B45" t="s">
        <v>101</v>
      </c>
      <c r="C45" t="s">
        <v>131</v>
      </c>
      <c r="D45" t="s">
        <v>123</v>
      </c>
      <c r="F45">
        <v>38.19</v>
      </c>
      <c r="G45">
        <v>20.010000000000002</v>
      </c>
      <c r="H45">
        <v>11.54</v>
      </c>
      <c r="J45" t="s">
        <v>102</v>
      </c>
      <c r="N45" s="2">
        <v>44803</v>
      </c>
    </row>
    <row r="46" spans="1:14" x14ac:dyDescent="0.2">
      <c r="A46" t="s">
        <v>101</v>
      </c>
      <c r="B46" t="s">
        <v>101</v>
      </c>
      <c r="C46" t="s">
        <v>131</v>
      </c>
      <c r="D46" t="s">
        <v>123</v>
      </c>
      <c r="F46">
        <v>37.19</v>
      </c>
      <c r="G46">
        <v>18.55</v>
      </c>
      <c r="H46">
        <v>11.38</v>
      </c>
      <c r="J46" t="s">
        <v>102</v>
      </c>
      <c r="N46" s="2">
        <v>44803</v>
      </c>
    </row>
    <row r="47" spans="1:14" x14ac:dyDescent="0.2">
      <c r="A47" t="s">
        <v>101</v>
      </c>
      <c r="B47" t="s">
        <v>101</v>
      </c>
      <c r="C47" t="s">
        <v>131</v>
      </c>
      <c r="D47" t="s">
        <v>123</v>
      </c>
      <c r="F47">
        <v>40.51</v>
      </c>
      <c r="G47">
        <v>20.72</v>
      </c>
      <c r="H47">
        <v>12.72</v>
      </c>
      <c r="J47" t="s">
        <v>102</v>
      </c>
      <c r="N47" s="2">
        <v>44803</v>
      </c>
    </row>
    <row r="48" spans="1:14" x14ac:dyDescent="0.2">
      <c r="A48" t="s">
        <v>101</v>
      </c>
      <c r="B48" t="s">
        <v>101</v>
      </c>
      <c r="C48" t="s">
        <v>131</v>
      </c>
      <c r="D48" t="s">
        <v>123</v>
      </c>
      <c r="F48">
        <v>48.27</v>
      </c>
      <c r="G48">
        <v>23.69</v>
      </c>
      <c r="H48">
        <v>14.75</v>
      </c>
      <c r="J48" t="s">
        <v>102</v>
      </c>
      <c r="N48" s="2">
        <v>44803</v>
      </c>
    </row>
    <row r="49" spans="1:14" x14ac:dyDescent="0.2">
      <c r="A49" t="s">
        <v>101</v>
      </c>
      <c r="B49" t="s">
        <v>101</v>
      </c>
      <c r="C49" t="s">
        <v>131</v>
      </c>
      <c r="D49" t="s">
        <v>123</v>
      </c>
      <c r="F49">
        <v>51.53</v>
      </c>
      <c r="G49">
        <v>25.58</v>
      </c>
      <c r="H49">
        <v>15.87</v>
      </c>
      <c r="J49" t="s">
        <v>102</v>
      </c>
      <c r="N49" s="2">
        <v>44803</v>
      </c>
    </row>
    <row r="50" spans="1:14" x14ac:dyDescent="0.2">
      <c r="A50" t="s">
        <v>101</v>
      </c>
      <c r="B50" t="s">
        <v>101</v>
      </c>
      <c r="C50" t="s">
        <v>131</v>
      </c>
      <c r="D50" t="s">
        <v>123</v>
      </c>
      <c r="F50">
        <v>45.79</v>
      </c>
      <c r="G50">
        <v>22.69</v>
      </c>
      <c r="H50">
        <v>12.92</v>
      </c>
      <c r="J50" t="s">
        <v>102</v>
      </c>
      <c r="N50" s="2">
        <v>44803</v>
      </c>
    </row>
    <row r="51" spans="1:14" x14ac:dyDescent="0.2">
      <c r="A51" t="s">
        <v>101</v>
      </c>
      <c r="B51" t="s">
        <v>101</v>
      </c>
      <c r="C51" t="s">
        <v>131</v>
      </c>
      <c r="D51" t="s">
        <v>123</v>
      </c>
      <c r="F51">
        <v>46.05</v>
      </c>
      <c r="G51">
        <v>23.17</v>
      </c>
      <c r="H51">
        <v>14.42</v>
      </c>
      <c r="J51" t="s">
        <v>102</v>
      </c>
      <c r="N51" s="2">
        <v>44803</v>
      </c>
    </row>
    <row r="52" spans="1:14" x14ac:dyDescent="0.2">
      <c r="A52" t="s">
        <v>101</v>
      </c>
      <c r="B52" t="s">
        <v>101</v>
      </c>
      <c r="C52" t="s">
        <v>131</v>
      </c>
      <c r="D52" t="s">
        <v>123</v>
      </c>
      <c r="F52">
        <v>44.59</v>
      </c>
      <c r="G52">
        <v>22.53</v>
      </c>
      <c r="H52">
        <v>14.12</v>
      </c>
      <c r="J52" t="s">
        <v>102</v>
      </c>
      <c r="N52" s="2">
        <v>44803</v>
      </c>
    </row>
    <row r="53" spans="1:14" x14ac:dyDescent="0.2">
      <c r="A53" t="s">
        <v>101</v>
      </c>
      <c r="B53" t="s">
        <v>101</v>
      </c>
      <c r="C53" t="s">
        <v>131</v>
      </c>
      <c r="D53" t="s">
        <v>123</v>
      </c>
      <c r="F53">
        <v>39.93</v>
      </c>
      <c r="G53">
        <v>20.6</v>
      </c>
      <c r="H53">
        <v>11.59</v>
      </c>
      <c r="J53" t="s">
        <v>102</v>
      </c>
      <c r="N53" s="2">
        <v>44803</v>
      </c>
    </row>
    <row r="54" spans="1:14" x14ac:dyDescent="0.2">
      <c r="A54" t="s">
        <v>101</v>
      </c>
      <c r="B54" t="s">
        <v>101</v>
      </c>
      <c r="C54" t="s">
        <v>131</v>
      </c>
      <c r="D54" t="s">
        <v>123</v>
      </c>
      <c r="F54">
        <v>42.35</v>
      </c>
      <c r="G54">
        <v>21.94</v>
      </c>
      <c r="H54">
        <v>13.08</v>
      </c>
      <c r="J54" t="s">
        <v>102</v>
      </c>
      <c r="N54" s="2">
        <v>44803</v>
      </c>
    </row>
    <row r="55" spans="1:14" x14ac:dyDescent="0.2">
      <c r="A55" t="s">
        <v>101</v>
      </c>
      <c r="B55" t="s">
        <v>101</v>
      </c>
      <c r="C55" t="s">
        <v>131</v>
      </c>
      <c r="D55" t="s">
        <v>123</v>
      </c>
      <c r="F55">
        <v>46.37</v>
      </c>
      <c r="G55">
        <v>22.72</v>
      </c>
      <c r="H55">
        <v>14.02</v>
      </c>
      <c r="J55" t="s">
        <v>102</v>
      </c>
      <c r="N55" s="2">
        <v>44803</v>
      </c>
    </row>
    <row r="56" spans="1:14" x14ac:dyDescent="0.2">
      <c r="A56" t="s">
        <v>101</v>
      </c>
      <c r="B56" t="s">
        <v>101</v>
      </c>
      <c r="C56" t="s">
        <v>131</v>
      </c>
      <c r="D56" t="s">
        <v>123</v>
      </c>
      <c r="F56">
        <v>47.86</v>
      </c>
      <c r="G56">
        <v>24.14</v>
      </c>
      <c r="H56">
        <v>14.66</v>
      </c>
      <c r="J56" t="s">
        <v>102</v>
      </c>
      <c r="N56" s="2">
        <v>44803</v>
      </c>
    </row>
    <row r="57" spans="1:14" x14ac:dyDescent="0.2">
      <c r="A57" t="s">
        <v>101</v>
      </c>
      <c r="B57" t="s">
        <v>101</v>
      </c>
      <c r="C57" t="s">
        <v>131</v>
      </c>
      <c r="D57" t="s">
        <v>123</v>
      </c>
      <c r="F57">
        <v>43.49</v>
      </c>
      <c r="G57">
        <v>22.01</v>
      </c>
      <c r="H57">
        <v>12.62</v>
      </c>
      <c r="J57" t="s">
        <v>102</v>
      </c>
      <c r="N57" s="2">
        <v>44803</v>
      </c>
    </row>
    <row r="58" spans="1:14" x14ac:dyDescent="0.2">
      <c r="A58" t="s">
        <v>101</v>
      </c>
      <c r="B58" t="s">
        <v>101</v>
      </c>
      <c r="C58" t="s">
        <v>131</v>
      </c>
      <c r="D58" t="s">
        <v>123</v>
      </c>
      <c r="F58">
        <v>47.08</v>
      </c>
      <c r="G58">
        <v>23.42</v>
      </c>
      <c r="H58">
        <v>14.52</v>
      </c>
      <c r="J58" t="s">
        <v>102</v>
      </c>
      <c r="N58" s="2">
        <v>44803</v>
      </c>
    </row>
    <row r="59" spans="1:14" x14ac:dyDescent="0.2">
      <c r="A59" t="s">
        <v>101</v>
      </c>
      <c r="B59" t="s">
        <v>101</v>
      </c>
      <c r="C59" t="s">
        <v>131</v>
      </c>
      <c r="D59" t="s">
        <v>123</v>
      </c>
      <c r="F59">
        <v>47.39</v>
      </c>
      <c r="G59">
        <v>23.35</v>
      </c>
      <c r="H59">
        <v>14.25</v>
      </c>
      <c r="J59" t="s">
        <v>102</v>
      </c>
      <c r="N59" s="2">
        <v>44803</v>
      </c>
    </row>
    <row r="60" spans="1:14" x14ac:dyDescent="0.2">
      <c r="A60" t="s">
        <v>101</v>
      </c>
      <c r="B60" t="s">
        <v>101</v>
      </c>
      <c r="C60" t="s">
        <v>131</v>
      </c>
      <c r="D60" t="s">
        <v>123</v>
      </c>
      <c r="F60">
        <v>43.79</v>
      </c>
      <c r="G60">
        <v>21.71</v>
      </c>
      <c r="H60">
        <v>14.21</v>
      </c>
      <c r="J60" t="s">
        <v>102</v>
      </c>
      <c r="N60" s="2">
        <v>44803</v>
      </c>
    </row>
    <row r="61" spans="1:14" x14ac:dyDescent="0.2">
      <c r="A61" t="s">
        <v>101</v>
      </c>
      <c r="B61" t="s">
        <v>101</v>
      </c>
      <c r="C61" t="s">
        <v>131</v>
      </c>
      <c r="D61" t="s">
        <v>123</v>
      </c>
      <c r="F61">
        <v>44.78</v>
      </c>
      <c r="G61">
        <v>22.49</v>
      </c>
      <c r="H61">
        <v>12.8</v>
      </c>
      <c r="J61" t="s">
        <v>102</v>
      </c>
      <c r="N61" s="2">
        <v>44803</v>
      </c>
    </row>
    <row r="62" spans="1:14" x14ac:dyDescent="0.2">
      <c r="A62" t="s">
        <v>101</v>
      </c>
      <c r="B62" t="s">
        <v>101</v>
      </c>
      <c r="C62" t="s">
        <v>131</v>
      </c>
      <c r="D62" t="s">
        <v>123</v>
      </c>
      <c r="F62">
        <v>51.23</v>
      </c>
      <c r="G62">
        <v>26.08</v>
      </c>
      <c r="H62">
        <v>15.71</v>
      </c>
      <c r="J62" t="s">
        <v>102</v>
      </c>
      <c r="N62" s="2">
        <v>44803</v>
      </c>
    </row>
    <row r="63" spans="1:14" x14ac:dyDescent="0.2">
      <c r="A63" t="s">
        <v>101</v>
      </c>
      <c r="B63" t="s">
        <v>101</v>
      </c>
      <c r="C63" t="s">
        <v>131</v>
      </c>
      <c r="D63" t="s">
        <v>123</v>
      </c>
      <c r="F63">
        <v>47.08</v>
      </c>
      <c r="G63">
        <v>24.07</v>
      </c>
      <c r="H63">
        <v>14.16</v>
      </c>
      <c r="J63" t="s">
        <v>102</v>
      </c>
      <c r="N63" s="2">
        <v>44803</v>
      </c>
    </row>
    <row r="64" spans="1:14" x14ac:dyDescent="0.2">
      <c r="A64" t="s">
        <v>101</v>
      </c>
      <c r="B64" t="s">
        <v>101</v>
      </c>
      <c r="C64" t="s">
        <v>131</v>
      </c>
      <c r="D64" t="s">
        <v>123</v>
      </c>
      <c r="F64">
        <v>41.73</v>
      </c>
      <c r="G64">
        <v>22.18</v>
      </c>
      <c r="H64">
        <v>13.17</v>
      </c>
      <c r="J64" t="s">
        <v>102</v>
      </c>
      <c r="N64" s="2">
        <v>44803</v>
      </c>
    </row>
    <row r="65" spans="1:14" x14ac:dyDescent="0.2">
      <c r="A65" t="s">
        <v>101</v>
      </c>
      <c r="B65" t="s">
        <v>101</v>
      </c>
      <c r="C65" t="s">
        <v>131</v>
      </c>
      <c r="D65" t="s">
        <v>123</v>
      </c>
      <c r="F65">
        <v>44.91</v>
      </c>
      <c r="G65">
        <v>22.55</v>
      </c>
      <c r="H65">
        <v>15.2</v>
      </c>
      <c r="J65" t="s">
        <v>102</v>
      </c>
      <c r="N65" s="2">
        <v>44803</v>
      </c>
    </row>
    <row r="66" spans="1:14" x14ac:dyDescent="0.2">
      <c r="A66" t="s">
        <v>101</v>
      </c>
      <c r="B66" t="s">
        <v>101</v>
      </c>
      <c r="C66" t="s">
        <v>131</v>
      </c>
      <c r="D66" t="s">
        <v>123</v>
      </c>
      <c r="F66">
        <v>52.17</v>
      </c>
      <c r="G66">
        <v>25.79</v>
      </c>
      <c r="H66">
        <v>15.89</v>
      </c>
      <c r="J66" t="s">
        <v>102</v>
      </c>
      <c r="N66" s="2">
        <v>44803</v>
      </c>
    </row>
    <row r="67" spans="1:14" x14ac:dyDescent="0.2">
      <c r="A67" t="s">
        <v>101</v>
      </c>
      <c r="B67" t="s">
        <v>101</v>
      </c>
      <c r="C67" t="s">
        <v>131</v>
      </c>
      <c r="D67" t="s">
        <v>123</v>
      </c>
      <c r="F67">
        <v>41.91</v>
      </c>
      <c r="G67">
        <v>21.07</v>
      </c>
      <c r="H67">
        <v>12.78</v>
      </c>
      <c r="J67" t="s">
        <v>102</v>
      </c>
      <c r="N67" s="2">
        <v>44803</v>
      </c>
    </row>
    <row r="68" spans="1:14" x14ac:dyDescent="0.2">
      <c r="A68" t="s">
        <v>101</v>
      </c>
      <c r="B68" t="s">
        <v>101</v>
      </c>
      <c r="C68" t="s">
        <v>131</v>
      </c>
      <c r="D68" t="s">
        <v>123</v>
      </c>
      <c r="F68">
        <v>46.95</v>
      </c>
      <c r="G68">
        <v>24.43</v>
      </c>
      <c r="H68">
        <v>15.19</v>
      </c>
      <c r="J68" t="s">
        <v>102</v>
      </c>
      <c r="N68" s="2">
        <v>44803</v>
      </c>
    </row>
    <row r="69" spans="1:14" x14ac:dyDescent="0.2">
      <c r="A69" t="s">
        <v>101</v>
      </c>
      <c r="B69" t="s">
        <v>101</v>
      </c>
      <c r="C69" t="s">
        <v>131</v>
      </c>
      <c r="D69" t="s">
        <v>123</v>
      </c>
      <c r="F69">
        <v>41.84</v>
      </c>
      <c r="G69">
        <v>20.79</v>
      </c>
      <c r="H69">
        <v>13.03</v>
      </c>
      <c r="J69" t="s">
        <v>102</v>
      </c>
      <c r="N69" s="2">
        <v>44803</v>
      </c>
    </row>
    <row r="70" spans="1:14" x14ac:dyDescent="0.2">
      <c r="A70" t="s">
        <v>101</v>
      </c>
      <c r="B70" t="s">
        <v>101</v>
      </c>
      <c r="C70" t="s">
        <v>131</v>
      </c>
      <c r="D70" t="s">
        <v>123</v>
      </c>
      <c r="F70">
        <v>50.23</v>
      </c>
      <c r="G70">
        <v>23.65</v>
      </c>
      <c r="H70">
        <v>15.64</v>
      </c>
      <c r="J70" t="s">
        <v>102</v>
      </c>
      <c r="N70" s="2">
        <v>44803</v>
      </c>
    </row>
    <row r="71" spans="1:14" x14ac:dyDescent="0.2">
      <c r="A71" t="s">
        <v>101</v>
      </c>
      <c r="B71" t="s">
        <v>101</v>
      </c>
      <c r="C71" t="s">
        <v>131</v>
      </c>
      <c r="D71" t="s">
        <v>123</v>
      </c>
      <c r="F71">
        <v>51.52</v>
      </c>
      <c r="G71">
        <v>26.06</v>
      </c>
      <c r="H71">
        <v>16.72</v>
      </c>
      <c r="J71" t="s">
        <v>102</v>
      </c>
      <c r="N71" s="2">
        <v>44803</v>
      </c>
    </row>
    <row r="72" spans="1:14" x14ac:dyDescent="0.2">
      <c r="A72" t="s">
        <v>101</v>
      </c>
      <c r="B72" t="s">
        <v>101</v>
      </c>
      <c r="C72" t="s">
        <v>131</v>
      </c>
      <c r="D72" t="s">
        <v>123</v>
      </c>
      <c r="F72">
        <v>46.23</v>
      </c>
      <c r="G72">
        <v>23.26</v>
      </c>
      <c r="H72">
        <v>14.48</v>
      </c>
      <c r="J72" t="s">
        <v>102</v>
      </c>
      <c r="N72" s="2">
        <v>44803</v>
      </c>
    </row>
    <row r="73" spans="1:14" x14ac:dyDescent="0.2">
      <c r="A73" t="s">
        <v>101</v>
      </c>
      <c r="B73" t="s">
        <v>101</v>
      </c>
      <c r="C73" t="s">
        <v>131</v>
      </c>
      <c r="D73" t="s">
        <v>123</v>
      </c>
      <c r="F73">
        <v>47.28</v>
      </c>
      <c r="G73">
        <v>22.88</v>
      </c>
      <c r="H73">
        <v>13.34</v>
      </c>
      <c r="J73" t="s">
        <v>102</v>
      </c>
      <c r="N73" s="2">
        <v>44803</v>
      </c>
    </row>
    <row r="74" spans="1:14" x14ac:dyDescent="0.2">
      <c r="A74" t="s">
        <v>101</v>
      </c>
      <c r="B74" t="s">
        <v>101</v>
      </c>
      <c r="C74" t="s">
        <v>131</v>
      </c>
      <c r="D74" t="s">
        <v>123</v>
      </c>
      <c r="F74">
        <v>48.64</v>
      </c>
      <c r="G74">
        <v>24.57</v>
      </c>
      <c r="H74">
        <v>15.55</v>
      </c>
      <c r="J74" t="s">
        <v>102</v>
      </c>
      <c r="N74" s="2">
        <v>44803</v>
      </c>
    </row>
    <row r="75" spans="1:14" x14ac:dyDescent="0.2">
      <c r="A75" t="s">
        <v>101</v>
      </c>
      <c r="B75" t="s">
        <v>101</v>
      </c>
      <c r="C75" t="s">
        <v>131</v>
      </c>
      <c r="D75" t="s">
        <v>123</v>
      </c>
      <c r="F75">
        <v>45.74</v>
      </c>
      <c r="G75">
        <v>23.39</v>
      </c>
      <c r="H75">
        <v>13.69</v>
      </c>
      <c r="J75" t="s">
        <v>102</v>
      </c>
      <c r="N75" s="2">
        <v>44803</v>
      </c>
    </row>
    <row r="76" spans="1:14" x14ac:dyDescent="0.2">
      <c r="A76" t="s">
        <v>101</v>
      </c>
      <c r="B76" t="s">
        <v>101</v>
      </c>
      <c r="C76" t="s">
        <v>131</v>
      </c>
      <c r="D76" t="s">
        <v>123</v>
      </c>
      <c r="F76">
        <v>51.01</v>
      </c>
      <c r="G76">
        <v>24.07</v>
      </c>
      <c r="H76">
        <v>15.54</v>
      </c>
      <c r="J76" t="s">
        <v>102</v>
      </c>
      <c r="N76" s="2">
        <v>44803</v>
      </c>
    </row>
    <row r="77" spans="1:14" x14ac:dyDescent="0.2">
      <c r="A77" t="s">
        <v>101</v>
      </c>
      <c r="B77" t="s">
        <v>101</v>
      </c>
      <c r="C77" t="s">
        <v>131</v>
      </c>
      <c r="D77" t="s">
        <v>123</v>
      </c>
      <c r="F77">
        <v>38.5</v>
      </c>
      <c r="G77">
        <v>19.38</v>
      </c>
      <c r="H77">
        <v>11.22</v>
      </c>
      <c r="J77" t="s">
        <v>102</v>
      </c>
      <c r="N77" s="2">
        <v>44803</v>
      </c>
    </row>
    <row r="78" spans="1:14" x14ac:dyDescent="0.2">
      <c r="A78" t="s">
        <v>101</v>
      </c>
      <c r="B78" t="s">
        <v>101</v>
      </c>
      <c r="C78" t="s">
        <v>131</v>
      </c>
      <c r="D78" t="s">
        <v>123</v>
      </c>
      <c r="F78">
        <v>37.29</v>
      </c>
      <c r="G78">
        <v>19.66</v>
      </c>
      <c r="H78">
        <v>11.44</v>
      </c>
      <c r="J78" t="s">
        <v>102</v>
      </c>
      <c r="N78" s="2">
        <v>44803</v>
      </c>
    </row>
    <row r="79" spans="1:14" x14ac:dyDescent="0.2">
      <c r="A79" t="s">
        <v>101</v>
      </c>
      <c r="B79" t="s">
        <v>101</v>
      </c>
      <c r="C79" t="s">
        <v>131</v>
      </c>
      <c r="D79" t="s">
        <v>123</v>
      </c>
      <c r="F79">
        <v>38.19</v>
      </c>
      <c r="G79">
        <v>18.59</v>
      </c>
      <c r="H79">
        <v>11.48</v>
      </c>
      <c r="J79" t="s">
        <v>102</v>
      </c>
      <c r="N79" s="2">
        <v>44803</v>
      </c>
    </row>
    <row r="80" spans="1:14" x14ac:dyDescent="0.2">
      <c r="A80" t="s">
        <v>101</v>
      </c>
      <c r="B80" t="s">
        <v>101</v>
      </c>
      <c r="C80" t="s">
        <v>131</v>
      </c>
      <c r="D80" t="s">
        <v>123</v>
      </c>
      <c r="F80">
        <v>41.83</v>
      </c>
      <c r="G80">
        <v>21.71</v>
      </c>
      <c r="H80">
        <v>13.25</v>
      </c>
      <c r="J80" t="s">
        <v>102</v>
      </c>
      <c r="N80" s="2">
        <v>44803</v>
      </c>
    </row>
    <row r="81" spans="1:14" x14ac:dyDescent="0.2">
      <c r="A81" t="s">
        <v>101</v>
      </c>
      <c r="B81" t="s">
        <v>101</v>
      </c>
      <c r="C81" t="s">
        <v>131</v>
      </c>
      <c r="D81" t="s">
        <v>123</v>
      </c>
      <c r="F81">
        <v>43.25</v>
      </c>
      <c r="G81">
        <v>22.5</v>
      </c>
      <c r="H81">
        <v>12.47</v>
      </c>
      <c r="J81" t="s">
        <v>102</v>
      </c>
      <c r="N81" s="2">
        <v>44803</v>
      </c>
    </row>
    <row r="82" spans="1:14" x14ac:dyDescent="0.2">
      <c r="A82" t="s">
        <v>101</v>
      </c>
      <c r="B82" t="s">
        <v>101</v>
      </c>
      <c r="C82" t="s">
        <v>131</v>
      </c>
      <c r="D82" t="s">
        <v>123</v>
      </c>
      <c r="F82">
        <v>39.380000000000003</v>
      </c>
      <c r="G82">
        <v>19.8</v>
      </c>
      <c r="H82">
        <v>12.4</v>
      </c>
      <c r="J82" t="s">
        <v>102</v>
      </c>
      <c r="N82" s="2">
        <v>44803</v>
      </c>
    </row>
    <row r="83" spans="1:14" x14ac:dyDescent="0.2">
      <c r="A83" t="s">
        <v>101</v>
      </c>
      <c r="B83" t="s">
        <v>101</v>
      </c>
      <c r="C83" t="s">
        <v>131</v>
      </c>
      <c r="D83" t="s">
        <v>123</v>
      </c>
      <c r="F83">
        <v>43.79</v>
      </c>
      <c r="G83">
        <v>22.68</v>
      </c>
      <c r="H83">
        <v>13.72</v>
      </c>
      <c r="J83" t="s">
        <v>102</v>
      </c>
      <c r="N83" s="2">
        <v>44803</v>
      </c>
    </row>
    <row r="84" spans="1:14" x14ac:dyDescent="0.2">
      <c r="A84" t="s">
        <v>101</v>
      </c>
      <c r="B84" t="s">
        <v>101</v>
      </c>
      <c r="C84" t="s">
        <v>131</v>
      </c>
      <c r="D84" t="s">
        <v>123</v>
      </c>
      <c r="F84">
        <v>41.26</v>
      </c>
      <c r="G84">
        <v>20.149999999999999</v>
      </c>
      <c r="H84">
        <v>12.67</v>
      </c>
      <c r="J84" t="s">
        <v>102</v>
      </c>
      <c r="N84" s="2">
        <v>44803</v>
      </c>
    </row>
    <row r="85" spans="1:14" x14ac:dyDescent="0.2">
      <c r="A85" t="s">
        <v>101</v>
      </c>
      <c r="B85" t="s">
        <v>101</v>
      </c>
      <c r="C85" t="s">
        <v>131</v>
      </c>
      <c r="D85" t="s">
        <v>123</v>
      </c>
      <c r="F85">
        <v>47.69</v>
      </c>
      <c r="G85">
        <v>23.18</v>
      </c>
      <c r="H85">
        <v>13.21</v>
      </c>
      <c r="J85" t="s">
        <v>102</v>
      </c>
      <c r="N85" s="2">
        <v>44803</v>
      </c>
    </row>
    <row r="86" spans="1:14" x14ac:dyDescent="0.2">
      <c r="A86" t="s">
        <v>101</v>
      </c>
      <c r="B86" t="s">
        <v>101</v>
      </c>
      <c r="C86" t="s">
        <v>131</v>
      </c>
      <c r="D86" t="s">
        <v>123</v>
      </c>
      <c r="F86">
        <v>48.66</v>
      </c>
      <c r="G86">
        <v>24.96</v>
      </c>
      <c r="H86">
        <v>14.7</v>
      </c>
      <c r="J86" t="s">
        <v>102</v>
      </c>
      <c r="N86" s="2">
        <v>44803</v>
      </c>
    </row>
    <row r="87" spans="1:14" x14ac:dyDescent="0.2">
      <c r="A87" t="s">
        <v>101</v>
      </c>
      <c r="B87" t="s">
        <v>101</v>
      </c>
      <c r="C87" t="s">
        <v>131</v>
      </c>
      <c r="D87" t="s">
        <v>123</v>
      </c>
      <c r="F87">
        <v>43.67</v>
      </c>
      <c r="G87">
        <v>22.13</v>
      </c>
      <c r="H87">
        <v>13.56</v>
      </c>
      <c r="J87" t="s">
        <v>102</v>
      </c>
      <c r="N87" s="2">
        <v>44803</v>
      </c>
    </row>
    <row r="88" spans="1:14" x14ac:dyDescent="0.2">
      <c r="A88" t="s">
        <v>101</v>
      </c>
      <c r="B88" t="s">
        <v>101</v>
      </c>
      <c r="C88" t="s">
        <v>131</v>
      </c>
      <c r="D88" t="s">
        <v>123</v>
      </c>
      <c r="F88">
        <v>44.8</v>
      </c>
      <c r="G88">
        <v>22.87</v>
      </c>
      <c r="H88">
        <v>12.66</v>
      </c>
      <c r="J88" t="s">
        <v>102</v>
      </c>
      <c r="N88" s="2">
        <v>44803</v>
      </c>
    </row>
    <row r="89" spans="1:14" x14ac:dyDescent="0.2">
      <c r="A89" t="s">
        <v>101</v>
      </c>
      <c r="B89" t="s">
        <v>101</v>
      </c>
      <c r="C89" t="s">
        <v>131</v>
      </c>
      <c r="D89" t="s">
        <v>123</v>
      </c>
      <c r="F89">
        <v>54.38</v>
      </c>
      <c r="G89">
        <v>26.77</v>
      </c>
      <c r="H89">
        <v>17.690000000000001</v>
      </c>
      <c r="J89" t="s">
        <v>102</v>
      </c>
      <c r="N89" s="2">
        <v>44803</v>
      </c>
    </row>
    <row r="90" spans="1:14" x14ac:dyDescent="0.2">
      <c r="A90" t="s">
        <v>101</v>
      </c>
      <c r="B90" t="s">
        <v>101</v>
      </c>
      <c r="C90" t="s">
        <v>131</v>
      </c>
      <c r="D90" t="s">
        <v>123</v>
      </c>
      <c r="F90">
        <v>40.869999999999997</v>
      </c>
      <c r="G90">
        <v>21.34</v>
      </c>
      <c r="H90">
        <v>12.72</v>
      </c>
      <c r="J90" t="s">
        <v>102</v>
      </c>
      <c r="N90" s="2">
        <v>44803</v>
      </c>
    </row>
    <row r="91" spans="1:14" x14ac:dyDescent="0.2">
      <c r="A91" t="s">
        <v>101</v>
      </c>
      <c r="B91" t="s">
        <v>101</v>
      </c>
      <c r="C91" t="s">
        <v>131</v>
      </c>
      <c r="D91" t="s">
        <v>123</v>
      </c>
      <c r="F91">
        <v>43.53</v>
      </c>
      <c r="G91">
        <v>21.58</v>
      </c>
      <c r="H91">
        <v>12.84</v>
      </c>
      <c r="J91" t="s">
        <v>102</v>
      </c>
      <c r="N91" s="2">
        <v>44803</v>
      </c>
    </row>
    <row r="92" spans="1:14" x14ac:dyDescent="0.2">
      <c r="A92" t="s">
        <v>101</v>
      </c>
      <c r="B92" t="s">
        <v>101</v>
      </c>
      <c r="C92" t="s">
        <v>131</v>
      </c>
      <c r="D92" t="s">
        <v>123</v>
      </c>
      <c r="F92">
        <v>43.33</v>
      </c>
      <c r="G92">
        <v>20.98</v>
      </c>
      <c r="H92">
        <v>13.8</v>
      </c>
      <c r="J92" t="s">
        <v>102</v>
      </c>
      <c r="N92" s="2">
        <v>44803</v>
      </c>
    </row>
    <row r="93" spans="1:14" x14ac:dyDescent="0.2">
      <c r="A93" t="s">
        <v>101</v>
      </c>
      <c r="B93" t="s">
        <v>101</v>
      </c>
      <c r="C93" t="s">
        <v>131</v>
      </c>
      <c r="D93" t="s">
        <v>123</v>
      </c>
      <c r="F93">
        <v>45.2</v>
      </c>
      <c r="G93">
        <v>23.62</v>
      </c>
      <c r="H93">
        <v>13.6</v>
      </c>
      <c r="J93" t="s">
        <v>102</v>
      </c>
      <c r="N93" s="2">
        <v>44803</v>
      </c>
    </row>
    <row r="94" spans="1:14" x14ac:dyDescent="0.2">
      <c r="A94" t="s">
        <v>101</v>
      </c>
      <c r="B94" t="s">
        <v>101</v>
      </c>
      <c r="C94" t="s">
        <v>131</v>
      </c>
      <c r="D94" t="s">
        <v>123</v>
      </c>
      <c r="F94">
        <v>36.1</v>
      </c>
      <c r="G94">
        <v>18.73</v>
      </c>
      <c r="H94">
        <v>11.39</v>
      </c>
      <c r="J94" t="s">
        <v>102</v>
      </c>
      <c r="N94" s="2">
        <v>44803</v>
      </c>
    </row>
    <row r="95" spans="1:14" x14ac:dyDescent="0.2">
      <c r="A95" t="s">
        <v>101</v>
      </c>
      <c r="B95" t="s">
        <v>101</v>
      </c>
      <c r="C95" t="s">
        <v>131</v>
      </c>
      <c r="D95" t="s">
        <v>123</v>
      </c>
      <c r="F95">
        <v>43.97</v>
      </c>
      <c r="G95">
        <v>22.37</v>
      </c>
      <c r="H95">
        <v>13.57</v>
      </c>
      <c r="J95" t="s">
        <v>102</v>
      </c>
      <c r="N95" s="2">
        <v>44803</v>
      </c>
    </row>
    <row r="96" spans="1:14" x14ac:dyDescent="0.2">
      <c r="A96" t="s">
        <v>101</v>
      </c>
      <c r="B96" t="s">
        <v>101</v>
      </c>
      <c r="C96" t="s">
        <v>131</v>
      </c>
      <c r="D96" t="s">
        <v>123</v>
      </c>
      <c r="F96">
        <v>39.9</v>
      </c>
      <c r="G96">
        <v>20.73</v>
      </c>
      <c r="H96">
        <v>12.68</v>
      </c>
      <c r="J96" t="s">
        <v>102</v>
      </c>
      <c r="N96" s="2">
        <v>44803</v>
      </c>
    </row>
    <row r="97" spans="1:14" x14ac:dyDescent="0.2">
      <c r="A97" t="s">
        <v>101</v>
      </c>
      <c r="B97" t="s">
        <v>101</v>
      </c>
      <c r="C97" t="s">
        <v>131</v>
      </c>
      <c r="D97" t="s">
        <v>123</v>
      </c>
      <c r="F97">
        <v>43.99</v>
      </c>
      <c r="G97">
        <v>21.97</v>
      </c>
      <c r="H97">
        <v>14.21</v>
      </c>
      <c r="J97" t="s">
        <v>102</v>
      </c>
      <c r="N97" s="2">
        <v>44803</v>
      </c>
    </row>
    <row r="98" spans="1:14" x14ac:dyDescent="0.2">
      <c r="A98" t="s">
        <v>101</v>
      </c>
      <c r="B98" t="s">
        <v>101</v>
      </c>
      <c r="C98" t="s">
        <v>131</v>
      </c>
      <c r="D98" t="s">
        <v>123</v>
      </c>
      <c r="F98">
        <v>41.78</v>
      </c>
      <c r="G98">
        <v>21.25</v>
      </c>
      <c r="H98">
        <v>12.36</v>
      </c>
      <c r="J98" t="s">
        <v>102</v>
      </c>
      <c r="N98" s="2">
        <v>44803</v>
      </c>
    </row>
    <row r="99" spans="1:14" x14ac:dyDescent="0.2">
      <c r="A99" t="s">
        <v>101</v>
      </c>
      <c r="B99" t="s">
        <v>101</v>
      </c>
      <c r="C99" t="s">
        <v>131</v>
      </c>
      <c r="D99" t="s">
        <v>123</v>
      </c>
      <c r="F99">
        <v>39.46</v>
      </c>
      <c r="G99">
        <v>20.86</v>
      </c>
      <c r="H99">
        <v>12.83</v>
      </c>
      <c r="J99" t="s">
        <v>102</v>
      </c>
      <c r="N99" s="2">
        <v>44803</v>
      </c>
    </row>
    <row r="100" spans="1:14" x14ac:dyDescent="0.2">
      <c r="A100" t="s">
        <v>101</v>
      </c>
      <c r="B100" t="s">
        <v>101</v>
      </c>
      <c r="C100" t="s">
        <v>131</v>
      </c>
      <c r="D100" t="s">
        <v>123</v>
      </c>
      <c r="F100">
        <v>40.659999999999997</v>
      </c>
      <c r="G100">
        <v>20.9</v>
      </c>
      <c r="H100">
        <v>12.84</v>
      </c>
      <c r="J100" t="s">
        <v>102</v>
      </c>
      <c r="N100" s="2">
        <v>44803</v>
      </c>
    </row>
    <row r="101" spans="1:14" x14ac:dyDescent="0.2">
      <c r="A101" t="s">
        <v>101</v>
      </c>
      <c r="B101" t="s">
        <v>101</v>
      </c>
      <c r="C101" t="s">
        <v>131</v>
      </c>
      <c r="D101" t="s">
        <v>123</v>
      </c>
      <c r="F101">
        <v>37.72</v>
      </c>
      <c r="G101">
        <v>18.93</v>
      </c>
      <c r="H101">
        <v>11.1</v>
      </c>
      <c r="J101" t="s">
        <v>102</v>
      </c>
      <c r="N101" s="2">
        <v>44803</v>
      </c>
    </row>
    <row r="102" spans="1:14" x14ac:dyDescent="0.2">
      <c r="A102" t="s">
        <v>101</v>
      </c>
      <c r="B102" t="s">
        <v>101</v>
      </c>
      <c r="C102" t="s">
        <v>131</v>
      </c>
      <c r="D102" t="s">
        <v>123</v>
      </c>
      <c r="F102">
        <v>41.87</v>
      </c>
      <c r="G102">
        <v>21.49</v>
      </c>
      <c r="H102">
        <v>13.98</v>
      </c>
      <c r="J102" t="s">
        <v>102</v>
      </c>
      <c r="N102" s="2">
        <v>44803</v>
      </c>
    </row>
    <row r="103" spans="1:14" x14ac:dyDescent="0.2">
      <c r="A103" t="s">
        <v>101</v>
      </c>
      <c r="B103" t="s">
        <v>101</v>
      </c>
      <c r="C103" t="s">
        <v>131</v>
      </c>
      <c r="D103" t="s">
        <v>123</v>
      </c>
      <c r="F103">
        <v>39.700000000000003</v>
      </c>
      <c r="G103">
        <v>20.22</v>
      </c>
      <c r="H103">
        <v>11.06</v>
      </c>
      <c r="J103" t="s">
        <v>102</v>
      </c>
      <c r="N103" s="2">
        <v>44803</v>
      </c>
    </row>
    <row r="104" spans="1:14" x14ac:dyDescent="0.2">
      <c r="A104" t="s">
        <v>101</v>
      </c>
      <c r="B104" t="s">
        <v>101</v>
      </c>
      <c r="C104" t="s">
        <v>131</v>
      </c>
      <c r="D104" t="s">
        <v>123</v>
      </c>
      <c r="F104">
        <v>40.119999999999997</v>
      </c>
      <c r="G104">
        <v>20.87</v>
      </c>
      <c r="H104">
        <v>11.88</v>
      </c>
      <c r="J104" t="s">
        <v>102</v>
      </c>
      <c r="N104" s="2">
        <v>44803</v>
      </c>
    </row>
    <row r="105" spans="1:14" x14ac:dyDescent="0.2">
      <c r="A105" t="s">
        <v>101</v>
      </c>
      <c r="B105" t="s">
        <v>101</v>
      </c>
      <c r="C105" t="s">
        <v>131</v>
      </c>
      <c r="D105" t="s">
        <v>123</v>
      </c>
      <c r="F105">
        <v>40.81</v>
      </c>
      <c r="G105">
        <v>21.7</v>
      </c>
      <c r="H105">
        <v>11.87</v>
      </c>
      <c r="J105" t="s">
        <v>102</v>
      </c>
      <c r="N105" s="2">
        <v>44803</v>
      </c>
    </row>
    <row r="106" spans="1:14" x14ac:dyDescent="0.2">
      <c r="A106" t="s">
        <v>101</v>
      </c>
      <c r="B106" t="s">
        <v>101</v>
      </c>
      <c r="C106" t="s">
        <v>131</v>
      </c>
      <c r="D106" t="s">
        <v>123</v>
      </c>
      <c r="F106">
        <v>46.01</v>
      </c>
      <c r="G106">
        <v>22.99</v>
      </c>
      <c r="H106">
        <v>14.24</v>
      </c>
      <c r="J106" t="s">
        <v>102</v>
      </c>
      <c r="N106" s="2">
        <v>44803</v>
      </c>
    </row>
    <row r="107" spans="1:14" x14ac:dyDescent="0.2">
      <c r="A107" t="s">
        <v>101</v>
      </c>
      <c r="B107" t="s">
        <v>101</v>
      </c>
      <c r="C107" t="s">
        <v>131</v>
      </c>
      <c r="D107" t="s">
        <v>123</v>
      </c>
      <c r="F107">
        <v>37.43</v>
      </c>
      <c r="G107">
        <v>19.670000000000002</v>
      </c>
      <c r="H107">
        <v>12.02</v>
      </c>
      <c r="J107" t="s">
        <v>102</v>
      </c>
      <c r="N107" s="2">
        <v>44803</v>
      </c>
    </row>
    <row r="108" spans="1:14" x14ac:dyDescent="0.2">
      <c r="A108" t="s">
        <v>101</v>
      </c>
      <c r="B108" t="s">
        <v>101</v>
      </c>
      <c r="C108" t="s">
        <v>131</v>
      </c>
      <c r="D108" t="s">
        <v>123</v>
      </c>
      <c r="F108">
        <v>36.97</v>
      </c>
      <c r="G108">
        <v>18.77</v>
      </c>
      <c r="H108">
        <v>11.81</v>
      </c>
      <c r="J108" t="s">
        <v>102</v>
      </c>
      <c r="N108" s="2">
        <v>44803</v>
      </c>
    </row>
    <row r="109" spans="1:14" x14ac:dyDescent="0.2">
      <c r="A109" t="s">
        <v>101</v>
      </c>
      <c r="B109" t="s">
        <v>101</v>
      </c>
      <c r="C109" t="s">
        <v>131</v>
      </c>
      <c r="D109" t="s">
        <v>123</v>
      </c>
      <c r="F109">
        <v>37.74</v>
      </c>
      <c r="G109">
        <v>18.98</v>
      </c>
      <c r="H109">
        <v>11.75</v>
      </c>
      <c r="J109" t="s">
        <v>102</v>
      </c>
      <c r="N109" s="2">
        <v>44803</v>
      </c>
    </row>
    <row r="110" spans="1:14" x14ac:dyDescent="0.2">
      <c r="A110" t="s">
        <v>101</v>
      </c>
      <c r="B110" t="s">
        <v>101</v>
      </c>
      <c r="C110" t="s">
        <v>131</v>
      </c>
      <c r="D110" t="s">
        <v>123</v>
      </c>
      <c r="F110">
        <v>42.34</v>
      </c>
      <c r="G110">
        <v>20.43</v>
      </c>
      <c r="H110">
        <v>12.02</v>
      </c>
      <c r="J110" t="s">
        <v>102</v>
      </c>
      <c r="N110" s="2">
        <v>44803</v>
      </c>
    </row>
    <row r="111" spans="1:14" x14ac:dyDescent="0.2">
      <c r="A111" t="s">
        <v>101</v>
      </c>
      <c r="B111" t="s">
        <v>101</v>
      </c>
      <c r="C111" t="s">
        <v>131</v>
      </c>
      <c r="D111" t="s">
        <v>123</v>
      </c>
      <c r="F111">
        <v>46.31</v>
      </c>
      <c r="G111">
        <v>21.61</v>
      </c>
      <c r="H111">
        <v>13.24</v>
      </c>
      <c r="J111" t="s">
        <v>102</v>
      </c>
      <c r="N111" s="2">
        <v>44803</v>
      </c>
    </row>
    <row r="112" spans="1:14" x14ac:dyDescent="0.2">
      <c r="A112" t="s">
        <v>101</v>
      </c>
      <c r="B112" t="s">
        <v>101</v>
      </c>
      <c r="C112" t="s">
        <v>131</v>
      </c>
      <c r="D112" t="s">
        <v>123</v>
      </c>
      <c r="F112">
        <v>38.1</v>
      </c>
      <c r="G112">
        <v>19.260000000000002</v>
      </c>
      <c r="H112">
        <v>11.63</v>
      </c>
      <c r="J112" t="s">
        <v>102</v>
      </c>
      <c r="N112" s="2">
        <v>44803</v>
      </c>
    </row>
    <row r="113" spans="1:14" x14ac:dyDescent="0.2">
      <c r="A113" t="s">
        <v>101</v>
      </c>
      <c r="B113" t="s">
        <v>101</v>
      </c>
      <c r="C113" t="s">
        <v>131</v>
      </c>
      <c r="D113" t="s">
        <v>123</v>
      </c>
      <c r="F113">
        <v>31.91</v>
      </c>
      <c r="G113">
        <v>17.079999999999998</v>
      </c>
      <c r="H113">
        <v>9.6199999999999992</v>
      </c>
      <c r="J113" t="s">
        <v>102</v>
      </c>
      <c r="N113" s="2">
        <v>44803</v>
      </c>
    </row>
    <row r="114" spans="1:14" x14ac:dyDescent="0.2">
      <c r="A114" t="s">
        <v>101</v>
      </c>
      <c r="B114" t="s">
        <v>101</v>
      </c>
      <c r="C114" t="s">
        <v>131</v>
      </c>
      <c r="D114" t="s">
        <v>123</v>
      </c>
      <c r="F114">
        <v>46.19</v>
      </c>
      <c r="G114">
        <v>22.46</v>
      </c>
      <c r="H114">
        <v>13.68</v>
      </c>
      <c r="J114" t="s">
        <v>102</v>
      </c>
      <c r="N114" s="2">
        <v>44803</v>
      </c>
    </row>
    <row r="115" spans="1:14" x14ac:dyDescent="0.2">
      <c r="A115" t="s">
        <v>101</v>
      </c>
      <c r="B115" t="s">
        <v>101</v>
      </c>
      <c r="C115" t="s">
        <v>131</v>
      </c>
      <c r="D115" t="s">
        <v>123</v>
      </c>
      <c r="F115">
        <v>45.27</v>
      </c>
      <c r="G115">
        <v>22.8</v>
      </c>
      <c r="H115">
        <v>13.81</v>
      </c>
      <c r="J115" t="s">
        <v>102</v>
      </c>
      <c r="N115" s="2">
        <v>44803</v>
      </c>
    </row>
    <row r="116" spans="1:14" x14ac:dyDescent="0.2">
      <c r="A116" t="s">
        <v>101</v>
      </c>
      <c r="B116" t="s">
        <v>101</v>
      </c>
      <c r="C116" t="s">
        <v>131</v>
      </c>
      <c r="D116" t="s">
        <v>123</v>
      </c>
      <c r="F116">
        <v>39.99</v>
      </c>
      <c r="G116">
        <v>20.03</v>
      </c>
      <c r="H116">
        <v>11.9</v>
      </c>
      <c r="J116" t="s">
        <v>102</v>
      </c>
      <c r="N116" s="2">
        <v>44803</v>
      </c>
    </row>
    <row r="117" spans="1:14" x14ac:dyDescent="0.2">
      <c r="A117" t="s">
        <v>101</v>
      </c>
      <c r="B117" t="s">
        <v>101</v>
      </c>
      <c r="C117" t="s">
        <v>131</v>
      </c>
      <c r="D117" t="s">
        <v>123</v>
      </c>
      <c r="F117">
        <v>41.87</v>
      </c>
      <c r="G117">
        <v>22.1</v>
      </c>
      <c r="H117">
        <v>13.44</v>
      </c>
      <c r="J117" t="s">
        <v>102</v>
      </c>
      <c r="N117" s="2">
        <v>44803</v>
      </c>
    </row>
    <row r="118" spans="1:14" x14ac:dyDescent="0.2">
      <c r="A118" t="s">
        <v>101</v>
      </c>
      <c r="B118" t="s">
        <v>101</v>
      </c>
      <c r="C118" t="s">
        <v>131</v>
      </c>
      <c r="D118" t="s">
        <v>123</v>
      </c>
      <c r="F118">
        <v>44.72</v>
      </c>
      <c r="G118">
        <v>22.06</v>
      </c>
      <c r="H118">
        <v>12.97</v>
      </c>
      <c r="J118" t="s">
        <v>102</v>
      </c>
      <c r="N118" s="2">
        <v>44803</v>
      </c>
    </row>
    <row r="119" spans="1:14" x14ac:dyDescent="0.2">
      <c r="A119" t="s">
        <v>101</v>
      </c>
      <c r="B119" t="s">
        <v>101</v>
      </c>
      <c r="C119" t="s">
        <v>131</v>
      </c>
      <c r="D119" t="s">
        <v>123</v>
      </c>
      <c r="F119">
        <v>44.02</v>
      </c>
      <c r="G119">
        <v>22.98</v>
      </c>
      <c r="H119">
        <v>13.63</v>
      </c>
      <c r="J119" t="s">
        <v>102</v>
      </c>
      <c r="N119" s="2">
        <v>44803</v>
      </c>
    </row>
    <row r="120" spans="1:14" x14ac:dyDescent="0.2">
      <c r="A120" t="s">
        <v>101</v>
      </c>
      <c r="B120" t="s">
        <v>101</v>
      </c>
      <c r="C120" t="s">
        <v>131</v>
      </c>
      <c r="D120" t="s">
        <v>123</v>
      </c>
      <c r="F120">
        <v>38.99</v>
      </c>
      <c r="G120">
        <v>18.920000000000002</v>
      </c>
      <c r="H120">
        <v>11.8</v>
      </c>
      <c r="J120" t="s">
        <v>102</v>
      </c>
      <c r="N120" s="2">
        <v>44803</v>
      </c>
    </row>
    <row r="121" spans="1:14" x14ac:dyDescent="0.2">
      <c r="A121" t="s">
        <v>101</v>
      </c>
      <c r="B121" t="s">
        <v>101</v>
      </c>
      <c r="C121" t="s">
        <v>131</v>
      </c>
      <c r="D121" t="s">
        <v>123</v>
      </c>
      <c r="F121">
        <v>48.15</v>
      </c>
      <c r="G121">
        <v>23.38</v>
      </c>
      <c r="H121">
        <v>14.06</v>
      </c>
      <c r="J121" t="s">
        <v>102</v>
      </c>
      <c r="N121" s="2">
        <v>44803</v>
      </c>
    </row>
    <row r="122" spans="1:14" x14ac:dyDescent="0.2">
      <c r="A122" t="s">
        <v>101</v>
      </c>
      <c r="B122" t="s">
        <v>101</v>
      </c>
      <c r="C122" t="s">
        <v>131</v>
      </c>
      <c r="D122" t="s">
        <v>123</v>
      </c>
      <c r="F122">
        <v>42.8</v>
      </c>
      <c r="G122">
        <v>21.47</v>
      </c>
      <c r="H122">
        <v>12.03</v>
      </c>
      <c r="J122" t="s">
        <v>102</v>
      </c>
      <c r="N122" s="2">
        <v>44803</v>
      </c>
    </row>
    <row r="123" spans="1:14" x14ac:dyDescent="0.2">
      <c r="A123" t="s">
        <v>101</v>
      </c>
      <c r="B123" t="s">
        <v>101</v>
      </c>
      <c r="C123" t="s">
        <v>131</v>
      </c>
      <c r="D123" t="s">
        <v>123</v>
      </c>
      <c r="F123">
        <v>37.03</v>
      </c>
      <c r="G123">
        <v>18.88</v>
      </c>
      <c r="H123">
        <v>11.86</v>
      </c>
      <c r="J123" t="s">
        <v>102</v>
      </c>
      <c r="N123" s="2">
        <v>44803</v>
      </c>
    </row>
    <row r="124" spans="1:14" x14ac:dyDescent="0.2">
      <c r="A124" t="s">
        <v>101</v>
      </c>
      <c r="B124" t="s">
        <v>101</v>
      </c>
      <c r="C124" t="s">
        <v>131</v>
      </c>
      <c r="D124" t="s">
        <v>123</v>
      </c>
      <c r="F124">
        <v>39.14</v>
      </c>
      <c r="G124">
        <v>20.100000000000001</v>
      </c>
      <c r="H124">
        <v>12.35</v>
      </c>
      <c r="J124" t="s">
        <v>102</v>
      </c>
      <c r="N124" s="2">
        <v>44803</v>
      </c>
    </row>
    <row r="125" spans="1:14" x14ac:dyDescent="0.2">
      <c r="A125" t="s">
        <v>101</v>
      </c>
      <c r="B125" t="s">
        <v>101</v>
      </c>
      <c r="C125" t="s">
        <v>131</v>
      </c>
      <c r="D125" t="s">
        <v>123</v>
      </c>
      <c r="F125">
        <v>42.1</v>
      </c>
      <c r="G125">
        <v>21.14</v>
      </c>
      <c r="H125">
        <v>11.95</v>
      </c>
      <c r="J125" t="s">
        <v>102</v>
      </c>
      <c r="N125" s="2">
        <v>44803</v>
      </c>
    </row>
    <row r="126" spans="1:14" x14ac:dyDescent="0.2">
      <c r="A126" t="s">
        <v>101</v>
      </c>
      <c r="B126" t="s">
        <v>101</v>
      </c>
      <c r="C126" t="s">
        <v>131</v>
      </c>
      <c r="D126" t="s">
        <v>123</v>
      </c>
      <c r="F126">
        <v>36.04</v>
      </c>
      <c r="G126">
        <v>18.34</v>
      </c>
      <c r="H126">
        <v>10.77</v>
      </c>
      <c r="J126" t="s">
        <v>102</v>
      </c>
      <c r="N126" s="2">
        <v>44803</v>
      </c>
    </row>
    <row r="127" spans="1:14" x14ac:dyDescent="0.2">
      <c r="A127" t="s">
        <v>101</v>
      </c>
      <c r="B127" t="s">
        <v>101</v>
      </c>
      <c r="C127" t="s">
        <v>131</v>
      </c>
      <c r="D127" t="s">
        <v>123</v>
      </c>
      <c r="F127">
        <v>44.07</v>
      </c>
      <c r="G127">
        <v>22.86</v>
      </c>
      <c r="H127">
        <v>13.69</v>
      </c>
      <c r="J127" t="s">
        <v>102</v>
      </c>
      <c r="N127" s="2">
        <v>44803</v>
      </c>
    </row>
    <row r="128" spans="1:14" x14ac:dyDescent="0.2">
      <c r="A128" t="s">
        <v>101</v>
      </c>
      <c r="B128" t="s">
        <v>101</v>
      </c>
      <c r="C128" t="s">
        <v>131</v>
      </c>
      <c r="D128" t="s">
        <v>123</v>
      </c>
      <c r="F128">
        <v>53.79</v>
      </c>
      <c r="G128">
        <v>26.45</v>
      </c>
      <c r="H128">
        <v>15.74</v>
      </c>
      <c r="J128" t="s">
        <v>102</v>
      </c>
      <c r="N128" s="2">
        <v>44803</v>
      </c>
    </row>
    <row r="129" spans="1:14" x14ac:dyDescent="0.2">
      <c r="A129" t="s">
        <v>101</v>
      </c>
      <c r="B129" t="s">
        <v>101</v>
      </c>
      <c r="C129" t="s">
        <v>131</v>
      </c>
      <c r="D129" t="s">
        <v>123</v>
      </c>
      <c r="F129">
        <v>50.01</v>
      </c>
      <c r="G129">
        <v>25.11</v>
      </c>
      <c r="H129">
        <v>14.97</v>
      </c>
      <c r="J129" t="s">
        <v>102</v>
      </c>
      <c r="N129" s="2">
        <v>44803</v>
      </c>
    </row>
    <row r="130" spans="1:14" x14ac:dyDescent="0.2">
      <c r="A130" t="s">
        <v>101</v>
      </c>
      <c r="B130" t="s">
        <v>101</v>
      </c>
      <c r="C130" t="s">
        <v>131</v>
      </c>
      <c r="D130" t="s">
        <v>123</v>
      </c>
      <c r="F130">
        <v>40.549999999999997</v>
      </c>
      <c r="G130">
        <v>20.77</v>
      </c>
      <c r="H130">
        <v>12.7</v>
      </c>
      <c r="J130" t="s">
        <v>102</v>
      </c>
      <c r="N130" s="2">
        <v>44803</v>
      </c>
    </row>
    <row r="131" spans="1:14" x14ac:dyDescent="0.2">
      <c r="A131" t="s">
        <v>101</v>
      </c>
      <c r="B131" t="s">
        <v>101</v>
      </c>
      <c r="C131" t="s">
        <v>131</v>
      </c>
      <c r="D131" t="s">
        <v>123</v>
      </c>
      <c r="F131">
        <v>39.15</v>
      </c>
      <c r="G131">
        <v>19.22</v>
      </c>
      <c r="H131">
        <v>11.48</v>
      </c>
      <c r="J131" t="s">
        <v>102</v>
      </c>
      <c r="N131" s="2">
        <v>44803</v>
      </c>
    </row>
    <row r="132" spans="1:14" x14ac:dyDescent="0.2">
      <c r="A132" t="s">
        <v>101</v>
      </c>
      <c r="B132" t="s">
        <v>101</v>
      </c>
      <c r="C132" t="s">
        <v>131</v>
      </c>
      <c r="D132" t="s">
        <v>123</v>
      </c>
      <c r="F132">
        <v>39.4</v>
      </c>
      <c r="G132">
        <v>20.079999999999998</v>
      </c>
      <c r="H132">
        <v>12.58</v>
      </c>
      <c r="J132" t="s">
        <v>102</v>
      </c>
      <c r="N132" s="2">
        <v>44803</v>
      </c>
    </row>
    <row r="133" spans="1:14" x14ac:dyDescent="0.2">
      <c r="A133" t="s">
        <v>101</v>
      </c>
      <c r="B133" t="s">
        <v>101</v>
      </c>
      <c r="C133" t="s">
        <v>131</v>
      </c>
      <c r="D133" t="s">
        <v>123</v>
      </c>
      <c r="F133">
        <v>47.38</v>
      </c>
      <c r="G133">
        <v>23.01</v>
      </c>
      <c r="H133">
        <v>14.36</v>
      </c>
      <c r="J133" t="s">
        <v>102</v>
      </c>
      <c r="N133" s="2">
        <v>44803</v>
      </c>
    </row>
    <row r="134" spans="1:14" x14ac:dyDescent="0.2">
      <c r="A134" t="s">
        <v>101</v>
      </c>
      <c r="B134" t="s">
        <v>101</v>
      </c>
      <c r="C134" t="s">
        <v>131</v>
      </c>
      <c r="D134" t="s">
        <v>123</v>
      </c>
      <c r="F134">
        <v>37.64</v>
      </c>
      <c r="G134">
        <v>17.28</v>
      </c>
      <c r="H134">
        <v>10.130000000000001</v>
      </c>
      <c r="J134" t="s">
        <v>102</v>
      </c>
      <c r="N134" s="2">
        <v>44803</v>
      </c>
    </row>
    <row r="135" spans="1:14" x14ac:dyDescent="0.2">
      <c r="A135" t="s">
        <v>101</v>
      </c>
      <c r="B135" t="s">
        <v>101</v>
      </c>
      <c r="C135" t="s">
        <v>131</v>
      </c>
      <c r="D135" t="s">
        <v>123</v>
      </c>
      <c r="F135">
        <v>43.24</v>
      </c>
      <c r="G135">
        <v>21.92</v>
      </c>
      <c r="H135">
        <v>14.15</v>
      </c>
      <c r="J135" t="s">
        <v>102</v>
      </c>
      <c r="N135" s="2">
        <v>44803</v>
      </c>
    </row>
    <row r="136" spans="1:14" x14ac:dyDescent="0.2">
      <c r="A136" t="s">
        <v>101</v>
      </c>
      <c r="B136" t="s">
        <v>101</v>
      </c>
      <c r="C136" t="s">
        <v>131</v>
      </c>
      <c r="D136" t="s">
        <v>123</v>
      </c>
      <c r="F136">
        <v>42.89</v>
      </c>
      <c r="G136">
        <v>20.5</v>
      </c>
      <c r="H136">
        <v>12.17</v>
      </c>
      <c r="J136" t="s">
        <v>102</v>
      </c>
      <c r="N136" s="2">
        <v>44803</v>
      </c>
    </row>
    <row r="137" spans="1:14" x14ac:dyDescent="0.2">
      <c r="A137" t="s">
        <v>101</v>
      </c>
      <c r="B137" t="s">
        <v>101</v>
      </c>
      <c r="C137" t="s">
        <v>131</v>
      </c>
      <c r="D137" t="s">
        <v>123</v>
      </c>
      <c r="F137">
        <v>43.24</v>
      </c>
      <c r="G137">
        <v>21.71</v>
      </c>
      <c r="H137">
        <v>13.54</v>
      </c>
      <c r="J137" t="s">
        <v>102</v>
      </c>
      <c r="N137" s="2">
        <v>44803</v>
      </c>
    </row>
    <row r="138" spans="1:14" x14ac:dyDescent="0.2">
      <c r="A138" t="s">
        <v>101</v>
      </c>
      <c r="B138" t="s">
        <v>101</v>
      </c>
      <c r="C138" t="s">
        <v>131</v>
      </c>
      <c r="D138" t="s">
        <v>123</v>
      </c>
      <c r="F138">
        <v>39.79</v>
      </c>
      <c r="G138">
        <v>18.78</v>
      </c>
      <c r="H138">
        <v>11.44</v>
      </c>
      <c r="J138" t="s">
        <v>102</v>
      </c>
      <c r="N138" s="2">
        <v>44803</v>
      </c>
    </row>
    <row r="139" spans="1:14" x14ac:dyDescent="0.2">
      <c r="A139" t="s">
        <v>101</v>
      </c>
      <c r="B139" t="s">
        <v>101</v>
      </c>
      <c r="C139" t="s">
        <v>131</v>
      </c>
      <c r="D139" t="s">
        <v>123</v>
      </c>
      <c r="F139">
        <v>40.32</v>
      </c>
      <c r="G139">
        <v>20.41</v>
      </c>
      <c r="H139">
        <v>12.04</v>
      </c>
      <c r="J139" t="s">
        <v>102</v>
      </c>
      <c r="N139" s="2">
        <v>44803</v>
      </c>
    </row>
    <row r="140" spans="1:14" x14ac:dyDescent="0.2">
      <c r="A140" t="s">
        <v>101</v>
      </c>
      <c r="B140" t="s">
        <v>101</v>
      </c>
      <c r="C140" t="s">
        <v>131</v>
      </c>
      <c r="D140" t="s">
        <v>123</v>
      </c>
      <c r="F140">
        <v>39.06</v>
      </c>
      <c r="G140">
        <v>20.43</v>
      </c>
      <c r="H140">
        <v>11.99</v>
      </c>
      <c r="J140" t="s">
        <v>102</v>
      </c>
      <c r="N140" s="2">
        <v>44803</v>
      </c>
    </row>
    <row r="141" spans="1:14" x14ac:dyDescent="0.2">
      <c r="A141" t="s">
        <v>101</v>
      </c>
      <c r="B141" t="s">
        <v>101</v>
      </c>
      <c r="C141" t="s">
        <v>131</v>
      </c>
      <c r="D141" t="s">
        <v>123</v>
      </c>
      <c r="F141">
        <v>37.479999999999997</v>
      </c>
      <c r="G141">
        <v>19.88</v>
      </c>
      <c r="H141">
        <v>11.27</v>
      </c>
      <c r="J141" t="s">
        <v>102</v>
      </c>
      <c r="N141" s="2">
        <v>44803</v>
      </c>
    </row>
    <row r="142" spans="1:14" x14ac:dyDescent="0.2">
      <c r="A142" t="s">
        <v>101</v>
      </c>
      <c r="B142" t="s">
        <v>101</v>
      </c>
      <c r="C142" t="s">
        <v>131</v>
      </c>
      <c r="D142" t="s">
        <v>123</v>
      </c>
      <c r="F142">
        <v>38.74</v>
      </c>
      <c r="G142">
        <v>19.239999999999998</v>
      </c>
      <c r="H142">
        <v>11.74</v>
      </c>
      <c r="J142" t="s">
        <v>102</v>
      </c>
      <c r="N142" s="2">
        <v>44803</v>
      </c>
    </row>
    <row r="143" spans="1:14" x14ac:dyDescent="0.2">
      <c r="A143" t="s">
        <v>101</v>
      </c>
      <c r="B143" t="s">
        <v>101</v>
      </c>
      <c r="C143" t="s">
        <v>131</v>
      </c>
      <c r="D143" t="s">
        <v>123</v>
      </c>
      <c r="F143">
        <v>41.58</v>
      </c>
      <c r="G143">
        <v>20.72</v>
      </c>
      <c r="H143">
        <v>12.32</v>
      </c>
      <c r="J143" t="s">
        <v>102</v>
      </c>
      <c r="N143" s="2">
        <v>44803</v>
      </c>
    </row>
    <row r="144" spans="1:14" x14ac:dyDescent="0.2">
      <c r="A144" t="s">
        <v>101</v>
      </c>
      <c r="B144" t="s">
        <v>101</v>
      </c>
      <c r="C144" t="s">
        <v>131</v>
      </c>
      <c r="D144" t="s">
        <v>123</v>
      </c>
      <c r="F144">
        <v>43.2</v>
      </c>
      <c r="G144">
        <v>22.47</v>
      </c>
      <c r="H144">
        <v>13.62</v>
      </c>
      <c r="J144" t="s">
        <v>102</v>
      </c>
      <c r="N144" s="2">
        <v>44803</v>
      </c>
    </row>
    <row r="145" spans="1:14" x14ac:dyDescent="0.2">
      <c r="A145" t="s">
        <v>101</v>
      </c>
      <c r="B145" t="s">
        <v>101</v>
      </c>
      <c r="C145" t="s">
        <v>131</v>
      </c>
      <c r="D145" t="s">
        <v>123</v>
      </c>
      <c r="F145">
        <v>37.909999999999997</v>
      </c>
      <c r="G145">
        <v>18.88</v>
      </c>
      <c r="H145">
        <v>11.51</v>
      </c>
      <c r="J145" t="s">
        <v>102</v>
      </c>
      <c r="N145" s="2">
        <v>44803</v>
      </c>
    </row>
    <row r="146" spans="1:14" x14ac:dyDescent="0.2">
      <c r="A146" t="s">
        <v>101</v>
      </c>
      <c r="B146" t="s">
        <v>101</v>
      </c>
      <c r="C146" t="s">
        <v>131</v>
      </c>
      <c r="D146" t="s">
        <v>123</v>
      </c>
      <c r="F146">
        <v>42.28</v>
      </c>
      <c r="G146">
        <v>21</v>
      </c>
      <c r="H146">
        <v>12.6</v>
      </c>
      <c r="J146" t="s">
        <v>102</v>
      </c>
      <c r="N146" s="2">
        <v>44803</v>
      </c>
    </row>
    <row r="147" spans="1:14" x14ac:dyDescent="0.2">
      <c r="A147" t="s">
        <v>101</v>
      </c>
      <c r="B147" t="s">
        <v>101</v>
      </c>
      <c r="C147" t="s">
        <v>131</v>
      </c>
      <c r="D147" t="s">
        <v>123</v>
      </c>
      <c r="F147">
        <v>35.869999999999997</v>
      </c>
      <c r="G147">
        <v>18.84</v>
      </c>
      <c r="H147">
        <v>10.87</v>
      </c>
      <c r="J147" t="s">
        <v>102</v>
      </c>
      <c r="N147" s="2">
        <v>44803</v>
      </c>
    </row>
    <row r="148" spans="1:14" x14ac:dyDescent="0.2">
      <c r="A148" t="s">
        <v>101</v>
      </c>
      <c r="B148" t="s">
        <v>101</v>
      </c>
      <c r="C148" t="s">
        <v>131</v>
      </c>
      <c r="D148" t="s">
        <v>123</v>
      </c>
      <c r="F148">
        <v>45.61</v>
      </c>
      <c r="G148">
        <v>22.7</v>
      </c>
      <c r="H148">
        <v>14.26</v>
      </c>
      <c r="J148" t="s">
        <v>102</v>
      </c>
      <c r="N148" s="2">
        <v>44803</v>
      </c>
    </row>
    <row r="149" spans="1:14" x14ac:dyDescent="0.2">
      <c r="A149" t="s">
        <v>101</v>
      </c>
      <c r="B149" t="s">
        <v>101</v>
      </c>
      <c r="C149" t="s">
        <v>131</v>
      </c>
      <c r="D149" t="s">
        <v>123</v>
      </c>
      <c r="F149">
        <v>48.57</v>
      </c>
      <c r="G149">
        <v>24.21</v>
      </c>
      <c r="H149">
        <v>14.74</v>
      </c>
      <c r="J149" t="s">
        <v>102</v>
      </c>
      <c r="N149" s="2">
        <v>44803</v>
      </c>
    </row>
    <row r="150" spans="1:14" x14ac:dyDescent="0.2">
      <c r="A150" t="s">
        <v>101</v>
      </c>
      <c r="B150" t="s">
        <v>101</v>
      </c>
      <c r="C150" t="s">
        <v>131</v>
      </c>
      <c r="D150" t="s">
        <v>123</v>
      </c>
      <c r="F150">
        <v>40.770000000000003</v>
      </c>
      <c r="G150">
        <v>20.73</v>
      </c>
      <c r="H150">
        <v>13</v>
      </c>
      <c r="J150" t="s">
        <v>102</v>
      </c>
      <c r="N150" s="2">
        <v>44803</v>
      </c>
    </row>
    <row r="151" spans="1:14" x14ac:dyDescent="0.2">
      <c r="A151" t="s">
        <v>101</v>
      </c>
      <c r="B151" t="s">
        <v>101</v>
      </c>
      <c r="C151" t="s">
        <v>131</v>
      </c>
      <c r="D151" t="s">
        <v>123</v>
      </c>
      <c r="F151">
        <v>39.93</v>
      </c>
      <c r="G151">
        <v>20.68</v>
      </c>
      <c r="H151">
        <v>11.65</v>
      </c>
      <c r="J151" t="s">
        <v>102</v>
      </c>
      <c r="N151" s="2">
        <v>44803</v>
      </c>
    </row>
    <row r="152" spans="1:14" x14ac:dyDescent="0.2">
      <c r="A152" t="s">
        <v>101</v>
      </c>
      <c r="B152" t="s">
        <v>101</v>
      </c>
      <c r="C152" t="s">
        <v>131</v>
      </c>
      <c r="D152" t="s">
        <v>123</v>
      </c>
      <c r="F152">
        <v>45.79</v>
      </c>
      <c r="G152">
        <v>23.86</v>
      </c>
      <c r="H152">
        <v>14.54</v>
      </c>
      <c r="J152" t="s">
        <v>102</v>
      </c>
      <c r="N152" s="2">
        <v>44803</v>
      </c>
    </row>
    <row r="153" spans="1:14" x14ac:dyDescent="0.2">
      <c r="A153" t="s">
        <v>101</v>
      </c>
      <c r="B153" t="s">
        <v>101</v>
      </c>
      <c r="C153" t="s">
        <v>131</v>
      </c>
      <c r="D153" t="s">
        <v>123</v>
      </c>
      <c r="F153">
        <v>46.04</v>
      </c>
      <c r="G153">
        <v>25.22</v>
      </c>
      <c r="H153">
        <v>14.8</v>
      </c>
      <c r="J153" t="s">
        <v>102</v>
      </c>
      <c r="N153" s="2">
        <v>44803</v>
      </c>
    </row>
    <row r="154" spans="1:14" x14ac:dyDescent="0.2">
      <c r="A154" t="s">
        <v>101</v>
      </c>
      <c r="B154" t="s">
        <v>101</v>
      </c>
      <c r="C154" t="s">
        <v>131</v>
      </c>
      <c r="D154" t="s">
        <v>123</v>
      </c>
      <c r="F154">
        <v>38.07</v>
      </c>
      <c r="G154">
        <v>19.52</v>
      </c>
      <c r="H154">
        <v>12.19</v>
      </c>
      <c r="J154" t="s">
        <v>102</v>
      </c>
      <c r="N154" s="2">
        <v>44803</v>
      </c>
    </row>
    <row r="155" spans="1:14" x14ac:dyDescent="0.2">
      <c r="A155" t="s">
        <v>101</v>
      </c>
      <c r="B155" t="s">
        <v>101</v>
      </c>
      <c r="C155" t="s">
        <v>131</v>
      </c>
      <c r="D155" t="s">
        <v>123</v>
      </c>
      <c r="F155">
        <v>40.130000000000003</v>
      </c>
      <c r="G155">
        <v>20.239999999999998</v>
      </c>
      <c r="H155">
        <v>12.39</v>
      </c>
      <c r="J155" t="s">
        <v>102</v>
      </c>
      <c r="N155" s="2">
        <v>44803</v>
      </c>
    </row>
    <row r="156" spans="1:14" x14ac:dyDescent="0.2">
      <c r="A156" t="s">
        <v>101</v>
      </c>
      <c r="B156" t="s">
        <v>101</v>
      </c>
      <c r="C156" t="s">
        <v>131</v>
      </c>
      <c r="D156" t="s">
        <v>123</v>
      </c>
      <c r="F156">
        <v>39.49</v>
      </c>
      <c r="G156">
        <v>20.09</v>
      </c>
      <c r="H156">
        <v>10.66</v>
      </c>
      <c r="J156" t="s">
        <v>102</v>
      </c>
      <c r="N156" s="2">
        <v>44803</v>
      </c>
    </row>
    <row r="157" spans="1:14" x14ac:dyDescent="0.2">
      <c r="A157" t="s">
        <v>101</v>
      </c>
      <c r="B157" t="s">
        <v>101</v>
      </c>
      <c r="C157" t="s">
        <v>131</v>
      </c>
      <c r="D157" t="s">
        <v>123</v>
      </c>
      <c r="F157">
        <v>43.76</v>
      </c>
      <c r="G157">
        <v>23.24</v>
      </c>
      <c r="H157">
        <v>14.07</v>
      </c>
      <c r="J157" t="s">
        <v>102</v>
      </c>
      <c r="N157" s="2">
        <v>44803</v>
      </c>
    </row>
    <row r="158" spans="1:14" x14ac:dyDescent="0.2">
      <c r="A158" t="s">
        <v>101</v>
      </c>
      <c r="B158" t="s">
        <v>101</v>
      </c>
      <c r="C158" t="s">
        <v>131</v>
      </c>
      <c r="D158" t="s">
        <v>123</v>
      </c>
      <c r="F158">
        <v>39.119999999999997</v>
      </c>
      <c r="G158">
        <v>19.62</v>
      </c>
      <c r="H158">
        <v>11.76</v>
      </c>
      <c r="J158" t="s">
        <v>102</v>
      </c>
      <c r="N158" s="2">
        <v>44803</v>
      </c>
    </row>
    <row r="159" spans="1:14" x14ac:dyDescent="0.2">
      <c r="A159" t="s">
        <v>101</v>
      </c>
      <c r="B159" t="s">
        <v>101</v>
      </c>
      <c r="C159" t="s">
        <v>131</v>
      </c>
      <c r="D159" t="s">
        <v>123</v>
      </c>
      <c r="F159">
        <v>40.15</v>
      </c>
      <c r="G159">
        <v>19.88</v>
      </c>
      <c r="H159">
        <v>12.26</v>
      </c>
      <c r="J159" t="s">
        <v>102</v>
      </c>
      <c r="N159" s="2">
        <v>44803</v>
      </c>
    </row>
    <row r="160" spans="1:14" x14ac:dyDescent="0.2">
      <c r="A160" t="s">
        <v>101</v>
      </c>
      <c r="B160" t="s">
        <v>101</v>
      </c>
      <c r="C160" t="s">
        <v>131</v>
      </c>
      <c r="D160" t="s">
        <v>123</v>
      </c>
      <c r="F160">
        <v>46.51</v>
      </c>
      <c r="G160">
        <v>23.07</v>
      </c>
      <c r="H160">
        <v>12.29</v>
      </c>
      <c r="J160" t="s">
        <v>102</v>
      </c>
      <c r="N160" s="2">
        <v>44803</v>
      </c>
    </row>
    <row r="161" spans="1:14" x14ac:dyDescent="0.2">
      <c r="A161" t="s">
        <v>101</v>
      </c>
      <c r="B161" t="s">
        <v>101</v>
      </c>
      <c r="C161" t="s">
        <v>131</v>
      </c>
      <c r="D161" t="s">
        <v>123</v>
      </c>
      <c r="F161">
        <v>42.85</v>
      </c>
      <c r="G161">
        <v>21.35</v>
      </c>
      <c r="H161">
        <v>13.33</v>
      </c>
      <c r="J161" t="s">
        <v>102</v>
      </c>
      <c r="N161" s="2">
        <v>44803</v>
      </c>
    </row>
    <row r="162" spans="1:14" x14ac:dyDescent="0.2">
      <c r="A162" t="s">
        <v>101</v>
      </c>
      <c r="B162" t="s">
        <v>101</v>
      </c>
      <c r="C162" t="s">
        <v>131</v>
      </c>
      <c r="D162" t="s">
        <v>123</v>
      </c>
      <c r="F162">
        <v>44.16</v>
      </c>
      <c r="G162">
        <v>23.82</v>
      </c>
      <c r="H162">
        <v>14.23</v>
      </c>
      <c r="J162" t="s">
        <v>102</v>
      </c>
      <c r="N162" s="2">
        <v>44803</v>
      </c>
    </row>
    <row r="163" spans="1:14" x14ac:dyDescent="0.2">
      <c r="A163" t="s">
        <v>101</v>
      </c>
      <c r="B163" t="s">
        <v>101</v>
      </c>
      <c r="C163" t="s">
        <v>131</v>
      </c>
      <c r="D163" t="s">
        <v>123</v>
      </c>
      <c r="F163">
        <v>36.9</v>
      </c>
      <c r="G163">
        <v>19.170000000000002</v>
      </c>
      <c r="H163">
        <v>10.76</v>
      </c>
      <c r="J163" t="s">
        <v>102</v>
      </c>
      <c r="N163" s="2">
        <v>44803</v>
      </c>
    </row>
    <row r="164" spans="1:14" x14ac:dyDescent="0.2">
      <c r="A164" t="s">
        <v>101</v>
      </c>
      <c r="B164" t="s">
        <v>101</v>
      </c>
      <c r="C164" t="s">
        <v>131</v>
      </c>
      <c r="D164" t="s">
        <v>123</v>
      </c>
      <c r="F164">
        <v>41.24</v>
      </c>
      <c r="G164">
        <v>21.16</v>
      </c>
      <c r="H164">
        <v>12</v>
      </c>
      <c r="J164" t="s">
        <v>102</v>
      </c>
      <c r="N164" s="2">
        <v>44803</v>
      </c>
    </row>
    <row r="165" spans="1:14" x14ac:dyDescent="0.2">
      <c r="A165" t="s">
        <v>101</v>
      </c>
      <c r="B165" t="s">
        <v>101</v>
      </c>
      <c r="C165" t="s">
        <v>131</v>
      </c>
      <c r="D165" t="s">
        <v>123</v>
      </c>
      <c r="F165">
        <v>38.43</v>
      </c>
      <c r="G165">
        <v>20.18</v>
      </c>
      <c r="H165">
        <v>12.69</v>
      </c>
      <c r="J165" t="s">
        <v>102</v>
      </c>
      <c r="N165" s="2">
        <v>44803</v>
      </c>
    </row>
    <row r="166" spans="1:14" x14ac:dyDescent="0.2">
      <c r="A166" t="s">
        <v>101</v>
      </c>
      <c r="B166" t="s">
        <v>101</v>
      </c>
      <c r="C166" t="s">
        <v>131</v>
      </c>
      <c r="D166" t="s">
        <v>123</v>
      </c>
      <c r="F166">
        <v>38.049999999999997</v>
      </c>
      <c r="G166">
        <v>20.25</v>
      </c>
      <c r="H166">
        <v>11.99</v>
      </c>
      <c r="J166" t="s">
        <v>102</v>
      </c>
      <c r="N166" s="2">
        <v>44803</v>
      </c>
    </row>
    <row r="167" spans="1:14" x14ac:dyDescent="0.2">
      <c r="A167" t="s">
        <v>101</v>
      </c>
      <c r="B167" t="s">
        <v>101</v>
      </c>
      <c r="C167" t="s">
        <v>131</v>
      </c>
      <c r="D167" t="s">
        <v>123</v>
      </c>
      <c r="F167">
        <v>41</v>
      </c>
      <c r="G167">
        <v>20.78</v>
      </c>
      <c r="H167">
        <v>13.86</v>
      </c>
      <c r="J167" t="s">
        <v>102</v>
      </c>
      <c r="N167" s="2">
        <v>44803</v>
      </c>
    </row>
    <row r="168" spans="1:14" x14ac:dyDescent="0.2">
      <c r="A168" t="s">
        <v>101</v>
      </c>
      <c r="B168" t="s">
        <v>101</v>
      </c>
      <c r="C168" t="s">
        <v>131</v>
      </c>
      <c r="D168" t="s">
        <v>123</v>
      </c>
      <c r="F168">
        <v>32.700000000000003</v>
      </c>
      <c r="G168">
        <v>17.86</v>
      </c>
      <c r="H168">
        <v>10.75</v>
      </c>
      <c r="J168" t="s">
        <v>102</v>
      </c>
      <c r="N168" s="2">
        <v>44803</v>
      </c>
    </row>
    <row r="169" spans="1:14" x14ac:dyDescent="0.2">
      <c r="A169" t="s">
        <v>101</v>
      </c>
      <c r="B169" t="s">
        <v>101</v>
      </c>
      <c r="C169" t="s">
        <v>131</v>
      </c>
      <c r="D169" t="s">
        <v>123</v>
      </c>
      <c r="F169">
        <v>39.5</v>
      </c>
      <c r="G169">
        <v>20.39</v>
      </c>
      <c r="H169">
        <v>12.96</v>
      </c>
      <c r="J169" t="s">
        <v>102</v>
      </c>
      <c r="N169" s="2">
        <v>44803</v>
      </c>
    </row>
    <row r="170" spans="1:14" x14ac:dyDescent="0.2">
      <c r="A170" t="s">
        <v>101</v>
      </c>
      <c r="B170" t="s">
        <v>101</v>
      </c>
      <c r="C170" t="s">
        <v>131</v>
      </c>
      <c r="D170" t="s">
        <v>123</v>
      </c>
      <c r="F170">
        <v>35.69</v>
      </c>
      <c r="G170">
        <v>19.18</v>
      </c>
      <c r="H170">
        <v>11.08</v>
      </c>
      <c r="J170" t="s">
        <v>102</v>
      </c>
      <c r="N170" s="2">
        <v>44803</v>
      </c>
    </row>
    <row r="171" spans="1:14" x14ac:dyDescent="0.2">
      <c r="A171" t="s">
        <v>101</v>
      </c>
      <c r="B171" t="s">
        <v>101</v>
      </c>
      <c r="C171" t="s">
        <v>131</v>
      </c>
      <c r="D171" t="s">
        <v>123</v>
      </c>
      <c r="F171">
        <v>43.15</v>
      </c>
      <c r="G171">
        <v>22.84</v>
      </c>
      <c r="H171">
        <v>13.93</v>
      </c>
      <c r="J171" t="s">
        <v>102</v>
      </c>
      <c r="N171" s="2">
        <v>44803</v>
      </c>
    </row>
    <row r="172" spans="1:14" x14ac:dyDescent="0.2">
      <c r="A172" t="s">
        <v>101</v>
      </c>
      <c r="B172" t="s">
        <v>101</v>
      </c>
      <c r="C172" t="s">
        <v>131</v>
      </c>
      <c r="D172" t="s">
        <v>123</v>
      </c>
      <c r="F172">
        <v>36.89</v>
      </c>
      <c r="G172">
        <v>18.559999999999999</v>
      </c>
      <c r="H172">
        <v>11.33</v>
      </c>
      <c r="J172" t="s">
        <v>102</v>
      </c>
      <c r="N172" s="2">
        <v>44803</v>
      </c>
    </row>
    <row r="173" spans="1:14" x14ac:dyDescent="0.2">
      <c r="A173" t="s">
        <v>101</v>
      </c>
      <c r="B173" t="s">
        <v>101</v>
      </c>
      <c r="C173" t="s">
        <v>131</v>
      </c>
      <c r="D173" t="s">
        <v>123</v>
      </c>
      <c r="F173">
        <v>45.77</v>
      </c>
      <c r="G173">
        <v>23.31</v>
      </c>
      <c r="H173">
        <v>13.52</v>
      </c>
      <c r="J173" t="s">
        <v>102</v>
      </c>
      <c r="N173" s="2">
        <v>44803</v>
      </c>
    </row>
    <row r="174" spans="1:14" x14ac:dyDescent="0.2">
      <c r="A174" t="s">
        <v>101</v>
      </c>
      <c r="B174" t="s">
        <v>101</v>
      </c>
      <c r="C174" t="s">
        <v>131</v>
      </c>
      <c r="D174" t="s">
        <v>123</v>
      </c>
      <c r="F174">
        <v>40.39</v>
      </c>
      <c r="G174">
        <v>20.34</v>
      </c>
      <c r="H174">
        <v>12.61</v>
      </c>
      <c r="J174" t="s">
        <v>102</v>
      </c>
      <c r="N174" s="2">
        <v>44803</v>
      </c>
    </row>
    <row r="175" spans="1:14" x14ac:dyDescent="0.2">
      <c r="A175" t="s">
        <v>101</v>
      </c>
      <c r="B175" t="s">
        <v>101</v>
      </c>
      <c r="C175" t="s">
        <v>131</v>
      </c>
      <c r="D175" t="s">
        <v>123</v>
      </c>
      <c r="F175">
        <v>51.03</v>
      </c>
      <c r="G175">
        <v>25.73</v>
      </c>
      <c r="H175">
        <v>16.420000000000002</v>
      </c>
      <c r="J175" t="s">
        <v>102</v>
      </c>
      <c r="N175" s="2">
        <v>44803</v>
      </c>
    </row>
    <row r="176" spans="1:14" x14ac:dyDescent="0.2">
      <c r="A176" t="s">
        <v>101</v>
      </c>
      <c r="B176" t="s">
        <v>101</v>
      </c>
      <c r="C176" t="s">
        <v>131</v>
      </c>
      <c r="D176" t="s">
        <v>123</v>
      </c>
      <c r="F176">
        <v>37.520000000000003</v>
      </c>
      <c r="G176">
        <v>18.3</v>
      </c>
      <c r="H176">
        <v>12.14</v>
      </c>
      <c r="J176" t="s">
        <v>102</v>
      </c>
      <c r="N176" s="2">
        <v>44803</v>
      </c>
    </row>
    <row r="177" spans="1:14" x14ac:dyDescent="0.2">
      <c r="A177" t="s">
        <v>101</v>
      </c>
      <c r="B177" t="s">
        <v>101</v>
      </c>
      <c r="C177" t="s">
        <v>131</v>
      </c>
      <c r="D177" t="s">
        <v>123</v>
      </c>
      <c r="F177">
        <v>40.76</v>
      </c>
      <c r="G177">
        <v>19.79</v>
      </c>
      <c r="H177">
        <v>12.41</v>
      </c>
      <c r="J177" t="s">
        <v>102</v>
      </c>
      <c r="N177" s="2">
        <v>44803</v>
      </c>
    </row>
    <row r="178" spans="1:14" x14ac:dyDescent="0.2">
      <c r="A178" t="s">
        <v>101</v>
      </c>
      <c r="B178" t="s">
        <v>101</v>
      </c>
      <c r="C178" t="s">
        <v>131</v>
      </c>
      <c r="D178" t="s">
        <v>123</v>
      </c>
      <c r="F178">
        <v>37.869999999999997</v>
      </c>
      <c r="G178">
        <v>19.11</v>
      </c>
      <c r="H178">
        <v>12.21</v>
      </c>
      <c r="J178" t="s">
        <v>102</v>
      </c>
      <c r="N178" s="2">
        <v>44803</v>
      </c>
    </row>
    <row r="179" spans="1:14" x14ac:dyDescent="0.2">
      <c r="A179" t="s">
        <v>101</v>
      </c>
      <c r="B179" t="s">
        <v>101</v>
      </c>
      <c r="C179" t="s">
        <v>131</v>
      </c>
      <c r="D179" t="s">
        <v>123</v>
      </c>
      <c r="F179">
        <v>37.08</v>
      </c>
      <c r="G179">
        <v>19.2</v>
      </c>
      <c r="H179">
        <v>11.53</v>
      </c>
      <c r="J179" t="s">
        <v>102</v>
      </c>
      <c r="N179" s="2">
        <v>44803</v>
      </c>
    </row>
    <row r="180" spans="1:14" x14ac:dyDescent="0.2">
      <c r="A180" t="s">
        <v>101</v>
      </c>
      <c r="B180" t="s">
        <v>101</v>
      </c>
      <c r="C180" t="s">
        <v>131</v>
      </c>
      <c r="D180" t="s">
        <v>123</v>
      </c>
      <c r="F180">
        <v>40.57</v>
      </c>
      <c r="G180">
        <v>19.64</v>
      </c>
      <c r="H180">
        <v>11</v>
      </c>
      <c r="J180" t="s">
        <v>102</v>
      </c>
      <c r="N180" s="2">
        <v>44803</v>
      </c>
    </row>
    <row r="181" spans="1:14" x14ac:dyDescent="0.2">
      <c r="A181" t="s">
        <v>101</v>
      </c>
      <c r="B181" t="s">
        <v>101</v>
      </c>
      <c r="C181" t="s">
        <v>131</v>
      </c>
      <c r="D181" t="s">
        <v>123</v>
      </c>
      <c r="F181">
        <v>35.549999999999997</v>
      </c>
      <c r="G181">
        <v>18.2</v>
      </c>
      <c r="H181">
        <v>11.52</v>
      </c>
      <c r="J181" t="s">
        <v>102</v>
      </c>
      <c r="N181" s="2">
        <v>44803</v>
      </c>
    </row>
    <row r="182" spans="1:14" x14ac:dyDescent="0.2">
      <c r="A182" t="s">
        <v>101</v>
      </c>
      <c r="B182" t="s">
        <v>101</v>
      </c>
      <c r="C182" t="s">
        <v>131</v>
      </c>
      <c r="D182" t="s">
        <v>123</v>
      </c>
      <c r="F182">
        <v>46.58</v>
      </c>
      <c r="G182">
        <v>22.85</v>
      </c>
      <c r="H182">
        <v>13.53</v>
      </c>
      <c r="J182" t="s">
        <v>102</v>
      </c>
      <c r="N182" s="2">
        <v>44803</v>
      </c>
    </row>
    <row r="183" spans="1:14" x14ac:dyDescent="0.2">
      <c r="A183" t="s">
        <v>101</v>
      </c>
      <c r="B183" t="s">
        <v>101</v>
      </c>
      <c r="C183" t="s">
        <v>131</v>
      </c>
      <c r="D183" t="s">
        <v>123</v>
      </c>
      <c r="F183">
        <v>39.36</v>
      </c>
      <c r="G183">
        <v>20.329999999999998</v>
      </c>
      <c r="H183">
        <v>12.52</v>
      </c>
      <c r="J183" t="s">
        <v>102</v>
      </c>
      <c r="N183" s="2">
        <v>44803</v>
      </c>
    </row>
    <row r="184" spans="1:14" x14ac:dyDescent="0.2">
      <c r="A184" t="s">
        <v>101</v>
      </c>
      <c r="B184" t="s">
        <v>101</v>
      </c>
      <c r="C184" t="s">
        <v>131</v>
      </c>
      <c r="D184" t="s">
        <v>123</v>
      </c>
      <c r="F184">
        <v>39.840000000000003</v>
      </c>
      <c r="G184">
        <v>19.809999999999999</v>
      </c>
      <c r="H184">
        <v>11.8</v>
      </c>
      <c r="J184" t="s">
        <v>102</v>
      </c>
      <c r="N184" s="2">
        <v>44803</v>
      </c>
    </row>
    <row r="185" spans="1:14" x14ac:dyDescent="0.2">
      <c r="A185" t="s">
        <v>101</v>
      </c>
      <c r="B185" t="s">
        <v>101</v>
      </c>
      <c r="C185" t="s">
        <v>131</v>
      </c>
      <c r="D185" t="s">
        <v>123</v>
      </c>
      <c r="F185">
        <v>39.200000000000003</v>
      </c>
      <c r="G185">
        <v>19.190000000000001</v>
      </c>
      <c r="H185">
        <v>11.43</v>
      </c>
      <c r="J185" t="s">
        <v>102</v>
      </c>
      <c r="N185" s="2">
        <v>44803</v>
      </c>
    </row>
    <row r="186" spans="1:14" x14ac:dyDescent="0.2">
      <c r="A186" t="s">
        <v>101</v>
      </c>
      <c r="B186" t="s">
        <v>101</v>
      </c>
      <c r="C186" t="s">
        <v>131</v>
      </c>
      <c r="D186" t="s">
        <v>123</v>
      </c>
      <c r="F186">
        <v>47.44</v>
      </c>
      <c r="G186">
        <v>22.41</v>
      </c>
      <c r="H186">
        <v>13.32</v>
      </c>
      <c r="J186" t="s">
        <v>102</v>
      </c>
      <c r="N186" s="2">
        <v>44803</v>
      </c>
    </row>
    <row r="187" spans="1:14" x14ac:dyDescent="0.2">
      <c r="A187" t="s">
        <v>101</v>
      </c>
      <c r="B187" t="s">
        <v>101</v>
      </c>
      <c r="C187" t="s">
        <v>131</v>
      </c>
      <c r="D187" t="s">
        <v>123</v>
      </c>
      <c r="F187">
        <v>36.81</v>
      </c>
      <c r="G187">
        <v>18.22</v>
      </c>
      <c r="H187">
        <v>11.09</v>
      </c>
      <c r="J187" t="s">
        <v>102</v>
      </c>
      <c r="N187" s="2">
        <v>44803</v>
      </c>
    </row>
    <row r="188" spans="1:14" x14ac:dyDescent="0.2">
      <c r="A188" t="s">
        <v>101</v>
      </c>
      <c r="B188" t="s">
        <v>101</v>
      </c>
      <c r="C188" t="s">
        <v>131</v>
      </c>
      <c r="D188" t="s">
        <v>123</v>
      </c>
      <c r="F188">
        <v>45.33</v>
      </c>
      <c r="G188">
        <v>22.18</v>
      </c>
      <c r="H188">
        <v>13.5</v>
      </c>
      <c r="J188" t="s">
        <v>102</v>
      </c>
      <c r="N188" s="2">
        <v>44803</v>
      </c>
    </row>
    <row r="189" spans="1:14" x14ac:dyDescent="0.2">
      <c r="A189" t="s">
        <v>101</v>
      </c>
      <c r="B189" t="s">
        <v>101</v>
      </c>
      <c r="C189" t="s">
        <v>131</v>
      </c>
      <c r="D189" t="s">
        <v>123</v>
      </c>
      <c r="F189">
        <v>49.91</v>
      </c>
      <c r="G189">
        <v>25.21</v>
      </c>
      <c r="H189">
        <v>15.69</v>
      </c>
      <c r="J189" t="s">
        <v>102</v>
      </c>
      <c r="N189" s="2">
        <v>44803</v>
      </c>
    </row>
    <row r="190" spans="1:14" x14ac:dyDescent="0.2">
      <c r="A190" t="s">
        <v>101</v>
      </c>
      <c r="B190" t="s">
        <v>101</v>
      </c>
      <c r="C190" t="s">
        <v>131</v>
      </c>
      <c r="D190" t="s">
        <v>123</v>
      </c>
      <c r="F190">
        <v>46.41</v>
      </c>
      <c r="G190">
        <v>23.66</v>
      </c>
      <c r="H190">
        <v>14.32</v>
      </c>
      <c r="J190" t="s">
        <v>102</v>
      </c>
      <c r="N190" s="2">
        <v>44803</v>
      </c>
    </row>
    <row r="191" spans="1:14" x14ac:dyDescent="0.2">
      <c r="A191" t="s">
        <v>101</v>
      </c>
      <c r="B191" t="s">
        <v>101</v>
      </c>
      <c r="C191" t="s">
        <v>131</v>
      </c>
      <c r="D191" t="s">
        <v>123</v>
      </c>
      <c r="F191">
        <v>43.94</v>
      </c>
      <c r="G191">
        <v>22.39</v>
      </c>
      <c r="H191">
        <v>13.2</v>
      </c>
      <c r="J191" t="s">
        <v>102</v>
      </c>
      <c r="N191" s="2">
        <v>44803</v>
      </c>
    </row>
    <row r="192" spans="1:14" x14ac:dyDescent="0.2">
      <c r="A192" t="s">
        <v>101</v>
      </c>
      <c r="B192" t="s">
        <v>101</v>
      </c>
      <c r="C192" t="s">
        <v>131</v>
      </c>
      <c r="D192" t="s">
        <v>123</v>
      </c>
      <c r="F192">
        <v>37.86</v>
      </c>
      <c r="G192">
        <v>19.21</v>
      </c>
      <c r="H192">
        <v>11.1</v>
      </c>
      <c r="J192" t="s">
        <v>102</v>
      </c>
      <c r="N192" s="2">
        <v>44803</v>
      </c>
    </row>
    <row r="193" spans="1:14" x14ac:dyDescent="0.2">
      <c r="A193" t="s">
        <v>101</v>
      </c>
      <c r="B193" t="s">
        <v>101</v>
      </c>
      <c r="C193" t="s">
        <v>131</v>
      </c>
      <c r="D193" t="s">
        <v>123</v>
      </c>
      <c r="F193">
        <v>48.17</v>
      </c>
      <c r="G193">
        <v>23.08</v>
      </c>
      <c r="H193">
        <v>14.14</v>
      </c>
      <c r="J193" t="s">
        <v>102</v>
      </c>
      <c r="N193" s="2">
        <v>44803</v>
      </c>
    </row>
    <row r="194" spans="1:14" x14ac:dyDescent="0.2">
      <c r="A194" t="s">
        <v>101</v>
      </c>
      <c r="B194" t="s">
        <v>101</v>
      </c>
      <c r="C194" t="s">
        <v>131</v>
      </c>
      <c r="D194" t="s">
        <v>123</v>
      </c>
      <c r="F194">
        <v>35.19</v>
      </c>
      <c r="G194">
        <v>18.21</v>
      </c>
      <c r="H194">
        <v>10.54</v>
      </c>
      <c r="J194" t="s">
        <v>102</v>
      </c>
      <c r="N194" s="2">
        <v>44803</v>
      </c>
    </row>
    <row r="195" spans="1:14" x14ac:dyDescent="0.2">
      <c r="A195" t="s">
        <v>101</v>
      </c>
      <c r="B195" t="s">
        <v>101</v>
      </c>
      <c r="C195" t="s">
        <v>131</v>
      </c>
      <c r="D195" t="s">
        <v>123</v>
      </c>
      <c r="F195">
        <v>41.08</v>
      </c>
      <c r="G195">
        <v>20.239999999999998</v>
      </c>
      <c r="H195">
        <v>11.72</v>
      </c>
      <c r="J195" t="s">
        <v>102</v>
      </c>
      <c r="N195" s="2">
        <v>44803</v>
      </c>
    </row>
    <row r="196" spans="1:14" x14ac:dyDescent="0.2">
      <c r="A196" t="s">
        <v>101</v>
      </c>
      <c r="B196" t="s">
        <v>101</v>
      </c>
      <c r="C196" t="s">
        <v>131</v>
      </c>
      <c r="D196" t="s">
        <v>123</v>
      </c>
      <c r="F196">
        <v>49.38</v>
      </c>
      <c r="G196">
        <v>23.11</v>
      </c>
      <c r="H196">
        <v>15.9</v>
      </c>
      <c r="J196" t="s">
        <v>102</v>
      </c>
      <c r="N196" s="2">
        <v>44803</v>
      </c>
    </row>
    <row r="197" spans="1:14" x14ac:dyDescent="0.2">
      <c r="A197" t="s">
        <v>101</v>
      </c>
      <c r="B197" t="s">
        <v>101</v>
      </c>
      <c r="C197" t="s">
        <v>131</v>
      </c>
      <c r="D197" t="s">
        <v>123</v>
      </c>
      <c r="F197">
        <v>45.48</v>
      </c>
      <c r="G197">
        <v>22.72</v>
      </c>
      <c r="H197">
        <v>13.83</v>
      </c>
      <c r="J197" t="s">
        <v>102</v>
      </c>
      <c r="N197" s="2">
        <v>44803</v>
      </c>
    </row>
    <row r="198" spans="1:14" x14ac:dyDescent="0.2">
      <c r="A198" t="s">
        <v>101</v>
      </c>
      <c r="B198" t="s">
        <v>101</v>
      </c>
      <c r="C198" t="s">
        <v>131</v>
      </c>
      <c r="D198" t="s">
        <v>123</v>
      </c>
      <c r="F198">
        <v>41.82</v>
      </c>
      <c r="G198">
        <v>22.23</v>
      </c>
      <c r="H198">
        <v>13.1</v>
      </c>
      <c r="J198" t="s">
        <v>102</v>
      </c>
      <c r="N198" s="2">
        <v>44803</v>
      </c>
    </row>
    <row r="199" spans="1:14" x14ac:dyDescent="0.2">
      <c r="A199" t="s">
        <v>101</v>
      </c>
      <c r="B199" t="s">
        <v>101</v>
      </c>
      <c r="C199" t="s">
        <v>131</v>
      </c>
      <c r="D199" t="s">
        <v>123</v>
      </c>
      <c r="F199">
        <v>36.74</v>
      </c>
      <c r="G199">
        <v>18.27</v>
      </c>
      <c r="H199">
        <v>10.81</v>
      </c>
      <c r="J199" t="s">
        <v>102</v>
      </c>
      <c r="N199" s="2">
        <v>44803</v>
      </c>
    </row>
    <row r="200" spans="1:14" x14ac:dyDescent="0.2">
      <c r="A200" t="s">
        <v>101</v>
      </c>
      <c r="B200" t="s">
        <v>101</v>
      </c>
      <c r="C200" t="s">
        <v>131</v>
      </c>
      <c r="D200" t="s">
        <v>123</v>
      </c>
      <c r="F200">
        <v>31.02</v>
      </c>
      <c r="G200">
        <v>16.399999999999999</v>
      </c>
      <c r="H200">
        <v>9.23</v>
      </c>
      <c r="J200" t="s">
        <v>102</v>
      </c>
      <c r="N200" s="2">
        <v>44803</v>
      </c>
    </row>
    <row r="201" spans="1:14" x14ac:dyDescent="0.2">
      <c r="A201" t="s">
        <v>101</v>
      </c>
      <c r="B201" t="s">
        <v>101</v>
      </c>
      <c r="C201" t="s">
        <v>131</v>
      </c>
      <c r="D201" t="s">
        <v>123</v>
      </c>
      <c r="F201">
        <v>42.81</v>
      </c>
      <c r="G201">
        <v>21.36</v>
      </c>
      <c r="H201">
        <v>12.47</v>
      </c>
      <c r="J201" t="s">
        <v>102</v>
      </c>
      <c r="N201" s="2">
        <v>44803</v>
      </c>
    </row>
    <row r="202" spans="1:14" x14ac:dyDescent="0.2">
      <c r="A202" t="s">
        <v>101</v>
      </c>
      <c r="B202" t="s">
        <v>101</v>
      </c>
      <c r="C202" t="s">
        <v>131</v>
      </c>
      <c r="D202" t="s">
        <v>123</v>
      </c>
      <c r="F202">
        <v>34.36</v>
      </c>
      <c r="G202">
        <v>16.71</v>
      </c>
      <c r="H202">
        <v>9.5500000000000007</v>
      </c>
      <c r="J202" t="s">
        <v>102</v>
      </c>
      <c r="N202" s="2">
        <v>44803</v>
      </c>
    </row>
    <row r="203" spans="1:14" x14ac:dyDescent="0.2">
      <c r="A203" t="s">
        <v>101</v>
      </c>
      <c r="B203" t="s">
        <v>101</v>
      </c>
      <c r="C203" t="s">
        <v>131</v>
      </c>
      <c r="D203" t="s">
        <v>123</v>
      </c>
      <c r="F203">
        <v>39.31</v>
      </c>
      <c r="G203">
        <v>19.57</v>
      </c>
      <c r="H203">
        <v>12.88</v>
      </c>
      <c r="J203" t="s">
        <v>102</v>
      </c>
      <c r="N203" s="2">
        <v>44803</v>
      </c>
    </row>
    <row r="204" spans="1:14" x14ac:dyDescent="0.2">
      <c r="A204" t="s">
        <v>101</v>
      </c>
      <c r="B204" t="s">
        <v>101</v>
      </c>
      <c r="C204" t="s">
        <v>131</v>
      </c>
      <c r="D204" t="s">
        <v>123</v>
      </c>
      <c r="F204">
        <v>29.1</v>
      </c>
      <c r="G204">
        <v>15.08</v>
      </c>
      <c r="H204">
        <v>8.59</v>
      </c>
      <c r="J204" t="s">
        <v>102</v>
      </c>
      <c r="N204" s="2">
        <v>44803</v>
      </c>
    </row>
    <row r="205" spans="1:14" x14ac:dyDescent="0.2">
      <c r="A205" t="s">
        <v>101</v>
      </c>
      <c r="B205" t="s">
        <v>101</v>
      </c>
      <c r="C205" t="s">
        <v>131</v>
      </c>
      <c r="D205" t="s">
        <v>123</v>
      </c>
      <c r="F205">
        <v>36.979999999999997</v>
      </c>
      <c r="G205">
        <v>18.739999999999998</v>
      </c>
      <c r="H205">
        <v>11.24</v>
      </c>
      <c r="J205" t="s">
        <v>102</v>
      </c>
      <c r="N205" s="2">
        <v>44803</v>
      </c>
    </row>
    <row r="206" spans="1:14" x14ac:dyDescent="0.2">
      <c r="A206" t="s">
        <v>101</v>
      </c>
      <c r="B206" t="s">
        <v>101</v>
      </c>
      <c r="C206" t="s">
        <v>131</v>
      </c>
      <c r="D206" t="s">
        <v>123</v>
      </c>
      <c r="F206">
        <v>37.24</v>
      </c>
      <c r="G206">
        <v>18.760000000000002</v>
      </c>
      <c r="H206">
        <v>11.67</v>
      </c>
      <c r="J206" t="s">
        <v>102</v>
      </c>
      <c r="N206" s="2">
        <v>44803</v>
      </c>
    </row>
    <row r="207" spans="1:14" x14ac:dyDescent="0.2">
      <c r="A207" t="s">
        <v>101</v>
      </c>
      <c r="B207" t="s">
        <v>101</v>
      </c>
      <c r="C207" t="s">
        <v>131</v>
      </c>
      <c r="D207" t="s">
        <v>123</v>
      </c>
      <c r="F207">
        <v>40.11</v>
      </c>
      <c r="G207">
        <v>20.11</v>
      </c>
      <c r="H207">
        <v>11.42</v>
      </c>
      <c r="J207" t="s">
        <v>102</v>
      </c>
      <c r="N207" s="2">
        <v>44803</v>
      </c>
    </row>
    <row r="208" spans="1:14" x14ac:dyDescent="0.2">
      <c r="A208" t="s">
        <v>101</v>
      </c>
      <c r="B208" t="s">
        <v>101</v>
      </c>
      <c r="C208" t="s">
        <v>131</v>
      </c>
      <c r="D208" t="s">
        <v>123</v>
      </c>
      <c r="F208">
        <v>46.13</v>
      </c>
      <c r="G208">
        <v>23.61</v>
      </c>
      <c r="H208">
        <v>13.72</v>
      </c>
      <c r="J208" t="s">
        <v>102</v>
      </c>
      <c r="N208" s="2">
        <v>44803</v>
      </c>
    </row>
    <row r="209" spans="1:14" x14ac:dyDescent="0.2">
      <c r="A209" t="s">
        <v>101</v>
      </c>
      <c r="B209" t="s">
        <v>101</v>
      </c>
      <c r="C209" t="s">
        <v>131</v>
      </c>
      <c r="D209" t="s">
        <v>123</v>
      </c>
      <c r="F209">
        <v>42.09</v>
      </c>
      <c r="G209">
        <v>20.89</v>
      </c>
      <c r="H209">
        <v>12.69</v>
      </c>
      <c r="J209" t="s">
        <v>102</v>
      </c>
      <c r="N209" s="2">
        <v>44803</v>
      </c>
    </row>
    <row r="210" spans="1:14" x14ac:dyDescent="0.2">
      <c r="A210" t="s">
        <v>101</v>
      </c>
      <c r="B210" t="s">
        <v>101</v>
      </c>
      <c r="C210" t="s">
        <v>131</v>
      </c>
      <c r="D210" t="s">
        <v>123</v>
      </c>
      <c r="F210">
        <v>45.02</v>
      </c>
      <c r="G210">
        <v>22.54</v>
      </c>
      <c r="H210">
        <v>14.18</v>
      </c>
      <c r="J210" t="s">
        <v>102</v>
      </c>
      <c r="N210" s="2">
        <v>44803</v>
      </c>
    </row>
    <row r="211" spans="1:14" x14ac:dyDescent="0.2">
      <c r="A211" t="s">
        <v>101</v>
      </c>
      <c r="B211" t="s">
        <v>101</v>
      </c>
      <c r="C211" t="s">
        <v>131</v>
      </c>
      <c r="D211" t="s">
        <v>123</v>
      </c>
      <c r="F211">
        <v>40.31</v>
      </c>
      <c r="G211">
        <v>21.06</v>
      </c>
      <c r="H211">
        <v>11.67</v>
      </c>
      <c r="J211" t="s">
        <v>102</v>
      </c>
      <c r="N211" s="2">
        <v>44803</v>
      </c>
    </row>
    <row r="212" spans="1:14" x14ac:dyDescent="0.2">
      <c r="A212" t="s">
        <v>101</v>
      </c>
      <c r="B212" t="s">
        <v>101</v>
      </c>
      <c r="C212" t="s">
        <v>131</v>
      </c>
      <c r="D212" t="s">
        <v>123</v>
      </c>
      <c r="F212">
        <v>38.29</v>
      </c>
      <c r="G212">
        <v>20.39</v>
      </c>
      <c r="H212">
        <v>11.76</v>
      </c>
      <c r="J212" t="s">
        <v>102</v>
      </c>
      <c r="N212" s="2">
        <v>44803</v>
      </c>
    </row>
    <row r="213" spans="1:14" x14ac:dyDescent="0.2">
      <c r="A213" t="s">
        <v>101</v>
      </c>
      <c r="B213" t="s">
        <v>101</v>
      </c>
      <c r="C213" t="s">
        <v>131</v>
      </c>
      <c r="D213" t="s">
        <v>123</v>
      </c>
      <c r="F213">
        <v>38.76</v>
      </c>
      <c r="G213">
        <v>20.86</v>
      </c>
      <c r="H213">
        <v>11.63</v>
      </c>
      <c r="J213" t="s">
        <v>102</v>
      </c>
      <c r="N213" s="2">
        <v>44803</v>
      </c>
    </row>
    <row r="214" spans="1:14" x14ac:dyDescent="0.2">
      <c r="A214" t="s">
        <v>101</v>
      </c>
      <c r="B214" t="s">
        <v>101</v>
      </c>
      <c r="C214" t="s">
        <v>131</v>
      </c>
      <c r="D214" t="s">
        <v>123</v>
      </c>
      <c r="F214">
        <v>38.770000000000003</v>
      </c>
      <c r="G214">
        <v>19.53</v>
      </c>
      <c r="H214">
        <v>11.23</v>
      </c>
      <c r="J214" t="s">
        <v>102</v>
      </c>
      <c r="N214" s="2">
        <v>44803</v>
      </c>
    </row>
    <row r="215" spans="1:14" x14ac:dyDescent="0.2">
      <c r="A215" t="s">
        <v>101</v>
      </c>
      <c r="B215" t="s">
        <v>101</v>
      </c>
      <c r="C215" t="s">
        <v>131</v>
      </c>
      <c r="D215" t="s">
        <v>123</v>
      </c>
      <c r="F215">
        <v>45.96</v>
      </c>
      <c r="G215">
        <v>24.31</v>
      </c>
      <c r="H215">
        <v>14.42</v>
      </c>
      <c r="J215" t="s">
        <v>102</v>
      </c>
      <c r="N215" s="2">
        <v>44803</v>
      </c>
    </row>
    <row r="216" spans="1:14" x14ac:dyDescent="0.2">
      <c r="A216" t="s">
        <v>101</v>
      </c>
      <c r="B216" t="s">
        <v>101</v>
      </c>
      <c r="C216" t="s">
        <v>131</v>
      </c>
      <c r="D216" t="s">
        <v>123</v>
      </c>
      <c r="F216">
        <v>47.06</v>
      </c>
      <c r="G216">
        <v>23.51</v>
      </c>
      <c r="H216">
        <v>13.58</v>
      </c>
      <c r="J216" t="s">
        <v>102</v>
      </c>
      <c r="N216" s="2">
        <v>44803</v>
      </c>
    </row>
    <row r="217" spans="1:14" x14ac:dyDescent="0.2">
      <c r="A217" t="s">
        <v>101</v>
      </c>
      <c r="B217" t="s">
        <v>101</v>
      </c>
      <c r="C217" t="s">
        <v>131</v>
      </c>
      <c r="D217" t="s">
        <v>123</v>
      </c>
      <c r="F217">
        <v>38.75</v>
      </c>
      <c r="G217">
        <v>19.399999999999999</v>
      </c>
      <c r="H217">
        <v>12.28</v>
      </c>
      <c r="J217" t="s">
        <v>102</v>
      </c>
      <c r="N217" s="2">
        <v>44803</v>
      </c>
    </row>
    <row r="218" spans="1:14" x14ac:dyDescent="0.2">
      <c r="A218" t="s">
        <v>101</v>
      </c>
      <c r="B218" t="s">
        <v>101</v>
      </c>
      <c r="C218" t="s">
        <v>131</v>
      </c>
      <c r="D218" t="s">
        <v>123</v>
      </c>
      <c r="F218">
        <v>39.22</v>
      </c>
      <c r="G218">
        <v>19.32</v>
      </c>
      <c r="H218">
        <v>11.31</v>
      </c>
      <c r="J218" t="s">
        <v>102</v>
      </c>
      <c r="N218" s="2">
        <v>44803</v>
      </c>
    </row>
    <row r="219" spans="1:14" x14ac:dyDescent="0.2">
      <c r="A219" t="s">
        <v>101</v>
      </c>
      <c r="B219" t="s">
        <v>101</v>
      </c>
      <c r="C219" t="s">
        <v>131</v>
      </c>
      <c r="D219" t="s">
        <v>123</v>
      </c>
      <c r="F219">
        <v>45.35</v>
      </c>
      <c r="G219">
        <v>22.89</v>
      </c>
      <c r="H219">
        <v>14.06</v>
      </c>
      <c r="J219" t="s">
        <v>102</v>
      </c>
      <c r="N219" s="2">
        <v>44803</v>
      </c>
    </row>
    <row r="220" spans="1:14" x14ac:dyDescent="0.2">
      <c r="A220" t="s">
        <v>101</v>
      </c>
      <c r="B220" t="s">
        <v>101</v>
      </c>
      <c r="C220" t="s">
        <v>131</v>
      </c>
      <c r="D220" t="s">
        <v>123</v>
      </c>
      <c r="F220">
        <v>42.75</v>
      </c>
      <c r="G220">
        <v>21.2</v>
      </c>
      <c r="H220">
        <v>13.09</v>
      </c>
      <c r="J220" t="s">
        <v>102</v>
      </c>
      <c r="N220" s="2">
        <v>44803</v>
      </c>
    </row>
    <row r="221" spans="1:14" x14ac:dyDescent="0.2">
      <c r="A221" t="s">
        <v>101</v>
      </c>
      <c r="B221" t="s">
        <v>101</v>
      </c>
      <c r="C221" t="s">
        <v>131</v>
      </c>
      <c r="D221" t="s">
        <v>123</v>
      </c>
      <c r="F221">
        <v>40.020000000000003</v>
      </c>
      <c r="G221">
        <v>20.71</v>
      </c>
      <c r="H221">
        <v>11.7</v>
      </c>
      <c r="J221" t="s">
        <v>102</v>
      </c>
      <c r="N221" s="2">
        <v>44803</v>
      </c>
    </row>
    <row r="222" spans="1:14" x14ac:dyDescent="0.2">
      <c r="A222" t="s">
        <v>101</v>
      </c>
      <c r="B222" t="s">
        <v>101</v>
      </c>
      <c r="C222" t="s">
        <v>131</v>
      </c>
      <c r="D222" t="s">
        <v>123</v>
      </c>
      <c r="F222">
        <v>43.54</v>
      </c>
      <c r="G222">
        <v>21.06</v>
      </c>
      <c r="H222">
        <v>12.58</v>
      </c>
      <c r="J222" t="s">
        <v>102</v>
      </c>
      <c r="N222" s="2">
        <v>44803</v>
      </c>
    </row>
    <row r="223" spans="1:14" x14ac:dyDescent="0.2">
      <c r="A223" t="s">
        <v>101</v>
      </c>
      <c r="B223" t="s">
        <v>101</v>
      </c>
      <c r="C223" t="s">
        <v>131</v>
      </c>
      <c r="D223" t="s">
        <v>123</v>
      </c>
      <c r="F223">
        <v>41.3</v>
      </c>
      <c r="G223">
        <v>20.75</v>
      </c>
      <c r="H223">
        <v>13.25</v>
      </c>
      <c r="J223" t="s">
        <v>102</v>
      </c>
      <c r="N223" s="2">
        <v>44803</v>
      </c>
    </row>
    <row r="224" spans="1:14" x14ac:dyDescent="0.2">
      <c r="A224" t="s">
        <v>101</v>
      </c>
      <c r="B224" t="s">
        <v>101</v>
      </c>
      <c r="C224" t="s">
        <v>131</v>
      </c>
      <c r="D224" t="s">
        <v>123</v>
      </c>
      <c r="F224">
        <v>48.36</v>
      </c>
      <c r="G224">
        <v>23.96</v>
      </c>
      <c r="H224">
        <v>15.48</v>
      </c>
      <c r="J224" t="s">
        <v>102</v>
      </c>
      <c r="N224" s="2">
        <v>44803</v>
      </c>
    </row>
    <row r="225" spans="1:14" x14ac:dyDescent="0.2">
      <c r="A225" t="s">
        <v>101</v>
      </c>
      <c r="B225" t="s">
        <v>101</v>
      </c>
      <c r="C225" t="s">
        <v>131</v>
      </c>
      <c r="D225" t="s">
        <v>123</v>
      </c>
      <c r="F225">
        <v>44.71</v>
      </c>
      <c r="G225">
        <v>22.27</v>
      </c>
      <c r="H225">
        <v>14.45</v>
      </c>
      <c r="J225" t="s">
        <v>102</v>
      </c>
      <c r="N225" s="2">
        <v>44803</v>
      </c>
    </row>
    <row r="226" spans="1:14" x14ac:dyDescent="0.2">
      <c r="A226" t="s">
        <v>101</v>
      </c>
      <c r="B226" t="s">
        <v>101</v>
      </c>
      <c r="C226" t="s">
        <v>131</v>
      </c>
      <c r="D226" t="s">
        <v>123</v>
      </c>
      <c r="F226">
        <v>44.14</v>
      </c>
      <c r="G226">
        <v>21.91</v>
      </c>
      <c r="H226">
        <v>13.26</v>
      </c>
      <c r="J226" t="s">
        <v>102</v>
      </c>
      <c r="N226" s="2">
        <v>44803</v>
      </c>
    </row>
    <row r="227" spans="1:14" x14ac:dyDescent="0.2">
      <c r="A227" t="s">
        <v>101</v>
      </c>
      <c r="B227" t="s">
        <v>101</v>
      </c>
      <c r="C227" t="s">
        <v>131</v>
      </c>
      <c r="D227" t="s">
        <v>123</v>
      </c>
      <c r="F227">
        <v>38.590000000000003</v>
      </c>
      <c r="G227">
        <v>20.079999999999998</v>
      </c>
      <c r="H227">
        <v>12.75</v>
      </c>
      <c r="J227" t="s">
        <v>102</v>
      </c>
      <c r="N227" s="2">
        <v>44803</v>
      </c>
    </row>
    <row r="228" spans="1:14" x14ac:dyDescent="0.2">
      <c r="A228" t="s">
        <v>101</v>
      </c>
      <c r="B228" t="s">
        <v>101</v>
      </c>
      <c r="C228" t="s">
        <v>131</v>
      </c>
      <c r="D228" t="s">
        <v>123</v>
      </c>
      <c r="F228">
        <v>36.39</v>
      </c>
      <c r="G228">
        <v>18.079999999999998</v>
      </c>
      <c r="H228">
        <v>10.76</v>
      </c>
      <c r="J228" t="s">
        <v>102</v>
      </c>
      <c r="N228" s="2">
        <v>44803</v>
      </c>
    </row>
    <row r="229" spans="1:14" x14ac:dyDescent="0.2">
      <c r="A229" t="s">
        <v>101</v>
      </c>
      <c r="B229" t="s">
        <v>101</v>
      </c>
      <c r="C229" t="s">
        <v>131</v>
      </c>
      <c r="D229" t="s">
        <v>123</v>
      </c>
      <c r="F229">
        <v>34.74</v>
      </c>
      <c r="G229">
        <v>18.09</v>
      </c>
      <c r="H229">
        <v>11.03</v>
      </c>
      <c r="J229" t="s">
        <v>102</v>
      </c>
      <c r="N229" s="2">
        <v>44803</v>
      </c>
    </row>
    <row r="230" spans="1:14" x14ac:dyDescent="0.2">
      <c r="A230" t="s">
        <v>101</v>
      </c>
      <c r="B230" t="s">
        <v>101</v>
      </c>
      <c r="C230" t="s">
        <v>131</v>
      </c>
      <c r="D230" t="s">
        <v>123</v>
      </c>
      <c r="F230">
        <v>36.799999999999997</v>
      </c>
      <c r="G230">
        <v>19.52</v>
      </c>
      <c r="H230">
        <v>11.02</v>
      </c>
      <c r="J230" t="s">
        <v>102</v>
      </c>
      <c r="N230" s="2">
        <v>44803</v>
      </c>
    </row>
    <row r="231" spans="1:14" x14ac:dyDescent="0.2">
      <c r="A231" t="s">
        <v>101</v>
      </c>
      <c r="B231" t="s">
        <v>101</v>
      </c>
      <c r="C231" t="s">
        <v>131</v>
      </c>
      <c r="D231" t="s">
        <v>123</v>
      </c>
      <c r="F231">
        <v>48.05</v>
      </c>
      <c r="G231">
        <v>23.1</v>
      </c>
      <c r="H231">
        <v>14.97</v>
      </c>
      <c r="J231" t="s">
        <v>102</v>
      </c>
      <c r="N231" s="2">
        <v>44803</v>
      </c>
    </row>
    <row r="232" spans="1:14" x14ac:dyDescent="0.2">
      <c r="A232" t="s">
        <v>101</v>
      </c>
      <c r="B232" t="s">
        <v>101</v>
      </c>
      <c r="C232" t="s">
        <v>131</v>
      </c>
      <c r="D232" t="s">
        <v>123</v>
      </c>
      <c r="F232">
        <v>45.34</v>
      </c>
      <c r="G232">
        <v>22.75</v>
      </c>
      <c r="H232">
        <v>13.99</v>
      </c>
      <c r="J232" t="s">
        <v>102</v>
      </c>
      <c r="N232" s="2">
        <v>44803</v>
      </c>
    </row>
    <row r="233" spans="1:14" x14ac:dyDescent="0.2">
      <c r="A233" t="s">
        <v>101</v>
      </c>
      <c r="B233" t="s">
        <v>101</v>
      </c>
      <c r="C233" t="s">
        <v>131</v>
      </c>
      <c r="D233" t="s">
        <v>123</v>
      </c>
      <c r="F233">
        <v>43.77</v>
      </c>
      <c r="G233">
        <v>22.18</v>
      </c>
      <c r="H233">
        <v>12.9</v>
      </c>
      <c r="J233" t="s">
        <v>102</v>
      </c>
      <c r="N233" s="2">
        <v>44803</v>
      </c>
    </row>
    <row r="234" spans="1:14" x14ac:dyDescent="0.2">
      <c r="A234" t="s">
        <v>101</v>
      </c>
      <c r="B234" t="s">
        <v>101</v>
      </c>
      <c r="C234" t="s">
        <v>131</v>
      </c>
      <c r="D234" t="s">
        <v>123</v>
      </c>
      <c r="F234">
        <v>42.18</v>
      </c>
      <c r="G234">
        <v>21.46</v>
      </c>
      <c r="H234">
        <v>13.35</v>
      </c>
      <c r="J234" t="s">
        <v>102</v>
      </c>
      <c r="N234" s="2">
        <v>44803</v>
      </c>
    </row>
    <row r="235" spans="1:14" x14ac:dyDescent="0.2">
      <c r="A235" t="s">
        <v>101</v>
      </c>
      <c r="B235" t="s">
        <v>101</v>
      </c>
      <c r="C235" t="s">
        <v>131</v>
      </c>
      <c r="D235" t="s">
        <v>123</v>
      </c>
      <c r="F235">
        <v>39.93</v>
      </c>
      <c r="G235">
        <v>20.010000000000002</v>
      </c>
      <c r="H235">
        <v>11.73</v>
      </c>
      <c r="J235" t="s">
        <v>102</v>
      </c>
      <c r="N235" s="2">
        <v>44803</v>
      </c>
    </row>
    <row r="236" spans="1:14" x14ac:dyDescent="0.2">
      <c r="A236" t="s">
        <v>101</v>
      </c>
      <c r="B236" t="s">
        <v>101</v>
      </c>
      <c r="C236" t="s">
        <v>131</v>
      </c>
      <c r="D236" t="s">
        <v>123</v>
      </c>
      <c r="F236">
        <v>41.78</v>
      </c>
      <c r="G236">
        <v>21.41</v>
      </c>
      <c r="H236">
        <v>13.42</v>
      </c>
      <c r="J236" t="s">
        <v>102</v>
      </c>
      <c r="N236" s="2">
        <v>44803</v>
      </c>
    </row>
    <row r="237" spans="1:14" x14ac:dyDescent="0.2">
      <c r="A237" t="s">
        <v>101</v>
      </c>
      <c r="B237" t="s">
        <v>101</v>
      </c>
      <c r="C237" t="s">
        <v>131</v>
      </c>
      <c r="D237" t="s">
        <v>123</v>
      </c>
      <c r="F237">
        <v>46.38</v>
      </c>
      <c r="G237">
        <v>23.4</v>
      </c>
      <c r="H237">
        <v>14.15</v>
      </c>
      <c r="J237" t="s">
        <v>102</v>
      </c>
      <c r="N237" s="2">
        <v>44803</v>
      </c>
    </row>
    <row r="238" spans="1:14" x14ac:dyDescent="0.2">
      <c r="A238" t="s">
        <v>101</v>
      </c>
      <c r="B238" t="s">
        <v>101</v>
      </c>
      <c r="C238" t="s">
        <v>131</v>
      </c>
      <c r="D238" t="s">
        <v>123</v>
      </c>
      <c r="F238">
        <v>43.88</v>
      </c>
      <c r="G238">
        <v>22.9</v>
      </c>
      <c r="H238">
        <v>13.43</v>
      </c>
      <c r="J238" t="s">
        <v>102</v>
      </c>
      <c r="N238" s="2">
        <v>44803</v>
      </c>
    </row>
    <row r="239" spans="1:14" x14ac:dyDescent="0.2">
      <c r="A239" t="s">
        <v>101</v>
      </c>
      <c r="B239" t="s">
        <v>101</v>
      </c>
      <c r="C239" t="s">
        <v>131</v>
      </c>
      <c r="D239" t="s">
        <v>123</v>
      </c>
      <c r="F239">
        <v>39.17</v>
      </c>
      <c r="G239">
        <v>19.82</v>
      </c>
      <c r="H239">
        <v>12.44</v>
      </c>
      <c r="J239" t="s">
        <v>102</v>
      </c>
      <c r="N239" s="2">
        <v>44803</v>
      </c>
    </row>
    <row r="240" spans="1:14" x14ac:dyDescent="0.2">
      <c r="A240" t="s">
        <v>101</v>
      </c>
      <c r="B240" t="s">
        <v>101</v>
      </c>
      <c r="C240" t="s">
        <v>131</v>
      </c>
      <c r="D240" t="s">
        <v>123</v>
      </c>
      <c r="F240">
        <v>36.159999999999997</v>
      </c>
      <c r="G240">
        <v>18.63</v>
      </c>
      <c r="H240">
        <v>11.45</v>
      </c>
      <c r="J240" t="s">
        <v>102</v>
      </c>
      <c r="N240" s="2">
        <v>44803</v>
      </c>
    </row>
    <row r="241" spans="1:14" x14ac:dyDescent="0.2">
      <c r="A241" t="s">
        <v>101</v>
      </c>
      <c r="B241" t="s">
        <v>101</v>
      </c>
      <c r="C241" t="s">
        <v>131</v>
      </c>
      <c r="D241" t="s">
        <v>123</v>
      </c>
      <c r="F241">
        <v>47.26</v>
      </c>
      <c r="G241">
        <v>23.39</v>
      </c>
      <c r="H241">
        <v>13.84</v>
      </c>
      <c r="J241" t="s">
        <v>102</v>
      </c>
      <c r="N241" s="2">
        <v>44803</v>
      </c>
    </row>
    <row r="242" spans="1:14" x14ac:dyDescent="0.2">
      <c r="A242" t="s">
        <v>101</v>
      </c>
      <c r="B242" t="s">
        <v>101</v>
      </c>
      <c r="C242" t="s">
        <v>131</v>
      </c>
      <c r="D242" t="s">
        <v>123</v>
      </c>
      <c r="F242">
        <v>47.55</v>
      </c>
      <c r="G242">
        <v>24.27</v>
      </c>
      <c r="H242">
        <v>14.58</v>
      </c>
      <c r="J242" t="s">
        <v>102</v>
      </c>
      <c r="N242" s="2">
        <v>44803</v>
      </c>
    </row>
    <row r="243" spans="1:14" x14ac:dyDescent="0.2">
      <c r="A243" t="s">
        <v>101</v>
      </c>
      <c r="B243" t="s">
        <v>101</v>
      </c>
      <c r="C243" t="s">
        <v>131</v>
      </c>
      <c r="D243" t="s">
        <v>123</v>
      </c>
      <c r="F243">
        <v>37.82</v>
      </c>
      <c r="G243">
        <v>20.09</v>
      </c>
      <c r="H243">
        <v>12.31</v>
      </c>
      <c r="J243" t="s">
        <v>102</v>
      </c>
      <c r="N243" s="2">
        <v>44803</v>
      </c>
    </row>
    <row r="244" spans="1:14" x14ac:dyDescent="0.2">
      <c r="A244" t="s">
        <v>101</v>
      </c>
      <c r="B244" t="s">
        <v>101</v>
      </c>
      <c r="C244" t="s">
        <v>131</v>
      </c>
      <c r="D244" t="s">
        <v>123</v>
      </c>
      <c r="F244">
        <v>42.26</v>
      </c>
      <c r="G244">
        <v>20.58</v>
      </c>
      <c r="H244">
        <v>12.33</v>
      </c>
      <c r="J244" t="s">
        <v>102</v>
      </c>
      <c r="N244" s="2">
        <v>44803</v>
      </c>
    </row>
    <row r="245" spans="1:14" x14ac:dyDescent="0.2">
      <c r="A245" t="s">
        <v>101</v>
      </c>
      <c r="B245" t="s">
        <v>101</v>
      </c>
      <c r="C245" t="s">
        <v>131</v>
      </c>
      <c r="D245" t="s">
        <v>123</v>
      </c>
      <c r="F245">
        <v>46.12</v>
      </c>
      <c r="G245">
        <v>23.31</v>
      </c>
      <c r="H245">
        <v>14.67</v>
      </c>
      <c r="J245" t="s">
        <v>102</v>
      </c>
      <c r="N245" s="2">
        <v>44803</v>
      </c>
    </row>
    <row r="246" spans="1:14" x14ac:dyDescent="0.2">
      <c r="A246" t="s">
        <v>101</v>
      </c>
      <c r="B246" t="s">
        <v>101</v>
      </c>
      <c r="C246" t="s">
        <v>131</v>
      </c>
      <c r="D246" t="s">
        <v>123</v>
      </c>
      <c r="F246">
        <v>43.18</v>
      </c>
      <c r="G246">
        <v>21.5</v>
      </c>
      <c r="H246">
        <v>13.45</v>
      </c>
      <c r="J246" t="s">
        <v>102</v>
      </c>
      <c r="N246" s="2">
        <v>44803</v>
      </c>
    </row>
    <row r="247" spans="1:14" x14ac:dyDescent="0.2">
      <c r="A247" t="s">
        <v>101</v>
      </c>
      <c r="B247" t="s">
        <v>101</v>
      </c>
      <c r="C247" t="s">
        <v>131</v>
      </c>
      <c r="D247" t="s">
        <v>123</v>
      </c>
      <c r="F247">
        <v>41.5</v>
      </c>
      <c r="G247">
        <v>19.850000000000001</v>
      </c>
      <c r="H247">
        <v>12.73</v>
      </c>
      <c r="J247" t="s">
        <v>102</v>
      </c>
      <c r="N247" s="2">
        <v>44803</v>
      </c>
    </row>
    <row r="248" spans="1:14" x14ac:dyDescent="0.2">
      <c r="A248" t="s">
        <v>101</v>
      </c>
      <c r="B248" t="s">
        <v>101</v>
      </c>
      <c r="C248" t="s">
        <v>131</v>
      </c>
      <c r="D248" t="s">
        <v>123</v>
      </c>
      <c r="F248">
        <v>33.5</v>
      </c>
      <c r="G248">
        <v>17.27</v>
      </c>
      <c r="H248">
        <v>10.02</v>
      </c>
      <c r="J248" t="s">
        <v>102</v>
      </c>
      <c r="N248" s="2">
        <v>44803</v>
      </c>
    </row>
    <row r="249" spans="1:14" x14ac:dyDescent="0.2">
      <c r="A249" t="s">
        <v>101</v>
      </c>
      <c r="B249" t="s">
        <v>101</v>
      </c>
      <c r="C249" t="s">
        <v>131</v>
      </c>
      <c r="D249" t="s">
        <v>123</v>
      </c>
      <c r="F249">
        <v>49.81</v>
      </c>
      <c r="G249">
        <v>24.5</v>
      </c>
      <c r="H249">
        <v>15.08</v>
      </c>
      <c r="J249" t="s">
        <v>102</v>
      </c>
      <c r="N249" s="2">
        <v>44803</v>
      </c>
    </row>
    <row r="250" spans="1:14" x14ac:dyDescent="0.2">
      <c r="A250" t="s">
        <v>101</v>
      </c>
      <c r="B250" t="s">
        <v>101</v>
      </c>
      <c r="C250" t="s">
        <v>131</v>
      </c>
      <c r="D250" t="s">
        <v>123</v>
      </c>
      <c r="F250">
        <v>45.43</v>
      </c>
      <c r="G250">
        <v>22.49</v>
      </c>
      <c r="H250">
        <v>13.46</v>
      </c>
      <c r="J250" t="s">
        <v>102</v>
      </c>
      <c r="N250" s="2">
        <v>44803</v>
      </c>
    </row>
    <row r="251" spans="1:14" x14ac:dyDescent="0.2">
      <c r="A251" t="s">
        <v>101</v>
      </c>
      <c r="B251" t="s">
        <v>101</v>
      </c>
      <c r="C251" t="s">
        <v>131</v>
      </c>
      <c r="D251" t="s">
        <v>123</v>
      </c>
      <c r="F251">
        <v>37.72</v>
      </c>
      <c r="G251">
        <v>19.61</v>
      </c>
      <c r="H251">
        <v>11.74</v>
      </c>
      <c r="J251" t="s">
        <v>102</v>
      </c>
      <c r="N251" s="2">
        <v>44803</v>
      </c>
    </row>
    <row r="252" spans="1:14" x14ac:dyDescent="0.2">
      <c r="A252" t="s">
        <v>101</v>
      </c>
      <c r="B252" t="s">
        <v>101</v>
      </c>
      <c r="C252" t="s">
        <v>131</v>
      </c>
      <c r="D252" t="s">
        <v>123</v>
      </c>
      <c r="F252">
        <v>43.17</v>
      </c>
      <c r="G252">
        <v>20.21</v>
      </c>
      <c r="H252">
        <v>12.51</v>
      </c>
      <c r="J252" t="s">
        <v>102</v>
      </c>
      <c r="N252" s="2">
        <v>44803</v>
      </c>
    </row>
    <row r="253" spans="1:14" x14ac:dyDescent="0.2">
      <c r="A253" t="s">
        <v>101</v>
      </c>
      <c r="B253" t="s">
        <v>101</v>
      </c>
      <c r="C253" t="s">
        <v>131</v>
      </c>
      <c r="D253" t="s">
        <v>123</v>
      </c>
      <c r="F253">
        <v>37.42</v>
      </c>
      <c r="G253">
        <v>19.39</v>
      </c>
      <c r="H253">
        <v>11.25</v>
      </c>
      <c r="J253" t="s">
        <v>102</v>
      </c>
      <c r="N253" s="2">
        <v>44803</v>
      </c>
    </row>
    <row r="254" spans="1:14" x14ac:dyDescent="0.2">
      <c r="A254" t="s">
        <v>101</v>
      </c>
      <c r="B254" t="s">
        <v>101</v>
      </c>
      <c r="C254" t="s">
        <v>131</v>
      </c>
      <c r="D254" t="s">
        <v>123</v>
      </c>
      <c r="F254">
        <v>39.99</v>
      </c>
      <c r="G254">
        <v>19.37</v>
      </c>
      <c r="H254">
        <v>12.17</v>
      </c>
      <c r="J254" t="s">
        <v>102</v>
      </c>
      <c r="N254" s="2">
        <v>44803</v>
      </c>
    </row>
    <row r="255" spans="1:14" x14ac:dyDescent="0.2">
      <c r="A255" t="s">
        <v>101</v>
      </c>
      <c r="B255" t="s">
        <v>101</v>
      </c>
      <c r="C255" t="s">
        <v>131</v>
      </c>
      <c r="D255" t="s">
        <v>123</v>
      </c>
      <c r="F255">
        <v>39.590000000000003</v>
      </c>
      <c r="G255">
        <v>20.97</v>
      </c>
      <c r="H255">
        <v>12.59</v>
      </c>
      <c r="J255" t="s">
        <v>102</v>
      </c>
      <c r="N255" s="2">
        <v>44803</v>
      </c>
    </row>
    <row r="256" spans="1:14" x14ac:dyDescent="0.2">
      <c r="A256" t="s">
        <v>101</v>
      </c>
      <c r="B256" t="s">
        <v>101</v>
      </c>
      <c r="C256" t="s">
        <v>131</v>
      </c>
      <c r="D256" t="s">
        <v>123</v>
      </c>
      <c r="F256">
        <v>36.9</v>
      </c>
      <c r="G256">
        <v>17.77</v>
      </c>
      <c r="H256">
        <v>10.1</v>
      </c>
      <c r="J256" t="s">
        <v>102</v>
      </c>
      <c r="N256" s="2">
        <v>44803</v>
      </c>
    </row>
    <row r="257" spans="1:14" x14ac:dyDescent="0.2">
      <c r="A257" t="s">
        <v>101</v>
      </c>
      <c r="B257" t="s">
        <v>101</v>
      </c>
      <c r="C257" t="s">
        <v>131</v>
      </c>
      <c r="D257" t="s">
        <v>123</v>
      </c>
      <c r="F257">
        <v>41.92</v>
      </c>
      <c r="G257">
        <v>21.51</v>
      </c>
      <c r="H257">
        <v>12.05</v>
      </c>
      <c r="J257" t="s">
        <v>102</v>
      </c>
      <c r="N257" s="2">
        <v>44803</v>
      </c>
    </row>
    <row r="258" spans="1:14" x14ac:dyDescent="0.2">
      <c r="A258" t="s">
        <v>101</v>
      </c>
      <c r="B258" t="s">
        <v>101</v>
      </c>
      <c r="C258" t="s">
        <v>131</v>
      </c>
      <c r="D258" t="s">
        <v>123</v>
      </c>
      <c r="F258">
        <v>34.880000000000003</v>
      </c>
      <c r="G258">
        <v>18.91</v>
      </c>
      <c r="H258">
        <v>10.27</v>
      </c>
      <c r="J258" t="s">
        <v>102</v>
      </c>
      <c r="N258" s="2">
        <v>44803</v>
      </c>
    </row>
    <row r="259" spans="1:14" x14ac:dyDescent="0.2">
      <c r="A259" t="s">
        <v>101</v>
      </c>
      <c r="B259" t="s">
        <v>101</v>
      </c>
      <c r="C259" t="s">
        <v>131</v>
      </c>
      <c r="D259" t="s">
        <v>123</v>
      </c>
      <c r="F259">
        <v>43.58</v>
      </c>
      <c r="G259">
        <v>22.26</v>
      </c>
      <c r="H259">
        <v>12.62</v>
      </c>
      <c r="J259" t="s">
        <v>102</v>
      </c>
      <c r="N259" s="2">
        <v>44803</v>
      </c>
    </row>
    <row r="260" spans="1:14" x14ac:dyDescent="0.2">
      <c r="A260" t="s">
        <v>101</v>
      </c>
      <c r="B260" t="s">
        <v>101</v>
      </c>
      <c r="C260" t="s">
        <v>131</v>
      </c>
      <c r="D260" t="s">
        <v>123</v>
      </c>
      <c r="F260">
        <v>43.99</v>
      </c>
      <c r="G260">
        <v>21.81</v>
      </c>
      <c r="H260">
        <v>13.14</v>
      </c>
      <c r="J260" t="s">
        <v>102</v>
      </c>
      <c r="N260" s="2">
        <v>44803</v>
      </c>
    </row>
    <row r="261" spans="1:14" x14ac:dyDescent="0.2">
      <c r="A261" t="s">
        <v>101</v>
      </c>
      <c r="B261" t="s">
        <v>101</v>
      </c>
      <c r="C261" t="s">
        <v>131</v>
      </c>
      <c r="D261" t="s">
        <v>123</v>
      </c>
      <c r="F261">
        <v>33.79</v>
      </c>
      <c r="G261">
        <v>17.64</v>
      </c>
      <c r="H261">
        <v>10.07</v>
      </c>
      <c r="J261" t="s">
        <v>102</v>
      </c>
      <c r="N261" s="2">
        <v>44803</v>
      </c>
    </row>
    <row r="262" spans="1:14" x14ac:dyDescent="0.2">
      <c r="A262" t="s">
        <v>101</v>
      </c>
      <c r="B262" t="s">
        <v>101</v>
      </c>
      <c r="C262" t="s">
        <v>131</v>
      </c>
      <c r="D262" t="s">
        <v>123</v>
      </c>
      <c r="F262">
        <v>31.78</v>
      </c>
      <c r="G262">
        <v>15.9</v>
      </c>
      <c r="H262">
        <v>9.4700000000000006</v>
      </c>
      <c r="J262" t="s">
        <v>102</v>
      </c>
      <c r="N262" s="2">
        <v>44803</v>
      </c>
    </row>
    <row r="263" spans="1:14" x14ac:dyDescent="0.2">
      <c r="A263" t="s">
        <v>101</v>
      </c>
      <c r="B263" t="s">
        <v>101</v>
      </c>
      <c r="C263" t="s">
        <v>131</v>
      </c>
      <c r="D263" t="s">
        <v>123</v>
      </c>
      <c r="F263">
        <v>39.979999999999997</v>
      </c>
      <c r="G263">
        <v>20.71</v>
      </c>
      <c r="H263">
        <v>11.6</v>
      </c>
      <c r="J263" t="s">
        <v>102</v>
      </c>
      <c r="N263" s="2">
        <v>44803</v>
      </c>
    </row>
    <row r="264" spans="1:14" x14ac:dyDescent="0.2">
      <c r="A264" t="s">
        <v>101</v>
      </c>
      <c r="B264" t="s">
        <v>101</v>
      </c>
      <c r="C264" t="s">
        <v>131</v>
      </c>
      <c r="D264" t="s">
        <v>123</v>
      </c>
      <c r="F264">
        <v>50.84</v>
      </c>
      <c r="G264">
        <v>25.75</v>
      </c>
      <c r="H264">
        <v>15.83</v>
      </c>
      <c r="J264" t="s">
        <v>102</v>
      </c>
      <c r="N264" s="2">
        <v>44803</v>
      </c>
    </row>
    <row r="265" spans="1:14" x14ac:dyDescent="0.2">
      <c r="A265" t="s">
        <v>101</v>
      </c>
      <c r="B265" t="s">
        <v>101</v>
      </c>
      <c r="C265" t="s">
        <v>131</v>
      </c>
      <c r="D265" t="s">
        <v>123</v>
      </c>
      <c r="F265">
        <v>40.51</v>
      </c>
      <c r="G265">
        <v>20.81</v>
      </c>
      <c r="H265">
        <v>12.66</v>
      </c>
      <c r="J265" t="s">
        <v>102</v>
      </c>
      <c r="N265" s="2">
        <v>44803</v>
      </c>
    </row>
    <row r="266" spans="1:14" x14ac:dyDescent="0.2">
      <c r="A266" t="s">
        <v>101</v>
      </c>
      <c r="B266" t="s">
        <v>101</v>
      </c>
      <c r="C266" t="s">
        <v>131</v>
      </c>
      <c r="D266" t="s">
        <v>123</v>
      </c>
      <c r="F266">
        <v>42.52</v>
      </c>
      <c r="G266">
        <v>21.59</v>
      </c>
      <c r="H266">
        <v>12.86</v>
      </c>
      <c r="J266" t="s">
        <v>102</v>
      </c>
      <c r="N266" s="2">
        <v>44803</v>
      </c>
    </row>
    <row r="267" spans="1:14" x14ac:dyDescent="0.2">
      <c r="A267" t="s">
        <v>101</v>
      </c>
      <c r="B267" t="s">
        <v>101</v>
      </c>
      <c r="C267" t="s">
        <v>131</v>
      </c>
      <c r="D267" t="s">
        <v>123</v>
      </c>
      <c r="F267">
        <v>44.73</v>
      </c>
      <c r="G267">
        <v>21.82</v>
      </c>
      <c r="H267">
        <v>13.55</v>
      </c>
      <c r="J267" t="s">
        <v>102</v>
      </c>
      <c r="N267" s="2">
        <v>44803</v>
      </c>
    </row>
    <row r="268" spans="1:14" x14ac:dyDescent="0.2">
      <c r="A268" t="s">
        <v>101</v>
      </c>
      <c r="B268" t="s">
        <v>101</v>
      </c>
      <c r="C268" t="s">
        <v>131</v>
      </c>
      <c r="D268" t="s">
        <v>123</v>
      </c>
      <c r="F268">
        <v>51.3</v>
      </c>
      <c r="G268">
        <v>27.12</v>
      </c>
      <c r="H268">
        <v>15.69</v>
      </c>
      <c r="J268" t="s">
        <v>102</v>
      </c>
      <c r="N268" s="2">
        <v>44803</v>
      </c>
    </row>
    <row r="269" spans="1:14" x14ac:dyDescent="0.2">
      <c r="A269" t="s">
        <v>101</v>
      </c>
      <c r="B269" t="s">
        <v>101</v>
      </c>
      <c r="C269" t="s">
        <v>131</v>
      </c>
      <c r="D269" t="s">
        <v>123</v>
      </c>
      <c r="F269">
        <v>40.49</v>
      </c>
      <c r="G269">
        <v>21.01</v>
      </c>
      <c r="H269">
        <v>13.03</v>
      </c>
      <c r="J269" t="s">
        <v>102</v>
      </c>
      <c r="N269" s="2">
        <v>44803</v>
      </c>
    </row>
    <row r="270" spans="1:14" x14ac:dyDescent="0.2">
      <c r="A270" t="s">
        <v>101</v>
      </c>
      <c r="B270" t="s">
        <v>101</v>
      </c>
      <c r="C270" t="s">
        <v>131</v>
      </c>
      <c r="D270" t="s">
        <v>123</v>
      </c>
      <c r="F270">
        <v>37.549999999999997</v>
      </c>
      <c r="G270">
        <v>18.649999999999999</v>
      </c>
      <c r="H270">
        <v>10.43</v>
      </c>
      <c r="J270" t="s">
        <v>102</v>
      </c>
      <c r="N270" s="2">
        <v>44803</v>
      </c>
    </row>
    <row r="271" spans="1:14" x14ac:dyDescent="0.2">
      <c r="A271" t="s">
        <v>101</v>
      </c>
      <c r="B271" t="s">
        <v>101</v>
      </c>
      <c r="C271" t="s">
        <v>131</v>
      </c>
      <c r="D271" t="s">
        <v>123</v>
      </c>
      <c r="F271">
        <v>38.39</v>
      </c>
      <c r="G271">
        <v>18.649999999999999</v>
      </c>
      <c r="H271">
        <v>10.62</v>
      </c>
      <c r="J271" t="s">
        <v>102</v>
      </c>
      <c r="N271" s="2">
        <v>44803</v>
      </c>
    </row>
    <row r="272" spans="1:14" x14ac:dyDescent="0.2">
      <c r="A272" t="s">
        <v>101</v>
      </c>
      <c r="B272" t="s">
        <v>101</v>
      </c>
      <c r="C272" t="s">
        <v>131</v>
      </c>
      <c r="D272" t="s">
        <v>123</v>
      </c>
      <c r="F272">
        <v>41.16</v>
      </c>
      <c r="G272">
        <v>19.86</v>
      </c>
      <c r="H272">
        <v>12.69</v>
      </c>
      <c r="J272" t="s">
        <v>102</v>
      </c>
      <c r="N272" s="2">
        <v>44803</v>
      </c>
    </row>
    <row r="273" spans="1:14" x14ac:dyDescent="0.2">
      <c r="A273" t="s">
        <v>101</v>
      </c>
      <c r="B273" t="s">
        <v>101</v>
      </c>
      <c r="C273" t="s">
        <v>131</v>
      </c>
      <c r="D273" t="s">
        <v>123</v>
      </c>
      <c r="F273">
        <v>34.950000000000003</v>
      </c>
      <c r="G273">
        <v>18.02</v>
      </c>
      <c r="H273">
        <v>10.51</v>
      </c>
      <c r="J273" t="s">
        <v>102</v>
      </c>
      <c r="N273" s="2">
        <v>44803</v>
      </c>
    </row>
    <row r="274" spans="1:14" x14ac:dyDescent="0.2">
      <c r="A274" t="s">
        <v>101</v>
      </c>
      <c r="B274" t="s">
        <v>101</v>
      </c>
      <c r="C274" t="s">
        <v>131</v>
      </c>
      <c r="D274" t="s">
        <v>123</v>
      </c>
      <c r="F274">
        <v>37.22</v>
      </c>
      <c r="G274">
        <v>20.29</v>
      </c>
      <c r="H274">
        <v>11.75</v>
      </c>
      <c r="J274" t="s">
        <v>102</v>
      </c>
      <c r="N274" s="2">
        <v>44803</v>
      </c>
    </row>
    <row r="275" spans="1:14" x14ac:dyDescent="0.2">
      <c r="A275" t="s">
        <v>101</v>
      </c>
      <c r="B275" t="s">
        <v>101</v>
      </c>
      <c r="C275" t="s">
        <v>131</v>
      </c>
      <c r="D275" t="s">
        <v>123</v>
      </c>
      <c r="F275">
        <v>37.979999999999997</v>
      </c>
      <c r="G275">
        <v>18.95</v>
      </c>
      <c r="H275">
        <v>11.13</v>
      </c>
      <c r="J275" t="s">
        <v>102</v>
      </c>
      <c r="N275" s="2">
        <v>44803</v>
      </c>
    </row>
    <row r="276" spans="1:14" x14ac:dyDescent="0.2">
      <c r="A276" t="s">
        <v>101</v>
      </c>
      <c r="B276" t="s">
        <v>101</v>
      </c>
      <c r="C276" t="s">
        <v>131</v>
      </c>
      <c r="D276" t="s">
        <v>123</v>
      </c>
      <c r="F276">
        <v>43.79</v>
      </c>
      <c r="G276">
        <v>20.76</v>
      </c>
      <c r="H276">
        <v>13.89</v>
      </c>
      <c r="J276" t="s">
        <v>102</v>
      </c>
      <c r="N276" s="2">
        <v>44803</v>
      </c>
    </row>
    <row r="277" spans="1:14" x14ac:dyDescent="0.2">
      <c r="A277" t="s">
        <v>101</v>
      </c>
      <c r="B277" t="s">
        <v>101</v>
      </c>
      <c r="C277" t="s">
        <v>131</v>
      </c>
      <c r="D277" t="s">
        <v>123</v>
      </c>
      <c r="F277">
        <v>39.33</v>
      </c>
      <c r="G277">
        <v>19.63</v>
      </c>
      <c r="H277">
        <v>11.68</v>
      </c>
      <c r="J277" t="s">
        <v>102</v>
      </c>
      <c r="N277" s="2">
        <v>44803</v>
      </c>
    </row>
    <row r="278" spans="1:14" x14ac:dyDescent="0.2">
      <c r="A278" t="s">
        <v>101</v>
      </c>
      <c r="B278" t="s">
        <v>101</v>
      </c>
      <c r="C278" t="s">
        <v>131</v>
      </c>
      <c r="D278" t="s">
        <v>123</v>
      </c>
      <c r="F278">
        <v>34.700000000000003</v>
      </c>
      <c r="G278">
        <v>17.55</v>
      </c>
      <c r="H278">
        <v>10.19</v>
      </c>
      <c r="J278" t="s">
        <v>102</v>
      </c>
      <c r="N278" s="2">
        <v>44803</v>
      </c>
    </row>
    <row r="279" spans="1:14" x14ac:dyDescent="0.2">
      <c r="A279" t="s">
        <v>101</v>
      </c>
      <c r="B279" t="s">
        <v>101</v>
      </c>
      <c r="C279" t="s">
        <v>131</v>
      </c>
      <c r="D279" t="s">
        <v>123</v>
      </c>
      <c r="F279">
        <v>37.549999999999997</v>
      </c>
      <c r="G279">
        <v>18.649999999999999</v>
      </c>
      <c r="H279">
        <v>11.06</v>
      </c>
      <c r="J279" t="s">
        <v>102</v>
      </c>
      <c r="N279" s="2">
        <v>44803</v>
      </c>
    </row>
    <row r="280" spans="1:14" x14ac:dyDescent="0.2">
      <c r="A280" t="s">
        <v>101</v>
      </c>
      <c r="B280" t="s">
        <v>101</v>
      </c>
      <c r="C280" t="s">
        <v>131</v>
      </c>
      <c r="D280" t="s">
        <v>123</v>
      </c>
      <c r="F280">
        <v>32.17</v>
      </c>
      <c r="G280">
        <v>17.14</v>
      </c>
      <c r="H280">
        <v>9.7799999999999994</v>
      </c>
      <c r="J280" t="s">
        <v>102</v>
      </c>
      <c r="N280" s="2">
        <v>44803</v>
      </c>
    </row>
    <row r="281" spans="1:14" x14ac:dyDescent="0.2">
      <c r="A281" t="s">
        <v>101</v>
      </c>
      <c r="B281" t="s">
        <v>101</v>
      </c>
      <c r="C281" t="s">
        <v>131</v>
      </c>
      <c r="D281" t="s">
        <v>123</v>
      </c>
      <c r="F281">
        <v>43.86</v>
      </c>
      <c r="G281">
        <v>22.61</v>
      </c>
      <c r="H281">
        <v>13.64</v>
      </c>
      <c r="J281" t="s">
        <v>102</v>
      </c>
      <c r="N281" s="2">
        <v>44803</v>
      </c>
    </row>
    <row r="282" spans="1:14" x14ac:dyDescent="0.2">
      <c r="A282" t="s">
        <v>101</v>
      </c>
      <c r="B282" t="s">
        <v>101</v>
      </c>
      <c r="C282" t="s">
        <v>131</v>
      </c>
      <c r="D282" t="s">
        <v>123</v>
      </c>
      <c r="F282">
        <v>40.729999999999997</v>
      </c>
      <c r="G282">
        <v>20.04</v>
      </c>
      <c r="H282">
        <v>12.59</v>
      </c>
      <c r="J282" t="s">
        <v>102</v>
      </c>
      <c r="N282" s="2">
        <v>44803</v>
      </c>
    </row>
    <row r="283" spans="1:14" x14ac:dyDescent="0.2">
      <c r="A283" t="s">
        <v>101</v>
      </c>
      <c r="B283" t="s">
        <v>101</v>
      </c>
      <c r="C283" t="s">
        <v>131</v>
      </c>
      <c r="D283" t="s">
        <v>123</v>
      </c>
      <c r="F283">
        <v>37.78</v>
      </c>
      <c r="G283">
        <v>18.059999999999999</v>
      </c>
      <c r="H283">
        <v>11.14</v>
      </c>
      <c r="J283" t="s">
        <v>102</v>
      </c>
      <c r="N283" s="2">
        <v>44803</v>
      </c>
    </row>
    <row r="284" spans="1:14" x14ac:dyDescent="0.2">
      <c r="A284" t="s">
        <v>101</v>
      </c>
      <c r="B284" t="s">
        <v>101</v>
      </c>
      <c r="C284" t="s">
        <v>131</v>
      </c>
      <c r="D284" t="s">
        <v>123</v>
      </c>
      <c r="F284">
        <v>42.38</v>
      </c>
      <c r="G284">
        <v>22.25</v>
      </c>
      <c r="H284">
        <v>13.39</v>
      </c>
      <c r="J284" t="s">
        <v>102</v>
      </c>
      <c r="N284" s="2">
        <v>44803</v>
      </c>
    </row>
    <row r="285" spans="1:14" x14ac:dyDescent="0.2">
      <c r="A285" t="s">
        <v>101</v>
      </c>
      <c r="B285" t="s">
        <v>101</v>
      </c>
      <c r="C285" t="s">
        <v>131</v>
      </c>
      <c r="D285" t="s">
        <v>123</v>
      </c>
      <c r="F285">
        <v>37.619999999999997</v>
      </c>
      <c r="G285">
        <v>20.02</v>
      </c>
      <c r="H285">
        <v>11.17</v>
      </c>
      <c r="J285" t="s">
        <v>102</v>
      </c>
      <c r="N285" s="2">
        <v>44803</v>
      </c>
    </row>
    <row r="286" spans="1:14" x14ac:dyDescent="0.2">
      <c r="A286" t="s">
        <v>101</v>
      </c>
      <c r="B286" t="s">
        <v>101</v>
      </c>
      <c r="C286" t="s">
        <v>131</v>
      </c>
      <c r="D286" t="s">
        <v>123</v>
      </c>
      <c r="F286">
        <v>30.97</v>
      </c>
      <c r="G286">
        <v>15.9</v>
      </c>
      <c r="H286">
        <v>8.93</v>
      </c>
      <c r="J286" t="s">
        <v>102</v>
      </c>
      <c r="N286" s="2">
        <v>44803</v>
      </c>
    </row>
    <row r="287" spans="1:14" x14ac:dyDescent="0.2">
      <c r="A287" t="s">
        <v>101</v>
      </c>
      <c r="B287" t="s">
        <v>101</v>
      </c>
      <c r="C287" t="s">
        <v>131</v>
      </c>
      <c r="D287" t="s">
        <v>123</v>
      </c>
      <c r="F287">
        <v>36.96</v>
      </c>
      <c r="G287">
        <v>18.98</v>
      </c>
      <c r="H287">
        <v>11.38</v>
      </c>
      <c r="J287" t="s">
        <v>102</v>
      </c>
      <c r="N287" s="2">
        <v>44803</v>
      </c>
    </row>
    <row r="288" spans="1:14" x14ac:dyDescent="0.2">
      <c r="A288" t="s">
        <v>101</v>
      </c>
      <c r="B288" t="s">
        <v>101</v>
      </c>
      <c r="C288" t="s">
        <v>131</v>
      </c>
      <c r="D288" t="s">
        <v>123</v>
      </c>
      <c r="F288">
        <v>41.71</v>
      </c>
      <c r="G288">
        <v>21.08</v>
      </c>
      <c r="H288">
        <v>12.37</v>
      </c>
      <c r="J288" t="s">
        <v>102</v>
      </c>
      <c r="N288" s="2">
        <v>44803</v>
      </c>
    </row>
    <row r="289" spans="1:14" x14ac:dyDescent="0.2">
      <c r="A289" t="s">
        <v>101</v>
      </c>
      <c r="B289" t="s">
        <v>101</v>
      </c>
      <c r="C289" t="s">
        <v>131</v>
      </c>
      <c r="D289" t="s">
        <v>123</v>
      </c>
      <c r="F289">
        <v>48.17</v>
      </c>
      <c r="G289">
        <v>24.24</v>
      </c>
      <c r="H289">
        <v>14.43</v>
      </c>
      <c r="J289" t="s">
        <v>102</v>
      </c>
      <c r="N289" s="2">
        <v>44803</v>
      </c>
    </row>
    <row r="290" spans="1:14" x14ac:dyDescent="0.2">
      <c r="A290" t="s">
        <v>101</v>
      </c>
      <c r="B290" t="s">
        <v>101</v>
      </c>
      <c r="C290" t="s">
        <v>131</v>
      </c>
      <c r="D290" t="s">
        <v>123</v>
      </c>
      <c r="F290">
        <v>41.18</v>
      </c>
      <c r="G290">
        <v>22.39</v>
      </c>
      <c r="H290">
        <v>12.58</v>
      </c>
      <c r="J290" t="s">
        <v>102</v>
      </c>
      <c r="N290" s="2">
        <v>44803</v>
      </c>
    </row>
    <row r="291" spans="1:14" x14ac:dyDescent="0.2">
      <c r="A291" t="s">
        <v>101</v>
      </c>
      <c r="B291" t="s">
        <v>101</v>
      </c>
      <c r="C291" t="s">
        <v>131</v>
      </c>
      <c r="D291" t="s">
        <v>123</v>
      </c>
      <c r="F291">
        <v>32.15</v>
      </c>
      <c r="G291">
        <v>16.510000000000002</v>
      </c>
      <c r="H291">
        <v>9.85</v>
      </c>
      <c r="J291" t="s">
        <v>102</v>
      </c>
      <c r="N291" s="2">
        <v>44803</v>
      </c>
    </row>
    <row r="292" spans="1:14" x14ac:dyDescent="0.2">
      <c r="A292" t="s">
        <v>101</v>
      </c>
      <c r="B292" t="s">
        <v>101</v>
      </c>
      <c r="C292" t="s">
        <v>131</v>
      </c>
      <c r="D292" t="s">
        <v>123</v>
      </c>
      <c r="F292">
        <v>37.770000000000003</v>
      </c>
      <c r="G292">
        <v>19.43</v>
      </c>
      <c r="H292">
        <v>11.34</v>
      </c>
      <c r="J292" t="s">
        <v>102</v>
      </c>
      <c r="N292" s="2">
        <v>44803</v>
      </c>
    </row>
    <row r="293" spans="1:14" x14ac:dyDescent="0.2">
      <c r="A293" t="s">
        <v>101</v>
      </c>
      <c r="B293" t="s">
        <v>101</v>
      </c>
      <c r="C293" t="s">
        <v>131</v>
      </c>
      <c r="D293" t="s">
        <v>123</v>
      </c>
      <c r="F293">
        <v>30.03</v>
      </c>
      <c r="G293">
        <v>15.51</v>
      </c>
      <c r="H293">
        <v>8.64</v>
      </c>
      <c r="J293" t="s">
        <v>102</v>
      </c>
      <c r="N293" s="2">
        <v>44803</v>
      </c>
    </row>
    <row r="294" spans="1:14" x14ac:dyDescent="0.2">
      <c r="A294" t="s">
        <v>101</v>
      </c>
      <c r="B294" t="s">
        <v>101</v>
      </c>
      <c r="C294" t="s">
        <v>131</v>
      </c>
      <c r="D294" t="s">
        <v>123</v>
      </c>
      <c r="F294">
        <v>36.31</v>
      </c>
      <c r="G294">
        <v>17.97</v>
      </c>
      <c r="H294">
        <v>11.46</v>
      </c>
      <c r="J294" t="s">
        <v>102</v>
      </c>
      <c r="N294" s="2">
        <v>44803</v>
      </c>
    </row>
    <row r="295" spans="1:14" x14ac:dyDescent="0.2">
      <c r="A295" t="s">
        <v>101</v>
      </c>
      <c r="B295" t="s">
        <v>101</v>
      </c>
      <c r="C295" t="s">
        <v>131</v>
      </c>
      <c r="D295" t="s">
        <v>123</v>
      </c>
      <c r="F295">
        <v>39.31</v>
      </c>
      <c r="G295">
        <v>20.68</v>
      </c>
      <c r="H295">
        <v>12.99</v>
      </c>
      <c r="J295" t="s">
        <v>102</v>
      </c>
      <c r="N295" s="2">
        <v>44803</v>
      </c>
    </row>
    <row r="296" spans="1:14" x14ac:dyDescent="0.2">
      <c r="A296" t="s">
        <v>101</v>
      </c>
      <c r="B296" t="s">
        <v>101</v>
      </c>
      <c r="C296" t="s">
        <v>131</v>
      </c>
      <c r="D296" t="s">
        <v>123</v>
      </c>
      <c r="F296">
        <v>37.630000000000003</v>
      </c>
      <c r="G296">
        <v>18.3</v>
      </c>
      <c r="H296">
        <v>11.58</v>
      </c>
      <c r="J296" t="s">
        <v>102</v>
      </c>
      <c r="N296" s="2">
        <v>44803</v>
      </c>
    </row>
    <row r="297" spans="1:14" x14ac:dyDescent="0.2">
      <c r="A297" t="s">
        <v>101</v>
      </c>
      <c r="B297" t="s">
        <v>101</v>
      </c>
      <c r="C297" t="s">
        <v>131</v>
      </c>
      <c r="D297" t="s">
        <v>123</v>
      </c>
      <c r="F297">
        <v>38.89</v>
      </c>
      <c r="G297">
        <v>19.399999999999999</v>
      </c>
      <c r="H297">
        <v>12.16</v>
      </c>
      <c r="J297" t="s">
        <v>102</v>
      </c>
      <c r="N297" s="2">
        <v>44803</v>
      </c>
    </row>
    <row r="298" spans="1:14" x14ac:dyDescent="0.2">
      <c r="A298" t="s">
        <v>101</v>
      </c>
      <c r="B298" t="s">
        <v>101</v>
      </c>
      <c r="C298" t="s">
        <v>131</v>
      </c>
      <c r="D298" t="s">
        <v>123</v>
      </c>
      <c r="F298">
        <v>40.36</v>
      </c>
      <c r="G298">
        <v>20.66</v>
      </c>
      <c r="H298">
        <v>12.94</v>
      </c>
      <c r="J298" t="s">
        <v>102</v>
      </c>
      <c r="N298" s="2">
        <v>44803</v>
      </c>
    </row>
    <row r="299" spans="1:14" x14ac:dyDescent="0.2">
      <c r="A299" t="s">
        <v>101</v>
      </c>
      <c r="B299" t="s">
        <v>101</v>
      </c>
      <c r="C299" t="s">
        <v>131</v>
      </c>
      <c r="D299" t="s">
        <v>123</v>
      </c>
      <c r="F299">
        <v>42.23</v>
      </c>
      <c r="G299">
        <v>20.96</v>
      </c>
      <c r="H299">
        <v>13.13</v>
      </c>
      <c r="J299" t="s">
        <v>102</v>
      </c>
      <c r="N299" s="2">
        <v>44803</v>
      </c>
    </row>
    <row r="300" spans="1:14" x14ac:dyDescent="0.2">
      <c r="A300" t="s">
        <v>101</v>
      </c>
      <c r="B300" t="s">
        <v>101</v>
      </c>
      <c r="C300" t="s">
        <v>131</v>
      </c>
      <c r="D300" t="s">
        <v>123</v>
      </c>
      <c r="F300">
        <v>40.340000000000003</v>
      </c>
      <c r="G300">
        <v>20.34</v>
      </c>
      <c r="H300">
        <v>11.49</v>
      </c>
      <c r="J300" t="s">
        <v>102</v>
      </c>
      <c r="N300" s="2">
        <v>44803</v>
      </c>
    </row>
    <row r="301" spans="1:14" x14ac:dyDescent="0.2">
      <c r="A301" t="s">
        <v>101</v>
      </c>
      <c r="B301" t="s">
        <v>101</v>
      </c>
      <c r="C301" t="s">
        <v>131</v>
      </c>
      <c r="D301" t="s">
        <v>123</v>
      </c>
      <c r="F301">
        <v>35.869999999999997</v>
      </c>
      <c r="G301">
        <v>18.82</v>
      </c>
      <c r="H301">
        <v>11.34</v>
      </c>
      <c r="J301" t="s">
        <v>102</v>
      </c>
      <c r="N301" s="2">
        <v>44803</v>
      </c>
    </row>
    <row r="302" spans="1:14" x14ac:dyDescent="0.2">
      <c r="A302" t="s">
        <v>101</v>
      </c>
      <c r="B302" t="s">
        <v>101</v>
      </c>
      <c r="C302" t="s">
        <v>131</v>
      </c>
      <c r="D302" t="s">
        <v>123</v>
      </c>
      <c r="F302">
        <v>41.72</v>
      </c>
      <c r="G302">
        <v>20.74</v>
      </c>
      <c r="H302">
        <v>13.79</v>
      </c>
      <c r="J302" t="s">
        <v>102</v>
      </c>
      <c r="N302" s="2">
        <v>44803</v>
      </c>
    </row>
    <row r="303" spans="1:14" x14ac:dyDescent="0.2">
      <c r="A303" t="s">
        <v>101</v>
      </c>
      <c r="B303" t="s">
        <v>101</v>
      </c>
      <c r="C303" t="s">
        <v>131</v>
      </c>
      <c r="D303" t="s">
        <v>123</v>
      </c>
      <c r="F303">
        <v>36.33</v>
      </c>
      <c r="G303">
        <v>17.739999999999998</v>
      </c>
      <c r="H303">
        <v>9.84</v>
      </c>
      <c r="J303" t="s">
        <v>102</v>
      </c>
      <c r="N303" s="2">
        <v>44803</v>
      </c>
    </row>
    <row r="304" spans="1:14" x14ac:dyDescent="0.2">
      <c r="A304" t="s">
        <v>101</v>
      </c>
      <c r="B304" t="s">
        <v>101</v>
      </c>
      <c r="C304" t="s">
        <v>131</v>
      </c>
      <c r="D304" t="s">
        <v>123</v>
      </c>
      <c r="F304">
        <v>36.020000000000003</v>
      </c>
      <c r="G304">
        <v>18.010000000000002</v>
      </c>
      <c r="H304">
        <v>10.36</v>
      </c>
      <c r="J304" t="s">
        <v>102</v>
      </c>
      <c r="N304" s="2">
        <v>44803</v>
      </c>
    </row>
    <row r="305" spans="1:14" x14ac:dyDescent="0.2">
      <c r="A305" t="s">
        <v>101</v>
      </c>
      <c r="B305" t="s">
        <v>101</v>
      </c>
      <c r="C305" t="s">
        <v>131</v>
      </c>
      <c r="D305" t="s">
        <v>123</v>
      </c>
      <c r="F305">
        <v>36.76</v>
      </c>
      <c r="G305">
        <v>18.95</v>
      </c>
      <c r="H305">
        <v>10.51</v>
      </c>
      <c r="J305" t="s">
        <v>102</v>
      </c>
      <c r="N305" s="2">
        <v>44803</v>
      </c>
    </row>
    <row r="306" spans="1:14" x14ac:dyDescent="0.2">
      <c r="A306" t="s">
        <v>101</v>
      </c>
      <c r="B306" t="s">
        <v>101</v>
      </c>
      <c r="C306" t="s">
        <v>131</v>
      </c>
      <c r="D306" t="s">
        <v>123</v>
      </c>
      <c r="F306">
        <v>42.16</v>
      </c>
      <c r="G306">
        <v>21.12</v>
      </c>
      <c r="H306">
        <v>12.9</v>
      </c>
      <c r="J306" t="s">
        <v>102</v>
      </c>
      <c r="N306" s="2">
        <v>44803</v>
      </c>
    </row>
    <row r="312" spans="1:14" x14ac:dyDescent="0.2">
      <c r="F3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287B-E9BE-BF42-BFFB-3B301F54973E}">
  <dimension ref="A1:N2"/>
  <sheetViews>
    <sheetView workbookViewId="0">
      <selection activeCell="A2" sqref="A2:N2"/>
    </sheetView>
  </sheetViews>
  <sheetFormatPr baseColWidth="10" defaultRowHeight="16" x14ac:dyDescent="0.2"/>
  <sheetData>
    <row r="1" spans="1:14" x14ac:dyDescent="0.2">
      <c r="A1" s="3" t="s">
        <v>0</v>
      </c>
      <c r="B1" s="3" t="s">
        <v>127</v>
      </c>
      <c r="C1" s="3" t="s">
        <v>128</v>
      </c>
      <c r="D1" s="3" t="s">
        <v>122</v>
      </c>
      <c r="E1" s="3" t="s">
        <v>31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104</v>
      </c>
      <c r="M1" s="3" t="s">
        <v>105</v>
      </c>
      <c r="N1" s="3" t="s">
        <v>29</v>
      </c>
    </row>
    <row r="2" spans="1:14" x14ac:dyDescent="0.2">
      <c r="A2" t="s">
        <v>26</v>
      </c>
      <c r="B2" t="s">
        <v>129</v>
      </c>
      <c r="C2" t="s">
        <v>130</v>
      </c>
      <c r="D2" t="s">
        <v>124</v>
      </c>
      <c r="E2" t="s">
        <v>126</v>
      </c>
      <c r="F2">
        <v>122.18</v>
      </c>
      <c r="G2">
        <v>61.3</v>
      </c>
      <c r="H2">
        <v>41.27</v>
      </c>
      <c r="I2" t="s">
        <v>17</v>
      </c>
      <c r="J2" t="s">
        <v>9</v>
      </c>
      <c r="K2" t="s">
        <v>103</v>
      </c>
      <c r="L2" t="s">
        <v>106</v>
      </c>
      <c r="M2" t="s">
        <v>106</v>
      </c>
      <c r="N2" s="2">
        <v>43946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A5B2-62DB-9041-873C-EF54CB934C54}">
  <dimension ref="A1:N24"/>
  <sheetViews>
    <sheetView workbookViewId="0">
      <selection activeCell="A2" sqref="A2:N24"/>
    </sheetView>
  </sheetViews>
  <sheetFormatPr baseColWidth="10" defaultRowHeight="16" x14ac:dyDescent="0.2"/>
  <sheetData>
    <row r="1" spans="1:14" x14ac:dyDescent="0.2">
      <c r="A1" s="1" t="s">
        <v>0</v>
      </c>
      <c r="B1" s="3" t="s">
        <v>127</v>
      </c>
      <c r="C1" s="3" t="s">
        <v>128</v>
      </c>
      <c r="D1" s="1" t="s">
        <v>122</v>
      </c>
      <c r="E1" s="3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3" t="s">
        <v>104</v>
      </c>
      <c r="M1" s="3" t="s">
        <v>105</v>
      </c>
      <c r="N1" s="1" t="s">
        <v>29</v>
      </c>
    </row>
    <row r="2" spans="1:14" x14ac:dyDescent="0.2">
      <c r="A2" t="s">
        <v>119</v>
      </c>
      <c r="B2" t="s">
        <v>134</v>
      </c>
      <c r="C2" t="s">
        <v>135</v>
      </c>
      <c r="D2" t="s">
        <v>124</v>
      </c>
      <c r="F2">
        <v>103.7</v>
      </c>
      <c r="G2">
        <v>53.36</v>
      </c>
      <c r="H2">
        <v>35.770000000000003</v>
      </c>
      <c r="J2" t="s">
        <v>20</v>
      </c>
      <c r="N2" s="2">
        <v>44799</v>
      </c>
    </row>
    <row r="3" spans="1:14" x14ac:dyDescent="0.2">
      <c r="A3" t="s">
        <v>119</v>
      </c>
      <c r="B3" t="s">
        <v>134</v>
      </c>
      <c r="C3" t="s">
        <v>135</v>
      </c>
      <c r="D3" t="s">
        <v>124</v>
      </c>
      <c r="F3">
        <v>91.97</v>
      </c>
      <c r="G3">
        <v>47.66</v>
      </c>
      <c r="H3">
        <v>32.01</v>
      </c>
      <c r="J3" t="s">
        <v>20</v>
      </c>
      <c r="N3" s="2">
        <v>44799</v>
      </c>
    </row>
    <row r="4" spans="1:14" x14ac:dyDescent="0.2">
      <c r="A4" t="s">
        <v>119</v>
      </c>
      <c r="B4" t="s">
        <v>134</v>
      </c>
      <c r="C4" t="s">
        <v>135</v>
      </c>
      <c r="D4" t="s">
        <v>124</v>
      </c>
      <c r="F4">
        <v>93.85</v>
      </c>
      <c r="G4">
        <v>56.08</v>
      </c>
      <c r="H4">
        <v>37.49</v>
      </c>
      <c r="J4" t="s">
        <v>20</v>
      </c>
      <c r="N4" s="2">
        <v>44799</v>
      </c>
    </row>
    <row r="5" spans="1:14" x14ac:dyDescent="0.2">
      <c r="A5" t="s">
        <v>119</v>
      </c>
      <c r="B5" t="s">
        <v>134</v>
      </c>
      <c r="C5" t="s">
        <v>135</v>
      </c>
      <c r="D5" t="s">
        <v>124</v>
      </c>
      <c r="F5">
        <v>67.16</v>
      </c>
      <c r="G5">
        <v>38.89</v>
      </c>
      <c r="H5">
        <v>22.91</v>
      </c>
      <c r="J5" t="s">
        <v>20</v>
      </c>
      <c r="N5" s="2">
        <v>44799</v>
      </c>
    </row>
    <row r="6" spans="1:14" x14ac:dyDescent="0.2">
      <c r="A6" t="s">
        <v>119</v>
      </c>
      <c r="B6" t="s">
        <v>134</v>
      </c>
      <c r="C6" t="s">
        <v>135</v>
      </c>
      <c r="D6" t="s">
        <v>124</v>
      </c>
      <c r="F6">
        <v>65.05</v>
      </c>
      <c r="G6">
        <v>35.630000000000003</v>
      </c>
      <c r="H6">
        <v>26.12</v>
      </c>
      <c r="J6" t="s">
        <v>20</v>
      </c>
      <c r="N6" s="2">
        <v>44799</v>
      </c>
    </row>
    <row r="7" spans="1:14" x14ac:dyDescent="0.2">
      <c r="A7" t="s">
        <v>119</v>
      </c>
      <c r="B7" t="s">
        <v>134</v>
      </c>
      <c r="C7" t="s">
        <v>135</v>
      </c>
      <c r="D7" t="s">
        <v>124</v>
      </c>
      <c r="F7">
        <v>54.34</v>
      </c>
      <c r="G7">
        <v>29.44</v>
      </c>
      <c r="H7">
        <v>16.68</v>
      </c>
      <c r="J7" t="s">
        <v>20</v>
      </c>
      <c r="N7" s="2">
        <v>44799</v>
      </c>
    </row>
    <row r="8" spans="1:14" x14ac:dyDescent="0.2">
      <c r="A8" t="s">
        <v>119</v>
      </c>
      <c r="B8" t="s">
        <v>134</v>
      </c>
      <c r="C8" t="s">
        <v>135</v>
      </c>
      <c r="D8" t="s">
        <v>124</v>
      </c>
      <c r="F8">
        <v>54.35</v>
      </c>
      <c r="G8">
        <v>31.91</v>
      </c>
      <c r="H8">
        <v>19.54</v>
      </c>
      <c r="J8" t="s">
        <v>20</v>
      </c>
      <c r="N8" s="2">
        <v>44799</v>
      </c>
    </row>
    <row r="9" spans="1:14" x14ac:dyDescent="0.2">
      <c r="A9" t="s">
        <v>119</v>
      </c>
      <c r="B9" t="s">
        <v>134</v>
      </c>
      <c r="C9" t="s">
        <v>135</v>
      </c>
      <c r="D9" t="s">
        <v>124</v>
      </c>
      <c r="F9">
        <v>44.3</v>
      </c>
      <c r="G9">
        <v>26.61</v>
      </c>
      <c r="H9">
        <v>14.32</v>
      </c>
      <c r="J9" t="s">
        <v>20</v>
      </c>
      <c r="N9" s="2">
        <v>44799</v>
      </c>
    </row>
    <row r="10" spans="1:14" x14ac:dyDescent="0.2">
      <c r="A10" t="s">
        <v>119</v>
      </c>
      <c r="B10" t="s">
        <v>134</v>
      </c>
      <c r="C10" t="s">
        <v>135</v>
      </c>
      <c r="D10" t="s">
        <v>124</v>
      </c>
      <c r="F10">
        <v>63.35</v>
      </c>
      <c r="G10">
        <v>34.58</v>
      </c>
      <c r="H10">
        <v>21.19</v>
      </c>
      <c r="J10" t="s">
        <v>20</v>
      </c>
      <c r="N10" s="2">
        <v>44799</v>
      </c>
    </row>
    <row r="11" spans="1:14" x14ac:dyDescent="0.2">
      <c r="A11" t="s">
        <v>119</v>
      </c>
      <c r="B11" t="s">
        <v>134</v>
      </c>
      <c r="C11" t="s">
        <v>135</v>
      </c>
      <c r="D11" t="s">
        <v>124</v>
      </c>
      <c r="F11">
        <v>63.29</v>
      </c>
      <c r="G11">
        <v>35.799999999999997</v>
      </c>
      <c r="H11">
        <v>23.71</v>
      </c>
      <c r="J11" t="s">
        <v>20</v>
      </c>
      <c r="N11" s="2">
        <v>44799</v>
      </c>
    </row>
    <row r="12" spans="1:14" x14ac:dyDescent="0.2">
      <c r="A12" t="s">
        <v>119</v>
      </c>
      <c r="B12" t="s">
        <v>134</v>
      </c>
      <c r="C12" t="s">
        <v>135</v>
      </c>
      <c r="D12" t="s">
        <v>124</v>
      </c>
      <c r="F12">
        <v>53.68</v>
      </c>
      <c r="G12">
        <v>29.04</v>
      </c>
      <c r="H12">
        <v>19.05</v>
      </c>
      <c r="J12" t="s">
        <v>20</v>
      </c>
      <c r="N12" s="2">
        <v>44799</v>
      </c>
    </row>
    <row r="13" spans="1:14" x14ac:dyDescent="0.2">
      <c r="A13" t="s">
        <v>119</v>
      </c>
      <c r="B13" t="s">
        <v>134</v>
      </c>
      <c r="C13" t="s">
        <v>135</v>
      </c>
      <c r="D13" t="s">
        <v>124</v>
      </c>
      <c r="F13">
        <v>63.06</v>
      </c>
      <c r="G13">
        <v>36.29</v>
      </c>
      <c r="H13">
        <v>21.96</v>
      </c>
      <c r="J13" t="s">
        <v>20</v>
      </c>
      <c r="N13" s="2">
        <v>44799</v>
      </c>
    </row>
    <row r="14" spans="1:14" x14ac:dyDescent="0.2">
      <c r="A14" t="s">
        <v>119</v>
      </c>
      <c r="B14" t="s">
        <v>134</v>
      </c>
      <c r="C14" t="s">
        <v>135</v>
      </c>
      <c r="D14" t="s">
        <v>124</v>
      </c>
      <c r="F14">
        <v>93.58</v>
      </c>
      <c r="G14">
        <v>52.02</v>
      </c>
      <c r="H14">
        <v>34.08</v>
      </c>
      <c r="I14" t="s">
        <v>27</v>
      </c>
      <c r="J14" t="s">
        <v>9</v>
      </c>
      <c r="N14" s="2">
        <v>44799</v>
      </c>
    </row>
    <row r="15" spans="1:14" x14ac:dyDescent="0.2">
      <c r="A15" t="s">
        <v>119</v>
      </c>
      <c r="B15" t="s">
        <v>134</v>
      </c>
      <c r="C15" t="s">
        <v>135</v>
      </c>
      <c r="D15" t="s">
        <v>124</v>
      </c>
      <c r="F15">
        <v>80.599999999999994</v>
      </c>
      <c r="G15">
        <v>42.47</v>
      </c>
      <c r="H15">
        <v>29.87</v>
      </c>
      <c r="I15" t="s">
        <v>27</v>
      </c>
      <c r="J15" t="s">
        <v>9</v>
      </c>
      <c r="N15" s="2">
        <v>44799</v>
      </c>
    </row>
    <row r="16" spans="1:14" x14ac:dyDescent="0.2">
      <c r="A16" t="s">
        <v>119</v>
      </c>
      <c r="B16" t="s">
        <v>134</v>
      </c>
      <c r="C16" t="s">
        <v>135</v>
      </c>
      <c r="D16" t="s">
        <v>124</v>
      </c>
      <c r="F16">
        <v>67.599999999999994</v>
      </c>
      <c r="G16">
        <v>37.92</v>
      </c>
      <c r="H16">
        <v>22.49</v>
      </c>
      <c r="I16" t="s">
        <v>27</v>
      </c>
      <c r="J16" t="s">
        <v>9</v>
      </c>
      <c r="N16" s="2">
        <v>44799</v>
      </c>
    </row>
    <row r="17" spans="1:14" x14ac:dyDescent="0.2">
      <c r="A17" t="s">
        <v>119</v>
      </c>
      <c r="B17" t="s">
        <v>134</v>
      </c>
      <c r="C17" t="s">
        <v>135</v>
      </c>
      <c r="D17" t="s">
        <v>124</v>
      </c>
      <c r="F17">
        <v>61.95</v>
      </c>
      <c r="G17">
        <v>30.89</v>
      </c>
      <c r="H17">
        <v>21.12</v>
      </c>
      <c r="I17" t="s">
        <v>27</v>
      </c>
      <c r="J17" t="s">
        <v>9</v>
      </c>
      <c r="N17" s="2">
        <v>44799</v>
      </c>
    </row>
    <row r="18" spans="1:14" x14ac:dyDescent="0.2">
      <c r="A18" t="s">
        <v>119</v>
      </c>
      <c r="B18" t="s">
        <v>134</v>
      </c>
      <c r="C18" t="s">
        <v>135</v>
      </c>
      <c r="D18" t="s">
        <v>124</v>
      </c>
      <c r="F18">
        <v>56.48</v>
      </c>
      <c r="G18">
        <v>30.17</v>
      </c>
      <c r="H18">
        <v>18.37</v>
      </c>
      <c r="I18" t="s">
        <v>27</v>
      </c>
      <c r="J18" t="s">
        <v>9</v>
      </c>
      <c r="N18" s="2">
        <v>44799</v>
      </c>
    </row>
    <row r="19" spans="1:14" x14ac:dyDescent="0.2">
      <c r="A19" t="s">
        <v>119</v>
      </c>
      <c r="B19" t="s">
        <v>134</v>
      </c>
      <c r="C19" t="s">
        <v>135</v>
      </c>
      <c r="D19" t="s">
        <v>124</v>
      </c>
      <c r="F19">
        <v>55.06</v>
      </c>
      <c r="G19">
        <v>29.56</v>
      </c>
      <c r="H19">
        <v>17.920000000000002</v>
      </c>
      <c r="I19" t="s">
        <v>27</v>
      </c>
      <c r="J19" t="s">
        <v>9</v>
      </c>
      <c r="N19" s="2">
        <v>44799</v>
      </c>
    </row>
    <row r="20" spans="1:14" x14ac:dyDescent="0.2">
      <c r="A20" t="s">
        <v>119</v>
      </c>
      <c r="B20" t="s">
        <v>134</v>
      </c>
      <c r="C20" t="s">
        <v>135</v>
      </c>
      <c r="D20" t="s">
        <v>124</v>
      </c>
      <c r="F20">
        <v>82.51</v>
      </c>
      <c r="G20">
        <v>48.84</v>
      </c>
      <c r="H20">
        <v>30</v>
      </c>
      <c r="J20" t="s">
        <v>21</v>
      </c>
      <c r="N20" s="2">
        <v>44799</v>
      </c>
    </row>
    <row r="21" spans="1:14" x14ac:dyDescent="0.2">
      <c r="A21" t="s">
        <v>119</v>
      </c>
      <c r="B21" t="s">
        <v>134</v>
      </c>
      <c r="C21" t="s">
        <v>135</v>
      </c>
      <c r="D21" t="s">
        <v>124</v>
      </c>
      <c r="E21">
        <v>23102.1</v>
      </c>
      <c r="F21">
        <v>94.16</v>
      </c>
      <c r="G21">
        <v>53.4</v>
      </c>
      <c r="H21">
        <v>34.020000000000003</v>
      </c>
      <c r="J21" t="s">
        <v>21</v>
      </c>
      <c r="N21" s="4">
        <v>2020</v>
      </c>
    </row>
    <row r="22" spans="1:14" x14ac:dyDescent="0.2">
      <c r="A22" t="s">
        <v>119</v>
      </c>
      <c r="B22" t="s">
        <v>134</v>
      </c>
      <c r="C22" t="s">
        <v>135</v>
      </c>
      <c r="D22" t="s">
        <v>124</v>
      </c>
      <c r="E22">
        <v>23102.2</v>
      </c>
      <c r="F22">
        <v>96.01</v>
      </c>
      <c r="G22">
        <v>53.31</v>
      </c>
      <c r="H22">
        <v>34.340000000000003</v>
      </c>
      <c r="J22" t="s">
        <v>21</v>
      </c>
      <c r="N22" s="4">
        <v>2020</v>
      </c>
    </row>
    <row r="23" spans="1:14" x14ac:dyDescent="0.2">
      <c r="A23" t="s">
        <v>119</v>
      </c>
      <c r="B23" t="s">
        <v>134</v>
      </c>
      <c r="C23" t="s">
        <v>135</v>
      </c>
      <c r="D23" t="s">
        <v>124</v>
      </c>
      <c r="E23">
        <v>23106.1</v>
      </c>
      <c r="F23">
        <v>105.41</v>
      </c>
      <c r="G23">
        <v>57.96</v>
      </c>
      <c r="H23">
        <v>39.46</v>
      </c>
      <c r="J23" t="s">
        <v>21</v>
      </c>
      <c r="N23" s="4">
        <v>2020</v>
      </c>
    </row>
    <row r="24" spans="1:14" x14ac:dyDescent="0.2">
      <c r="A24" t="s">
        <v>119</v>
      </c>
      <c r="B24" t="s">
        <v>134</v>
      </c>
      <c r="C24" t="s">
        <v>135</v>
      </c>
      <c r="D24" t="s">
        <v>124</v>
      </c>
      <c r="E24">
        <v>23106.2</v>
      </c>
      <c r="F24">
        <v>31.3</v>
      </c>
      <c r="G24">
        <v>17.690000000000001</v>
      </c>
      <c r="H24">
        <v>8.8800000000000008</v>
      </c>
      <c r="J24" t="s">
        <v>21</v>
      </c>
      <c r="N24" s="4">
        <v>2020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ACE6-E0B1-DA44-9390-BA469D3DDC39}">
  <dimension ref="A1:N45"/>
  <sheetViews>
    <sheetView workbookViewId="0">
      <selection activeCell="A2" sqref="A2:N45"/>
    </sheetView>
  </sheetViews>
  <sheetFormatPr baseColWidth="10" defaultRowHeight="16" x14ac:dyDescent="0.2"/>
  <sheetData>
    <row r="1" spans="1:14" x14ac:dyDescent="0.2">
      <c r="A1" s="1" t="s">
        <v>0</v>
      </c>
      <c r="B1" s="3" t="s">
        <v>127</v>
      </c>
      <c r="C1" s="3" t="s">
        <v>128</v>
      </c>
      <c r="D1" s="1" t="s">
        <v>122</v>
      </c>
      <c r="E1" s="3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3" t="s">
        <v>104</v>
      </c>
      <c r="M1" s="3" t="s">
        <v>105</v>
      </c>
      <c r="N1" s="1" t="s">
        <v>29</v>
      </c>
    </row>
    <row r="2" spans="1:14" x14ac:dyDescent="0.2">
      <c r="A2" t="s">
        <v>26</v>
      </c>
      <c r="B2" t="s">
        <v>129</v>
      </c>
      <c r="C2" t="s">
        <v>135</v>
      </c>
      <c r="D2" t="s">
        <v>124</v>
      </c>
      <c r="F2">
        <v>127.47</v>
      </c>
      <c r="G2">
        <v>66.56</v>
      </c>
      <c r="H2">
        <v>44.01</v>
      </c>
      <c r="J2" t="s">
        <v>20</v>
      </c>
      <c r="N2" s="2">
        <v>44799</v>
      </c>
    </row>
    <row r="3" spans="1:14" x14ac:dyDescent="0.2">
      <c r="A3" t="s">
        <v>26</v>
      </c>
      <c r="B3" t="s">
        <v>129</v>
      </c>
      <c r="C3" t="s">
        <v>135</v>
      </c>
      <c r="D3" t="s">
        <v>124</v>
      </c>
      <c r="F3">
        <v>136.94</v>
      </c>
      <c r="G3">
        <v>73.38</v>
      </c>
      <c r="H3">
        <v>49.02</v>
      </c>
      <c r="J3" t="s">
        <v>20</v>
      </c>
      <c r="N3" s="2">
        <v>44799</v>
      </c>
    </row>
    <row r="4" spans="1:14" x14ac:dyDescent="0.2">
      <c r="A4" t="s">
        <v>26</v>
      </c>
      <c r="B4" t="s">
        <v>129</v>
      </c>
      <c r="C4" t="s">
        <v>135</v>
      </c>
      <c r="D4" t="s">
        <v>124</v>
      </c>
      <c r="F4">
        <v>132.16999999999999</v>
      </c>
      <c r="G4">
        <v>64.099999999999994</v>
      </c>
      <c r="H4">
        <v>55.06</v>
      </c>
      <c r="J4" t="s">
        <v>20</v>
      </c>
      <c r="N4" s="2">
        <v>44799</v>
      </c>
    </row>
    <row r="5" spans="1:14" x14ac:dyDescent="0.2">
      <c r="A5" t="s">
        <v>26</v>
      </c>
      <c r="B5" t="s">
        <v>129</v>
      </c>
      <c r="C5" t="s">
        <v>135</v>
      </c>
      <c r="D5" t="s">
        <v>124</v>
      </c>
      <c r="F5">
        <v>135.84</v>
      </c>
      <c r="G5">
        <v>71.400000000000006</v>
      </c>
      <c r="H5">
        <v>50.29</v>
      </c>
      <c r="J5" t="s">
        <v>20</v>
      </c>
      <c r="N5" s="2">
        <v>44799</v>
      </c>
    </row>
    <row r="6" spans="1:14" x14ac:dyDescent="0.2">
      <c r="A6" t="s">
        <v>26</v>
      </c>
      <c r="B6" t="s">
        <v>129</v>
      </c>
      <c r="C6" t="s">
        <v>135</v>
      </c>
      <c r="D6" t="s">
        <v>124</v>
      </c>
      <c r="F6">
        <v>130.38</v>
      </c>
      <c r="G6">
        <v>64.64</v>
      </c>
      <c r="H6">
        <v>47.88</v>
      </c>
      <c r="J6" t="s">
        <v>20</v>
      </c>
      <c r="N6" s="2">
        <v>44799</v>
      </c>
    </row>
    <row r="7" spans="1:14" x14ac:dyDescent="0.2">
      <c r="A7" t="s">
        <v>26</v>
      </c>
      <c r="B7" t="s">
        <v>129</v>
      </c>
      <c r="C7" t="s">
        <v>135</v>
      </c>
      <c r="D7" t="s">
        <v>124</v>
      </c>
      <c r="F7">
        <v>116.2</v>
      </c>
      <c r="G7">
        <v>61.73</v>
      </c>
      <c r="H7">
        <v>41.9</v>
      </c>
      <c r="J7" t="s">
        <v>20</v>
      </c>
      <c r="N7" s="2">
        <v>44799</v>
      </c>
    </row>
    <row r="8" spans="1:14" x14ac:dyDescent="0.2">
      <c r="A8" t="s">
        <v>26</v>
      </c>
      <c r="B8" t="s">
        <v>129</v>
      </c>
      <c r="C8" t="s">
        <v>135</v>
      </c>
      <c r="D8" t="s">
        <v>124</v>
      </c>
      <c r="F8">
        <v>122.65</v>
      </c>
      <c r="G8">
        <v>70.569999999999993</v>
      </c>
      <c r="H8">
        <v>48.82</v>
      </c>
      <c r="J8" t="s">
        <v>20</v>
      </c>
      <c r="N8" s="2">
        <v>44799</v>
      </c>
    </row>
    <row r="9" spans="1:14" x14ac:dyDescent="0.2">
      <c r="A9" t="s">
        <v>26</v>
      </c>
      <c r="B9" t="s">
        <v>129</v>
      </c>
      <c r="C9" t="s">
        <v>135</v>
      </c>
      <c r="D9" t="s">
        <v>124</v>
      </c>
      <c r="F9">
        <v>106.86</v>
      </c>
      <c r="G9">
        <v>58.22</v>
      </c>
      <c r="H9">
        <v>36.869999999999997</v>
      </c>
      <c r="J9" t="s">
        <v>20</v>
      </c>
      <c r="N9" s="2">
        <v>44799</v>
      </c>
    </row>
    <row r="10" spans="1:14" x14ac:dyDescent="0.2">
      <c r="A10" t="s">
        <v>26</v>
      </c>
      <c r="B10" t="s">
        <v>129</v>
      </c>
      <c r="C10" t="s">
        <v>135</v>
      </c>
      <c r="D10" t="s">
        <v>124</v>
      </c>
      <c r="F10">
        <v>128.66999999999999</v>
      </c>
      <c r="G10">
        <v>68.62</v>
      </c>
      <c r="H10">
        <v>46.3</v>
      </c>
      <c r="J10" t="s">
        <v>20</v>
      </c>
      <c r="N10" s="2">
        <v>44799</v>
      </c>
    </row>
    <row r="11" spans="1:14" x14ac:dyDescent="0.2">
      <c r="A11" t="s">
        <v>26</v>
      </c>
      <c r="B11" t="s">
        <v>129</v>
      </c>
      <c r="C11" t="s">
        <v>135</v>
      </c>
      <c r="D11" t="s">
        <v>124</v>
      </c>
      <c r="F11">
        <v>100.33</v>
      </c>
      <c r="G11">
        <v>51.61</v>
      </c>
      <c r="H11">
        <v>44.3</v>
      </c>
      <c r="J11" t="s">
        <v>20</v>
      </c>
      <c r="N11" s="2">
        <v>44799</v>
      </c>
    </row>
    <row r="12" spans="1:14" x14ac:dyDescent="0.2">
      <c r="A12" t="s">
        <v>26</v>
      </c>
      <c r="B12" t="s">
        <v>129</v>
      </c>
      <c r="C12" t="s">
        <v>135</v>
      </c>
      <c r="D12" t="s">
        <v>124</v>
      </c>
      <c r="F12">
        <v>110.37</v>
      </c>
      <c r="G12">
        <v>59</v>
      </c>
      <c r="H12">
        <v>37.950000000000003</v>
      </c>
      <c r="J12" t="s">
        <v>20</v>
      </c>
      <c r="N12" s="2">
        <v>44799</v>
      </c>
    </row>
    <row r="13" spans="1:14" x14ac:dyDescent="0.2">
      <c r="A13" t="s">
        <v>26</v>
      </c>
      <c r="B13" t="s">
        <v>129</v>
      </c>
      <c r="C13" t="s">
        <v>135</v>
      </c>
      <c r="D13" t="s">
        <v>124</v>
      </c>
      <c r="F13">
        <v>110.4</v>
      </c>
      <c r="G13">
        <v>61.67</v>
      </c>
      <c r="H13">
        <v>42.84</v>
      </c>
      <c r="J13" t="s">
        <v>20</v>
      </c>
      <c r="N13" s="2">
        <v>44799</v>
      </c>
    </row>
    <row r="14" spans="1:14" x14ac:dyDescent="0.2">
      <c r="A14" t="s">
        <v>26</v>
      </c>
      <c r="B14" t="s">
        <v>129</v>
      </c>
      <c r="C14" t="s">
        <v>135</v>
      </c>
      <c r="D14" t="s">
        <v>124</v>
      </c>
      <c r="F14">
        <v>100.36</v>
      </c>
      <c r="G14">
        <v>53.57</v>
      </c>
      <c r="H14">
        <v>34.36</v>
      </c>
      <c r="J14" t="s">
        <v>20</v>
      </c>
      <c r="N14" s="2">
        <v>44799</v>
      </c>
    </row>
    <row r="15" spans="1:14" x14ac:dyDescent="0.2">
      <c r="A15" t="s">
        <v>26</v>
      </c>
      <c r="B15" t="s">
        <v>129</v>
      </c>
      <c r="C15" t="s">
        <v>135</v>
      </c>
      <c r="D15" t="s">
        <v>124</v>
      </c>
      <c r="F15">
        <v>60.34</v>
      </c>
      <c r="G15">
        <v>31.69</v>
      </c>
      <c r="H15">
        <v>18.84</v>
      </c>
      <c r="J15" t="s">
        <v>20</v>
      </c>
      <c r="N15" s="2">
        <v>44799</v>
      </c>
    </row>
    <row r="16" spans="1:14" x14ac:dyDescent="0.2">
      <c r="A16" t="s">
        <v>26</v>
      </c>
      <c r="B16" t="s">
        <v>129</v>
      </c>
      <c r="C16" t="s">
        <v>135</v>
      </c>
      <c r="D16" t="s">
        <v>124</v>
      </c>
      <c r="F16">
        <v>57.15</v>
      </c>
      <c r="G16">
        <v>31.77</v>
      </c>
      <c r="H16">
        <v>18.68</v>
      </c>
      <c r="J16" t="s">
        <v>20</v>
      </c>
      <c r="N16" s="2">
        <v>44799</v>
      </c>
    </row>
    <row r="17" spans="1:14" x14ac:dyDescent="0.2">
      <c r="A17" t="s">
        <v>26</v>
      </c>
      <c r="B17" t="s">
        <v>129</v>
      </c>
      <c r="C17" t="s">
        <v>135</v>
      </c>
      <c r="D17" t="s">
        <v>124</v>
      </c>
      <c r="F17">
        <v>58.4</v>
      </c>
      <c r="G17">
        <v>30.14</v>
      </c>
      <c r="H17">
        <v>17.670000000000002</v>
      </c>
      <c r="J17" t="s">
        <v>20</v>
      </c>
      <c r="N17" s="2">
        <v>44799</v>
      </c>
    </row>
    <row r="18" spans="1:14" x14ac:dyDescent="0.2">
      <c r="A18" t="s">
        <v>26</v>
      </c>
      <c r="B18" t="s">
        <v>129</v>
      </c>
      <c r="C18" t="s">
        <v>135</v>
      </c>
      <c r="D18" t="s">
        <v>124</v>
      </c>
      <c r="F18">
        <v>57.12</v>
      </c>
      <c r="G18">
        <v>30.2</v>
      </c>
      <c r="H18">
        <v>18.53</v>
      </c>
      <c r="J18" t="s">
        <v>20</v>
      </c>
      <c r="N18" s="2">
        <v>44799</v>
      </c>
    </row>
    <row r="19" spans="1:14" x14ac:dyDescent="0.2">
      <c r="A19" t="s">
        <v>26</v>
      </c>
      <c r="B19" t="s">
        <v>129</v>
      </c>
      <c r="C19" t="s">
        <v>135</v>
      </c>
      <c r="D19" t="s">
        <v>124</v>
      </c>
      <c r="F19">
        <v>50.46</v>
      </c>
      <c r="G19">
        <v>26.35</v>
      </c>
      <c r="H19">
        <v>17.13</v>
      </c>
      <c r="J19" t="s">
        <v>20</v>
      </c>
      <c r="N19" s="2">
        <v>44799</v>
      </c>
    </row>
    <row r="20" spans="1:14" x14ac:dyDescent="0.2">
      <c r="A20" t="s">
        <v>26</v>
      </c>
      <c r="B20" t="s">
        <v>129</v>
      </c>
      <c r="C20" t="s">
        <v>135</v>
      </c>
      <c r="D20" t="s">
        <v>124</v>
      </c>
      <c r="F20">
        <v>54.64</v>
      </c>
      <c r="G20">
        <v>28.19</v>
      </c>
      <c r="H20">
        <v>17.09</v>
      </c>
      <c r="J20" t="s">
        <v>20</v>
      </c>
      <c r="N20" s="2">
        <v>44799</v>
      </c>
    </row>
    <row r="21" spans="1:14" x14ac:dyDescent="0.2">
      <c r="A21" t="s">
        <v>26</v>
      </c>
      <c r="B21" t="s">
        <v>129</v>
      </c>
      <c r="C21" t="s">
        <v>135</v>
      </c>
      <c r="D21" t="s">
        <v>124</v>
      </c>
      <c r="F21">
        <v>46.46</v>
      </c>
      <c r="G21">
        <v>26.24</v>
      </c>
      <c r="H21">
        <v>14.99</v>
      </c>
      <c r="J21" t="s">
        <v>20</v>
      </c>
      <c r="N21" s="2">
        <v>44799</v>
      </c>
    </row>
    <row r="22" spans="1:14" x14ac:dyDescent="0.2">
      <c r="A22" t="s">
        <v>26</v>
      </c>
      <c r="B22" t="s">
        <v>129</v>
      </c>
      <c r="C22" t="s">
        <v>135</v>
      </c>
      <c r="D22" t="s">
        <v>124</v>
      </c>
      <c r="F22">
        <v>37.06</v>
      </c>
      <c r="G22">
        <v>18.739999999999998</v>
      </c>
      <c r="H22">
        <v>11.13</v>
      </c>
      <c r="J22" t="s">
        <v>20</v>
      </c>
      <c r="N22" s="2">
        <v>44799</v>
      </c>
    </row>
    <row r="23" spans="1:14" x14ac:dyDescent="0.2">
      <c r="A23" t="s">
        <v>26</v>
      </c>
      <c r="B23" t="s">
        <v>129</v>
      </c>
      <c r="C23" t="s">
        <v>135</v>
      </c>
      <c r="D23" t="s">
        <v>124</v>
      </c>
      <c r="F23">
        <v>39.619999999999997</v>
      </c>
      <c r="G23">
        <v>20.48</v>
      </c>
      <c r="H23">
        <v>12.24</v>
      </c>
      <c r="J23" t="s">
        <v>20</v>
      </c>
      <c r="N23" s="2">
        <v>44799</v>
      </c>
    </row>
    <row r="24" spans="1:14" x14ac:dyDescent="0.2">
      <c r="A24" t="s">
        <v>26</v>
      </c>
      <c r="B24" t="s">
        <v>129</v>
      </c>
      <c r="C24" t="s">
        <v>135</v>
      </c>
      <c r="D24" t="s">
        <v>124</v>
      </c>
      <c r="F24">
        <v>35.6</v>
      </c>
      <c r="G24">
        <v>18.739999999999998</v>
      </c>
      <c r="H24">
        <v>10.57</v>
      </c>
      <c r="J24" t="s">
        <v>20</v>
      </c>
      <c r="N24" s="2">
        <v>44799</v>
      </c>
    </row>
    <row r="25" spans="1:14" x14ac:dyDescent="0.2">
      <c r="A25" t="s">
        <v>26</v>
      </c>
      <c r="B25" t="s">
        <v>129</v>
      </c>
      <c r="C25" t="s">
        <v>135</v>
      </c>
      <c r="D25" t="s">
        <v>124</v>
      </c>
      <c r="F25">
        <v>95.63</v>
      </c>
      <c r="G25">
        <v>51.26</v>
      </c>
      <c r="H25">
        <v>32.92</v>
      </c>
      <c r="I25" t="s">
        <v>28</v>
      </c>
      <c r="J25" t="s">
        <v>9</v>
      </c>
      <c r="N25" s="2">
        <v>44799</v>
      </c>
    </row>
    <row r="26" spans="1:14" x14ac:dyDescent="0.2">
      <c r="A26" t="s">
        <v>26</v>
      </c>
      <c r="B26" t="s">
        <v>129</v>
      </c>
      <c r="C26" t="s">
        <v>135</v>
      </c>
      <c r="D26" t="s">
        <v>124</v>
      </c>
      <c r="F26">
        <v>103.63</v>
      </c>
      <c r="G26">
        <v>57.79</v>
      </c>
      <c r="H26">
        <v>35.869999999999997</v>
      </c>
      <c r="I26" t="s">
        <v>28</v>
      </c>
      <c r="J26" t="s">
        <v>9</v>
      </c>
      <c r="N26" s="2">
        <v>44799</v>
      </c>
    </row>
    <row r="27" spans="1:14" x14ac:dyDescent="0.2">
      <c r="A27" t="s">
        <v>26</v>
      </c>
      <c r="B27" t="s">
        <v>129</v>
      </c>
      <c r="C27" t="s">
        <v>135</v>
      </c>
      <c r="D27" t="s">
        <v>124</v>
      </c>
      <c r="F27">
        <v>62.03</v>
      </c>
      <c r="G27">
        <v>32.97</v>
      </c>
      <c r="H27">
        <v>19.39</v>
      </c>
      <c r="I27" t="s">
        <v>28</v>
      </c>
      <c r="J27" t="s">
        <v>9</v>
      </c>
      <c r="N27" s="2">
        <v>44799</v>
      </c>
    </row>
    <row r="28" spans="1:14" x14ac:dyDescent="0.2">
      <c r="A28" t="s">
        <v>26</v>
      </c>
      <c r="B28" t="s">
        <v>129</v>
      </c>
      <c r="C28" t="s">
        <v>135</v>
      </c>
      <c r="D28" t="s">
        <v>124</v>
      </c>
      <c r="F28">
        <v>88.52</v>
      </c>
      <c r="G28">
        <v>46.8</v>
      </c>
      <c r="H28">
        <v>31.97</v>
      </c>
      <c r="I28" t="s">
        <v>28</v>
      </c>
      <c r="J28" t="s">
        <v>9</v>
      </c>
      <c r="N28" s="2">
        <v>44799</v>
      </c>
    </row>
    <row r="29" spans="1:14" x14ac:dyDescent="0.2">
      <c r="A29" t="s">
        <v>26</v>
      </c>
      <c r="B29" t="s">
        <v>129</v>
      </c>
      <c r="C29" t="s">
        <v>135</v>
      </c>
      <c r="D29" t="s">
        <v>124</v>
      </c>
      <c r="F29">
        <v>64.89</v>
      </c>
      <c r="G29">
        <v>34.26</v>
      </c>
      <c r="H29">
        <v>19.96</v>
      </c>
      <c r="I29" t="s">
        <v>28</v>
      </c>
      <c r="J29" t="s">
        <v>9</v>
      </c>
      <c r="N29" s="2">
        <v>44799</v>
      </c>
    </row>
    <row r="30" spans="1:14" x14ac:dyDescent="0.2">
      <c r="A30" t="s">
        <v>26</v>
      </c>
      <c r="B30" t="s">
        <v>129</v>
      </c>
      <c r="C30" t="s">
        <v>135</v>
      </c>
      <c r="D30" t="s">
        <v>124</v>
      </c>
      <c r="F30">
        <v>61.98</v>
      </c>
      <c r="G30">
        <v>32.94</v>
      </c>
      <c r="H30">
        <v>21.63</v>
      </c>
      <c r="I30" t="s">
        <v>28</v>
      </c>
      <c r="J30" t="s">
        <v>9</v>
      </c>
      <c r="N30" s="2">
        <v>44799</v>
      </c>
    </row>
    <row r="31" spans="1:14" x14ac:dyDescent="0.2">
      <c r="A31" t="s">
        <v>26</v>
      </c>
      <c r="B31" t="s">
        <v>129</v>
      </c>
      <c r="C31" t="s">
        <v>135</v>
      </c>
      <c r="D31" t="s">
        <v>124</v>
      </c>
      <c r="F31">
        <v>125.32</v>
      </c>
      <c r="G31">
        <v>63.38</v>
      </c>
      <c r="H31">
        <v>48.71</v>
      </c>
      <c r="J31" t="s">
        <v>21</v>
      </c>
      <c r="N31" s="2">
        <v>44799</v>
      </c>
    </row>
    <row r="32" spans="1:14" x14ac:dyDescent="0.2">
      <c r="A32" t="s">
        <v>26</v>
      </c>
      <c r="B32" t="s">
        <v>129</v>
      </c>
      <c r="C32" t="s">
        <v>135</v>
      </c>
      <c r="D32" t="s">
        <v>124</v>
      </c>
      <c r="F32">
        <v>88.5</v>
      </c>
      <c r="G32">
        <v>46.94</v>
      </c>
      <c r="H32">
        <v>30.23</v>
      </c>
      <c r="J32" t="s">
        <v>21</v>
      </c>
      <c r="N32" s="2">
        <v>44799</v>
      </c>
    </row>
    <row r="33" spans="1:14" x14ac:dyDescent="0.2">
      <c r="A33" t="s">
        <v>26</v>
      </c>
      <c r="B33" t="s">
        <v>129</v>
      </c>
      <c r="C33" t="s">
        <v>135</v>
      </c>
      <c r="D33" t="s">
        <v>124</v>
      </c>
      <c r="F33">
        <v>61.42</v>
      </c>
      <c r="G33">
        <v>31.68</v>
      </c>
      <c r="H33">
        <v>21.54</v>
      </c>
      <c r="J33" t="s">
        <v>21</v>
      </c>
      <c r="N33" s="2">
        <v>44799</v>
      </c>
    </row>
    <row r="34" spans="1:14" x14ac:dyDescent="0.2">
      <c r="A34" t="s">
        <v>26</v>
      </c>
      <c r="B34" t="s">
        <v>129</v>
      </c>
      <c r="C34" t="s">
        <v>135</v>
      </c>
      <c r="D34" t="s">
        <v>124</v>
      </c>
      <c r="F34">
        <v>147.38999999999999</v>
      </c>
      <c r="G34">
        <v>86.31</v>
      </c>
      <c r="H34">
        <v>56.22</v>
      </c>
      <c r="J34" t="s">
        <v>21</v>
      </c>
      <c r="N34" s="2">
        <v>44799</v>
      </c>
    </row>
    <row r="35" spans="1:14" x14ac:dyDescent="0.2">
      <c r="A35" t="s">
        <v>26</v>
      </c>
      <c r="B35" t="s">
        <v>129</v>
      </c>
      <c r="C35" t="s">
        <v>135</v>
      </c>
      <c r="D35" t="s">
        <v>124</v>
      </c>
      <c r="F35">
        <v>141.74</v>
      </c>
      <c r="G35">
        <v>76.2</v>
      </c>
      <c r="H35">
        <v>54.5</v>
      </c>
      <c r="J35" t="s">
        <v>21</v>
      </c>
      <c r="N35" s="2">
        <v>44799</v>
      </c>
    </row>
    <row r="36" spans="1:14" x14ac:dyDescent="0.2">
      <c r="A36" t="s">
        <v>26</v>
      </c>
      <c r="B36" t="s">
        <v>129</v>
      </c>
      <c r="C36" t="s">
        <v>135</v>
      </c>
      <c r="D36" t="s">
        <v>124</v>
      </c>
      <c r="F36">
        <v>118.19</v>
      </c>
      <c r="G36">
        <v>61.04</v>
      </c>
      <c r="H36">
        <v>39.61</v>
      </c>
      <c r="J36" t="s">
        <v>21</v>
      </c>
      <c r="N36" s="2">
        <v>44799</v>
      </c>
    </row>
    <row r="37" spans="1:14" x14ac:dyDescent="0.2">
      <c r="A37" t="s">
        <v>26</v>
      </c>
      <c r="B37" t="s">
        <v>129</v>
      </c>
      <c r="C37" t="s">
        <v>135</v>
      </c>
      <c r="D37" t="s">
        <v>124</v>
      </c>
      <c r="E37">
        <v>23107.1</v>
      </c>
      <c r="F37">
        <v>92.49</v>
      </c>
      <c r="G37">
        <v>54.51</v>
      </c>
      <c r="H37">
        <v>33.54</v>
      </c>
      <c r="J37" t="s">
        <v>21</v>
      </c>
      <c r="N37" s="4">
        <v>2020</v>
      </c>
    </row>
    <row r="38" spans="1:14" x14ac:dyDescent="0.2">
      <c r="A38" t="s">
        <v>26</v>
      </c>
      <c r="B38" t="s">
        <v>129</v>
      </c>
      <c r="C38" t="s">
        <v>135</v>
      </c>
      <c r="D38" t="s">
        <v>124</v>
      </c>
      <c r="E38">
        <v>23107.200000000001</v>
      </c>
      <c r="F38">
        <v>100.67</v>
      </c>
      <c r="G38">
        <v>53.15</v>
      </c>
      <c r="H38">
        <v>35.130000000000003</v>
      </c>
      <c r="J38" t="s">
        <v>21</v>
      </c>
      <c r="N38" s="4">
        <v>2020</v>
      </c>
    </row>
    <row r="39" spans="1:14" x14ac:dyDescent="0.2">
      <c r="A39" t="s">
        <v>26</v>
      </c>
      <c r="B39" t="s">
        <v>129</v>
      </c>
      <c r="C39" t="s">
        <v>135</v>
      </c>
      <c r="D39" t="s">
        <v>124</v>
      </c>
      <c r="E39">
        <v>23107.3</v>
      </c>
      <c r="F39">
        <v>125.33</v>
      </c>
      <c r="G39">
        <v>68.75</v>
      </c>
      <c r="H39">
        <v>46.65</v>
      </c>
      <c r="J39" t="s">
        <v>21</v>
      </c>
      <c r="N39" s="4">
        <v>2020</v>
      </c>
    </row>
    <row r="40" spans="1:14" x14ac:dyDescent="0.2">
      <c r="A40" t="s">
        <v>26</v>
      </c>
      <c r="B40" t="s">
        <v>129</v>
      </c>
      <c r="C40" t="s">
        <v>135</v>
      </c>
      <c r="D40" t="s">
        <v>124</v>
      </c>
      <c r="E40">
        <v>23107.4</v>
      </c>
      <c r="F40">
        <v>117.07</v>
      </c>
      <c r="G40">
        <v>67.81</v>
      </c>
      <c r="H40">
        <v>46.43</v>
      </c>
      <c r="J40" t="s">
        <v>21</v>
      </c>
      <c r="N40" s="4">
        <v>2020</v>
      </c>
    </row>
    <row r="41" spans="1:14" x14ac:dyDescent="0.2">
      <c r="A41" t="s">
        <v>26</v>
      </c>
      <c r="B41" t="s">
        <v>129</v>
      </c>
      <c r="C41" t="s">
        <v>135</v>
      </c>
      <c r="D41" t="s">
        <v>124</v>
      </c>
      <c r="E41">
        <v>23107.5</v>
      </c>
      <c r="F41">
        <v>127.82</v>
      </c>
      <c r="G41">
        <v>70.36</v>
      </c>
      <c r="H41">
        <v>49.13</v>
      </c>
      <c r="J41" t="s">
        <v>21</v>
      </c>
      <c r="N41" s="4">
        <v>2020</v>
      </c>
    </row>
    <row r="42" spans="1:14" x14ac:dyDescent="0.2">
      <c r="A42" t="s">
        <v>26</v>
      </c>
      <c r="B42" t="s">
        <v>129</v>
      </c>
      <c r="C42" t="s">
        <v>135</v>
      </c>
      <c r="D42" t="s">
        <v>124</v>
      </c>
      <c r="E42">
        <v>23107.599999999999</v>
      </c>
      <c r="F42">
        <v>135.82</v>
      </c>
      <c r="G42">
        <v>70.92</v>
      </c>
      <c r="H42">
        <v>52.59</v>
      </c>
      <c r="J42" t="s">
        <v>21</v>
      </c>
      <c r="N42" s="4">
        <v>2020</v>
      </c>
    </row>
    <row r="43" spans="1:14" x14ac:dyDescent="0.2">
      <c r="A43" t="s">
        <v>26</v>
      </c>
      <c r="B43" t="s">
        <v>129</v>
      </c>
      <c r="C43" t="s">
        <v>135</v>
      </c>
      <c r="D43" t="s">
        <v>124</v>
      </c>
      <c r="E43">
        <v>23107</v>
      </c>
      <c r="F43">
        <v>117.83</v>
      </c>
      <c r="G43">
        <v>66.81</v>
      </c>
      <c r="H43">
        <v>44.21</v>
      </c>
      <c r="J43" t="s">
        <v>21</v>
      </c>
      <c r="N43" s="4">
        <v>2020</v>
      </c>
    </row>
    <row r="44" spans="1:14" x14ac:dyDescent="0.2">
      <c r="A44" t="s">
        <v>26</v>
      </c>
      <c r="B44" t="s">
        <v>129</v>
      </c>
      <c r="C44" t="s">
        <v>135</v>
      </c>
      <c r="D44" t="s">
        <v>124</v>
      </c>
      <c r="E44">
        <v>23107</v>
      </c>
      <c r="F44">
        <v>148.6</v>
      </c>
      <c r="G44">
        <v>80.77</v>
      </c>
      <c r="H44">
        <v>65.27</v>
      </c>
      <c r="J44" t="s">
        <v>21</v>
      </c>
      <c r="N44" s="4">
        <v>2020</v>
      </c>
    </row>
    <row r="45" spans="1:14" x14ac:dyDescent="0.2">
      <c r="A45" t="s">
        <v>26</v>
      </c>
      <c r="B45" t="s">
        <v>129</v>
      </c>
      <c r="C45" t="s">
        <v>135</v>
      </c>
      <c r="D45" t="s">
        <v>124</v>
      </c>
      <c r="E45">
        <v>23107</v>
      </c>
      <c r="F45">
        <v>122.62</v>
      </c>
      <c r="G45">
        <v>68.510000000000005</v>
      </c>
      <c r="H45">
        <v>50.53</v>
      </c>
      <c r="J45" t="s">
        <v>21</v>
      </c>
      <c r="N45" s="4">
        <v>2020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4FE8-3630-3B49-9F52-5ACBA8382A99}">
  <dimension ref="A1:N36"/>
  <sheetViews>
    <sheetView workbookViewId="0">
      <selection activeCell="A8" sqref="A7:A8"/>
    </sheetView>
  </sheetViews>
  <sheetFormatPr baseColWidth="10" defaultRowHeight="16" x14ac:dyDescent="0.2"/>
  <sheetData>
    <row r="1" spans="1:14" x14ac:dyDescent="0.2">
      <c r="A1" s="1" t="s">
        <v>0</v>
      </c>
      <c r="B1" s="3" t="s">
        <v>127</v>
      </c>
      <c r="C1" s="3" t="s">
        <v>128</v>
      </c>
      <c r="D1" s="1" t="s">
        <v>122</v>
      </c>
      <c r="E1" s="3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3" t="s">
        <v>104</v>
      </c>
      <c r="M1" s="3" t="s">
        <v>105</v>
      </c>
      <c r="N1" s="1" t="s">
        <v>29</v>
      </c>
    </row>
    <row r="2" spans="1:14" x14ac:dyDescent="0.2">
      <c r="A2" s="1" t="s">
        <v>121</v>
      </c>
      <c r="B2" t="s">
        <v>132</v>
      </c>
      <c r="C2" t="s">
        <v>135</v>
      </c>
      <c r="D2" s="1" t="s">
        <v>123</v>
      </c>
      <c r="F2" s="1">
        <v>132.37</v>
      </c>
      <c r="G2" s="1">
        <v>78.45</v>
      </c>
      <c r="H2" s="1">
        <v>55.97</v>
      </c>
      <c r="I2" s="1" t="s">
        <v>17</v>
      </c>
      <c r="J2" s="1" t="s">
        <v>9</v>
      </c>
      <c r="K2" s="1" t="s">
        <v>18</v>
      </c>
      <c r="L2" s="1"/>
      <c r="M2" s="1"/>
      <c r="N2" s="2">
        <v>44797</v>
      </c>
    </row>
    <row r="3" spans="1:14" x14ac:dyDescent="0.2">
      <c r="A3" s="1" t="s">
        <v>121</v>
      </c>
      <c r="B3" t="s">
        <v>132</v>
      </c>
      <c r="C3" t="s">
        <v>135</v>
      </c>
      <c r="D3" s="1" t="s">
        <v>123</v>
      </c>
      <c r="F3" s="1">
        <v>146.63</v>
      </c>
      <c r="G3" s="1">
        <v>97.11</v>
      </c>
      <c r="H3" s="1">
        <v>68.010000000000005</v>
      </c>
      <c r="I3" s="1" t="s">
        <v>17</v>
      </c>
      <c r="J3" s="1" t="s">
        <v>9</v>
      </c>
      <c r="K3" s="1" t="s">
        <v>18</v>
      </c>
      <c r="L3" s="1"/>
      <c r="M3" s="1"/>
      <c r="N3" s="2">
        <v>44797</v>
      </c>
    </row>
    <row r="4" spans="1:14" x14ac:dyDescent="0.2">
      <c r="A4" s="1" t="s">
        <v>121</v>
      </c>
      <c r="B4" t="s">
        <v>132</v>
      </c>
      <c r="C4" t="s">
        <v>135</v>
      </c>
      <c r="D4" s="1" t="s">
        <v>123</v>
      </c>
      <c r="F4" s="1">
        <v>132.43</v>
      </c>
      <c r="G4" s="1">
        <v>82.28</v>
      </c>
      <c r="H4" s="1">
        <v>64.959999999999994</v>
      </c>
      <c r="I4" s="1" t="s">
        <v>17</v>
      </c>
      <c r="J4" s="1" t="s">
        <v>9</v>
      </c>
      <c r="K4" s="1" t="s">
        <v>18</v>
      </c>
      <c r="L4" s="1"/>
      <c r="M4" s="1"/>
      <c r="N4" s="2">
        <v>44797</v>
      </c>
    </row>
    <row r="5" spans="1:14" x14ac:dyDescent="0.2">
      <c r="A5" s="1" t="s">
        <v>121</v>
      </c>
      <c r="B5" t="s">
        <v>132</v>
      </c>
      <c r="C5" t="s">
        <v>135</v>
      </c>
      <c r="D5" s="1" t="s">
        <v>123</v>
      </c>
      <c r="F5" s="1">
        <v>139.94</v>
      </c>
      <c r="G5" s="1">
        <v>91.67</v>
      </c>
      <c r="H5" s="1">
        <v>63.64</v>
      </c>
      <c r="I5" s="1" t="s">
        <v>16</v>
      </c>
      <c r="J5" s="1" t="s">
        <v>21</v>
      </c>
      <c r="N5" s="2">
        <v>44797</v>
      </c>
    </row>
    <row r="6" spans="1:14" x14ac:dyDescent="0.2">
      <c r="A6" s="1" t="s">
        <v>121</v>
      </c>
      <c r="B6" t="s">
        <v>132</v>
      </c>
      <c r="C6" t="s">
        <v>135</v>
      </c>
      <c r="D6" s="1" t="s">
        <v>123</v>
      </c>
      <c r="F6" s="1">
        <v>97.6</v>
      </c>
      <c r="G6" s="1">
        <v>62.55</v>
      </c>
      <c r="H6">
        <f>21.64*2</f>
        <v>43.28</v>
      </c>
      <c r="I6" s="1" t="s">
        <v>16</v>
      </c>
      <c r="J6" s="1" t="s">
        <v>21</v>
      </c>
      <c r="K6" s="1" t="s">
        <v>25</v>
      </c>
      <c r="L6" s="1"/>
      <c r="M6" s="1"/>
      <c r="N6" s="2">
        <v>44797</v>
      </c>
    </row>
    <row r="7" spans="1:14" x14ac:dyDescent="0.2">
      <c r="A7" s="1" t="s">
        <v>121</v>
      </c>
      <c r="B7" t="s">
        <v>132</v>
      </c>
      <c r="C7" t="s">
        <v>135</v>
      </c>
      <c r="D7" s="1" t="s">
        <v>123</v>
      </c>
      <c r="F7" s="1">
        <v>122.55</v>
      </c>
      <c r="G7" s="1">
        <v>80.47</v>
      </c>
      <c r="H7" s="1">
        <v>54.04</v>
      </c>
      <c r="J7" s="1" t="s">
        <v>9</v>
      </c>
      <c r="K7" s="1" t="s">
        <v>163</v>
      </c>
      <c r="N7" s="2">
        <v>45188</v>
      </c>
    </row>
    <row r="8" spans="1:14" x14ac:dyDescent="0.2">
      <c r="A8" s="1" t="s">
        <v>121</v>
      </c>
      <c r="B8" t="s">
        <v>132</v>
      </c>
      <c r="C8" t="s">
        <v>135</v>
      </c>
      <c r="D8" s="1" t="s">
        <v>123</v>
      </c>
      <c r="F8" s="1">
        <v>119.67</v>
      </c>
      <c r="G8" s="1">
        <v>75.42</v>
      </c>
      <c r="H8" s="1">
        <v>57.33</v>
      </c>
      <c r="J8" s="1" t="s">
        <v>9</v>
      </c>
      <c r="K8" s="1" t="s">
        <v>163</v>
      </c>
      <c r="N8" s="2">
        <v>45188</v>
      </c>
    </row>
    <row r="9" spans="1:14" x14ac:dyDescent="0.2">
      <c r="A9" s="1" t="s">
        <v>121</v>
      </c>
      <c r="B9" t="s">
        <v>132</v>
      </c>
      <c r="C9" t="s">
        <v>135</v>
      </c>
      <c r="D9" s="1" t="s">
        <v>123</v>
      </c>
      <c r="F9" s="1">
        <v>117.53</v>
      </c>
      <c r="G9" s="1">
        <v>75.41</v>
      </c>
      <c r="H9" s="1">
        <v>51.38</v>
      </c>
      <c r="J9" s="1" t="s">
        <v>9</v>
      </c>
      <c r="K9" s="1" t="s">
        <v>163</v>
      </c>
      <c r="N9" s="2">
        <v>45188</v>
      </c>
    </row>
    <row r="10" spans="1:14" x14ac:dyDescent="0.2">
      <c r="A10" s="1" t="s">
        <v>121</v>
      </c>
      <c r="B10" t="s">
        <v>132</v>
      </c>
      <c r="C10" t="s">
        <v>135</v>
      </c>
      <c r="D10" s="1" t="s">
        <v>123</v>
      </c>
      <c r="F10" s="1">
        <v>111.17</v>
      </c>
      <c r="G10" s="1">
        <v>76.34</v>
      </c>
      <c r="H10" s="1">
        <v>52.15</v>
      </c>
      <c r="J10" s="1" t="s">
        <v>9</v>
      </c>
      <c r="K10" s="1" t="s">
        <v>163</v>
      </c>
      <c r="N10" s="2">
        <v>45188</v>
      </c>
    </row>
    <row r="11" spans="1:14" x14ac:dyDescent="0.2">
      <c r="A11" s="1" t="s">
        <v>121</v>
      </c>
      <c r="B11" t="s">
        <v>132</v>
      </c>
      <c r="C11" t="s">
        <v>135</v>
      </c>
      <c r="D11" s="1" t="s">
        <v>123</v>
      </c>
      <c r="F11" s="1">
        <v>105.24</v>
      </c>
      <c r="G11" s="1">
        <v>67.900000000000006</v>
      </c>
      <c r="H11" s="1">
        <v>50.33</v>
      </c>
      <c r="J11" s="1" t="s">
        <v>9</v>
      </c>
      <c r="K11" s="1" t="s">
        <v>163</v>
      </c>
      <c r="N11" s="2">
        <v>45188</v>
      </c>
    </row>
    <row r="12" spans="1:14" x14ac:dyDescent="0.2">
      <c r="A12" s="1" t="s">
        <v>121</v>
      </c>
      <c r="B12" t="s">
        <v>132</v>
      </c>
      <c r="C12" t="s">
        <v>135</v>
      </c>
      <c r="D12" s="1" t="s">
        <v>123</v>
      </c>
      <c r="F12" s="1">
        <v>96.84</v>
      </c>
      <c r="G12" s="1">
        <v>61.42</v>
      </c>
      <c r="H12" s="1">
        <v>46.07</v>
      </c>
      <c r="J12" s="1" t="s">
        <v>9</v>
      </c>
      <c r="K12" s="1" t="s">
        <v>163</v>
      </c>
      <c r="N12" s="2">
        <v>45188</v>
      </c>
    </row>
    <row r="13" spans="1:14" x14ac:dyDescent="0.2">
      <c r="A13" s="1" t="s">
        <v>121</v>
      </c>
      <c r="B13" t="s">
        <v>132</v>
      </c>
      <c r="C13" t="s">
        <v>135</v>
      </c>
      <c r="D13" s="1" t="s">
        <v>123</v>
      </c>
      <c r="F13" s="1">
        <v>99.91</v>
      </c>
      <c r="G13" s="1">
        <v>61.42</v>
      </c>
      <c r="H13" s="1">
        <v>43.64</v>
      </c>
      <c r="J13" s="1" t="s">
        <v>9</v>
      </c>
      <c r="K13" s="1" t="s">
        <v>163</v>
      </c>
      <c r="N13" s="2">
        <v>45188</v>
      </c>
    </row>
    <row r="14" spans="1:14" x14ac:dyDescent="0.2">
      <c r="A14" s="1" t="s">
        <v>121</v>
      </c>
      <c r="B14" t="s">
        <v>132</v>
      </c>
      <c r="C14" t="s">
        <v>135</v>
      </c>
      <c r="D14" s="1" t="s">
        <v>123</v>
      </c>
      <c r="F14" s="1">
        <v>100.18</v>
      </c>
      <c r="G14" s="1">
        <v>58.43</v>
      </c>
      <c r="H14" s="1">
        <v>46.72</v>
      </c>
      <c r="J14" s="1" t="s">
        <v>9</v>
      </c>
      <c r="K14" s="1" t="s">
        <v>163</v>
      </c>
      <c r="N14" s="2">
        <v>45188</v>
      </c>
    </row>
    <row r="15" spans="1:14" x14ac:dyDescent="0.2">
      <c r="A15" s="1" t="s">
        <v>121</v>
      </c>
      <c r="B15" t="s">
        <v>132</v>
      </c>
      <c r="C15" t="s">
        <v>135</v>
      </c>
      <c r="D15" s="1" t="s">
        <v>123</v>
      </c>
      <c r="F15" s="1">
        <v>89.44</v>
      </c>
      <c r="G15" s="1">
        <v>54.95</v>
      </c>
      <c r="H15" s="1">
        <v>38.31</v>
      </c>
      <c r="J15" s="1" t="s">
        <v>9</v>
      </c>
      <c r="K15" s="1" t="s">
        <v>163</v>
      </c>
      <c r="N15" s="2">
        <v>45188</v>
      </c>
    </row>
    <row r="16" spans="1:14" x14ac:dyDescent="0.2">
      <c r="A16" s="1" t="s">
        <v>121</v>
      </c>
      <c r="B16" t="s">
        <v>132</v>
      </c>
      <c r="C16" t="s">
        <v>135</v>
      </c>
      <c r="D16" s="1" t="s">
        <v>123</v>
      </c>
      <c r="F16" s="1">
        <v>81.58</v>
      </c>
      <c r="G16" s="1">
        <v>50.72</v>
      </c>
      <c r="H16" s="1">
        <v>38.04</v>
      </c>
      <c r="J16" s="1" t="s">
        <v>9</v>
      </c>
      <c r="K16" s="1" t="s">
        <v>163</v>
      </c>
      <c r="N16" s="2">
        <v>45188</v>
      </c>
    </row>
    <row r="17" spans="1:14" x14ac:dyDescent="0.2">
      <c r="A17" s="1" t="s">
        <v>121</v>
      </c>
      <c r="B17" t="s">
        <v>132</v>
      </c>
      <c r="C17" t="s">
        <v>135</v>
      </c>
      <c r="D17" s="1" t="s">
        <v>123</v>
      </c>
      <c r="F17" s="1">
        <v>73.31</v>
      </c>
      <c r="G17" s="1">
        <v>44.45</v>
      </c>
      <c r="H17" s="1">
        <v>32.130000000000003</v>
      </c>
      <c r="J17" s="1" t="s">
        <v>9</v>
      </c>
      <c r="K17" s="1" t="s">
        <v>163</v>
      </c>
      <c r="N17" s="2">
        <v>45188</v>
      </c>
    </row>
    <row r="18" spans="1:14" x14ac:dyDescent="0.2">
      <c r="A18" s="1" t="s">
        <v>121</v>
      </c>
      <c r="B18" t="s">
        <v>132</v>
      </c>
      <c r="C18" t="s">
        <v>135</v>
      </c>
      <c r="D18" s="1" t="s">
        <v>123</v>
      </c>
      <c r="F18" s="1">
        <v>49.23</v>
      </c>
      <c r="G18" s="1">
        <v>32.200000000000003</v>
      </c>
      <c r="H18" s="1">
        <v>21.37</v>
      </c>
      <c r="J18" s="1" t="s">
        <v>9</v>
      </c>
      <c r="K18" s="1" t="s">
        <v>163</v>
      </c>
      <c r="N18" s="2">
        <v>45188</v>
      </c>
    </row>
    <row r="19" spans="1:14" x14ac:dyDescent="0.2">
      <c r="A19" s="1" t="s">
        <v>121</v>
      </c>
      <c r="B19" t="s">
        <v>132</v>
      </c>
      <c r="C19" t="s">
        <v>135</v>
      </c>
      <c r="D19" s="1" t="s">
        <v>123</v>
      </c>
      <c r="F19" s="1">
        <v>43.97</v>
      </c>
      <c r="G19" s="1">
        <v>27.64</v>
      </c>
      <c r="H19" s="1">
        <v>20.54</v>
      </c>
      <c r="J19" s="1" t="s">
        <v>9</v>
      </c>
      <c r="K19" s="1" t="s">
        <v>163</v>
      </c>
      <c r="N19" s="2">
        <v>45188</v>
      </c>
    </row>
    <row r="20" spans="1:14" x14ac:dyDescent="0.2">
      <c r="A20" s="1" t="s">
        <v>121</v>
      </c>
      <c r="B20" t="s">
        <v>132</v>
      </c>
      <c r="C20" t="s">
        <v>135</v>
      </c>
      <c r="D20" s="1" t="s">
        <v>123</v>
      </c>
      <c r="F20" s="1">
        <v>41.14</v>
      </c>
      <c r="G20" s="1">
        <v>27.2</v>
      </c>
      <c r="H20" s="1">
        <v>17.48</v>
      </c>
      <c r="J20" s="1" t="s">
        <v>9</v>
      </c>
      <c r="K20" s="1" t="s">
        <v>163</v>
      </c>
      <c r="N20" s="2">
        <v>45188</v>
      </c>
    </row>
    <row r="21" spans="1:14" x14ac:dyDescent="0.2">
      <c r="A21" s="1" t="s">
        <v>121</v>
      </c>
      <c r="B21" t="s">
        <v>132</v>
      </c>
      <c r="C21" t="s">
        <v>135</v>
      </c>
      <c r="D21" s="1" t="s">
        <v>123</v>
      </c>
      <c r="F21" s="1">
        <v>37.520000000000003</v>
      </c>
      <c r="G21" s="1">
        <v>23.28</v>
      </c>
      <c r="H21" s="1">
        <v>14.44</v>
      </c>
      <c r="J21" s="1" t="s">
        <v>9</v>
      </c>
      <c r="K21" s="1" t="s">
        <v>163</v>
      </c>
      <c r="N21" s="2">
        <v>45188</v>
      </c>
    </row>
    <row r="22" spans="1:14" x14ac:dyDescent="0.2">
      <c r="A22" s="1" t="s">
        <v>121</v>
      </c>
      <c r="B22" t="s">
        <v>132</v>
      </c>
      <c r="C22" t="s">
        <v>135</v>
      </c>
      <c r="D22" s="1" t="s">
        <v>123</v>
      </c>
      <c r="F22" s="1">
        <v>121.98</v>
      </c>
      <c r="G22" s="1">
        <v>79.150000000000006</v>
      </c>
      <c r="H22" s="1">
        <v>48.57</v>
      </c>
      <c r="J22" s="1" t="s">
        <v>9</v>
      </c>
      <c r="K22" s="1" t="s">
        <v>164</v>
      </c>
      <c r="N22" s="2">
        <v>45188</v>
      </c>
    </row>
    <row r="23" spans="1:14" x14ac:dyDescent="0.2">
      <c r="A23" s="1" t="s">
        <v>121</v>
      </c>
      <c r="B23" t="s">
        <v>132</v>
      </c>
      <c r="C23" t="s">
        <v>135</v>
      </c>
      <c r="D23" s="1" t="s">
        <v>123</v>
      </c>
      <c r="F23" s="1">
        <v>131.69</v>
      </c>
      <c r="G23" s="1">
        <v>88.48</v>
      </c>
      <c r="H23" s="1">
        <v>58.8</v>
      </c>
      <c r="J23" s="1" t="s">
        <v>9</v>
      </c>
      <c r="K23" s="1" t="s">
        <v>164</v>
      </c>
      <c r="N23" s="2">
        <v>45188</v>
      </c>
    </row>
    <row r="24" spans="1:14" x14ac:dyDescent="0.2">
      <c r="A24" s="1" t="s">
        <v>121</v>
      </c>
      <c r="B24" t="s">
        <v>132</v>
      </c>
      <c r="C24" t="s">
        <v>135</v>
      </c>
      <c r="D24" s="1" t="s">
        <v>123</v>
      </c>
      <c r="F24" s="1">
        <v>115.46</v>
      </c>
      <c r="G24" s="1">
        <v>72.13</v>
      </c>
      <c r="H24" s="1">
        <v>50.01</v>
      </c>
      <c r="J24" s="1" t="s">
        <v>9</v>
      </c>
      <c r="K24" s="1" t="s">
        <v>164</v>
      </c>
      <c r="N24" s="2">
        <v>45188</v>
      </c>
    </row>
    <row r="25" spans="1:14" x14ac:dyDescent="0.2">
      <c r="A25" s="1" t="s">
        <v>121</v>
      </c>
      <c r="B25" t="s">
        <v>132</v>
      </c>
      <c r="C25" t="s">
        <v>135</v>
      </c>
      <c r="D25" s="1" t="s">
        <v>123</v>
      </c>
      <c r="F25" s="1">
        <v>118.87</v>
      </c>
      <c r="G25" s="1">
        <v>77.64</v>
      </c>
      <c r="H25" s="1">
        <v>56.13</v>
      </c>
      <c r="J25" s="1" t="s">
        <v>9</v>
      </c>
      <c r="K25" s="1" t="s">
        <v>164</v>
      </c>
      <c r="N25" s="2">
        <v>45188</v>
      </c>
    </row>
    <row r="26" spans="1:14" x14ac:dyDescent="0.2">
      <c r="A26" s="1" t="s">
        <v>121</v>
      </c>
      <c r="B26" t="s">
        <v>132</v>
      </c>
      <c r="C26" t="s">
        <v>135</v>
      </c>
      <c r="D26" s="1" t="s">
        <v>123</v>
      </c>
      <c r="F26" s="1">
        <v>123.78</v>
      </c>
      <c r="G26" s="1">
        <v>80.319999999999993</v>
      </c>
      <c r="H26" s="1">
        <v>56.82</v>
      </c>
      <c r="J26" s="1" t="s">
        <v>9</v>
      </c>
      <c r="K26" s="1" t="s">
        <v>164</v>
      </c>
      <c r="N26" s="2">
        <v>45188</v>
      </c>
    </row>
    <row r="27" spans="1:14" x14ac:dyDescent="0.2">
      <c r="A27" s="1" t="s">
        <v>121</v>
      </c>
      <c r="B27" t="s">
        <v>132</v>
      </c>
      <c r="C27" t="s">
        <v>135</v>
      </c>
      <c r="D27" s="1" t="s">
        <v>123</v>
      </c>
      <c r="F27" s="1">
        <v>107.87</v>
      </c>
      <c r="G27" s="1">
        <v>63.88</v>
      </c>
      <c r="H27" s="1">
        <v>46.07</v>
      </c>
      <c r="J27" s="1" t="s">
        <v>9</v>
      </c>
      <c r="K27" s="1" t="s">
        <v>164</v>
      </c>
      <c r="N27" s="2">
        <v>45188</v>
      </c>
    </row>
    <row r="28" spans="1:14" x14ac:dyDescent="0.2">
      <c r="A28" s="1" t="s">
        <v>121</v>
      </c>
      <c r="B28" t="s">
        <v>132</v>
      </c>
      <c r="C28" t="s">
        <v>135</v>
      </c>
      <c r="D28" s="1" t="s">
        <v>123</v>
      </c>
      <c r="F28" s="1">
        <v>91.5</v>
      </c>
      <c r="G28" s="1">
        <v>58.13</v>
      </c>
      <c r="H28" s="1">
        <v>38.35</v>
      </c>
      <c r="J28" s="1" t="s">
        <v>9</v>
      </c>
      <c r="K28" s="1" t="s">
        <v>164</v>
      </c>
      <c r="N28" s="2">
        <v>45188</v>
      </c>
    </row>
    <row r="29" spans="1:14" x14ac:dyDescent="0.2">
      <c r="A29" s="1" t="s">
        <v>121</v>
      </c>
      <c r="B29" t="s">
        <v>132</v>
      </c>
      <c r="C29" t="s">
        <v>135</v>
      </c>
      <c r="D29" s="1" t="s">
        <v>123</v>
      </c>
      <c r="F29" s="1">
        <v>90.92</v>
      </c>
      <c r="G29" s="1">
        <v>60.01</v>
      </c>
      <c r="H29" s="1">
        <v>38.6</v>
      </c>
      <c r="J29" s="1" t="s">
        <v>9</v>
      </c>
      <c r="K29" s="1" t="s">
        <v>164</v>
      </c>
      <c r="N29" s="2">
        <v>45188</v>
      </c>
    </row>
    <row r="30" spans="1:14" x14ac:dyDescent="0.2">
      <c r="A30" s="1" t="s">
        <v>121</v>
      </c>
      <c r="B30" t="s">
        <v>132</v>
      </c>
      <c r="C30" t="s">
        <v>135</v>
      </c>
      <c r="D30" s="1" t="s">
        <v>123</v>
      </c>
      <c r="F30" s="1">
        <v>80.83</v>
      </c>
      <c r="G30" s="1">
        <v>49.68</v>
      </c>
      <c r="H30" s="1">
        <v>39.18</v>
      </c>
      <c r="J30" s="1" t="s">
        <v>9</v>
      </c>
      <c r="K30" s="1" t="s">
        <v>164</v>
      </c>
      <c r="N30" s="2">
        <v>45188</v>
      </c>
    </row>
    <row r="31" spans="1:14" x14ac:dyDescent="0.2">
      <c r="A31" s="1" t="s">
        <v>121</v>
      </c>
      <c r="B31" t="s">
        <v>132</v>
      </c>
      <c r="C31" t="s">
        <v>135</v>
      </c>
      <c r="D31" s="1" t="s">
        <v>123</v>
      </c>
      <c r="F31" s="1">
        <v>79.36</v>
      </c>
      <c r="G31" s="1">
        <v>49.34</v>
      </c>
      <c r="H31" s="1">
        <v>38.19</v>
      </c>
      <c r="J31" s="1" t="s">
        <v>9</v>
      </c>
      <c r="K31" s="1" t="s">
        <v>164</v>
      </c>
      <c r="N31" s="2">
        <v>45188</v>
      </c>
    </row>
    <row r="32" spans="1:14" x14ac:dyDescent="0.2">
      <c r="A32" s="1" t="s">
        <v>121</v>
      </c>
      <c r="B32" t="s">
        <v>132</v>
      </c>
      <c r="C32" t="s">
        <v>135</v>
      </c>
      <c r="D32" s="1" t="s">
        <v>123</v>
      </c>
      <c r="F32" s="1">
        <v>58.63</v>
      </c>
      <c r="G32" s="1">
        <v>34.799999999999997</v>
      </c>
      <c r="H32" s="1">
        <v>27.65</v>
      </c>
      <c r="J32" s="1" t="s">
        <v>9</v>
      </c>
      <c r="K32" s="1" t="s">
        <v>164</v>
      </c>
      <c r="N32" s="2">
        <v>45188</v>
      </c>
    </row>
    <row r="33" spans="1:14" x14ac:dyDescent="0.2">
      <c r="A33" s="1" t="s">
        <v>121</v>
      </c>
      <c r="B33" t="s">
        <v>132</v>
      </c>
      <c r="C33" t="s">
        <v>135</v>
      </c>
      <c r="D33" s="1" t="s">
        <v>123</v>
      </c>
      <c r="F33" s="1">
        <v>54.84</v>
      </c>
      <c r="G33" s="1">
        <v>32.31</v>
      </c>
      <c r="H33" s="1">
        <v>24.25</v>
      </c>
      <c r="J33" s="1" t="s">
        <v>9</v>
      </c>
      <c r="K33" s="1" t="s">
        <v>164</v>
      </c>
      <c r="N33" s="2">
        <v>45188</v>
      </c>
    </row>
    <row r="34" spans="1:14" x14ac:dyDescent="0.2">
      <c r="A34" s="1" t="s">
        <v>121</v>
      </c>
      <c r="B34" t="s">
        <v>132</v>
      </c>
      <c r="C34" t="s">
        <v>135</v>
      </c>
      <c r="D34" s="1" t="s">
        <v>123</v>
      </c>
      <c r="F34" s="1">
        <v>49.61</v>
      </c>
      <c r="G34" s="1">
        <v>31.11</v>
      </c>
      <c r="H34" s="1">
        <v>24.01</v>
      </c>
      <c r="J34" s="1" t="s">
        <v>9</v>
      </c>
      <c r="K34" s="1" t="s">
        <v>164</v>
      </c>
      <c r="N34" s="2">
        <v>45188</v>
      </c>
    </row>
    <row r="35" spans="1:14" x14ac:dyDescent="0.2">
      <c r="A35" s="1" t="s">
        <v>121</v>
      </c>
      <c r="B35" t="s">
        <v>132</v>
      </c>
      <c r="C35" t="s">
        <v>135</v>
      </c>
      <c r="D35" s="1" t="s">
        <v>123</v>
      </c>
      <c r="F35" s="1">
        <v>52.25</v>
      </c>
      <c r="G35" s="1">
        <v>31.64</v>
      </c>
      <c r="H35" s="1">
        <v>24.75</v>
      </c>
      <c r="J35" s="1" t="s">
        <v>9</v>
      </c>
      <c r="K35" s="1" t="s">
        <v>164</v>
      </c>
      <c r="N35" s="2">
        <v>45188</v>
      </c>
    </row>
    <row r="36" spans="1:14" x14ac:dyDescent="0.2">
      <c r="A36" s="1" t="s">
        <v>121</v>
      </c>
      <c r="B36" t="s">
        <v>132</v>
      </c>
      <c r="C36" t="s">
        <v>135</v>
      </c>
      <c r="D36" s="1" t="s">
        <v>123</v>
      </c>
      <c r="F36" s="1">
        <v>49.71</v>
      </c>
      <c r="G36" s="1">
        <v>28.8</v>
      </c>
      <c r="H36" s="1">
        <v>19.63</v>
      </c>
      <c r="J36" s="1" t="s">
        <v>9</v>
      </c>
      <c r="K36" s="1" t="s">
        <v>164</v>
      </c>
      <c r="N36" s="2">
        <v>45188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70C6-275F-8E43-9F2D-2CA87DCFA5BD}">
  <dimension ref="A1:N105"/>
  <sheetViews>
    <sheetView workbookViewId="0">
      <selection activeCell="A2" sqref="A2:N105"/>
    </sheetView>
  </sheetViews>
  <sheetFormatPr baseColWidth="10" defaultRowHeight="16" x14ac:dyDescent="0.2"/>
  <sheetData>
    <row r="1" spans="1:14" x14ac:dyDescent="0.2">
      <c r="A1" s="1" t="s">
        <v>0</v>
      </c>
      <c r="B1" s="3" t="s">
        <v>127</v>
      </c>
      <c r="C1" s="3" t="s">
        <v>128</v>
      </c>
      <c r="D1" s="1" t="s">
        <v>122</v>
      </c>
      <c r="E1" s="3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3" t="s">
        <v>104</v>
      </c>
      <c r="M1" s="3" t="s">
        <v>105</v>
      </c>
      <c r="N1" s="1" t="s">
        <v>29</v>
      </c>
    </row>
    <row r="2" spans="1:14" x14ac:dyDescent="0.2">
      <c r="A2" t="s">
        <v>120</v>
      </c>
      <c r="B2" t="s">
        <v>133</v>
      </c>
      <c r="C2" t="s">
        <v>135</v>
      </c>
      <c r="D2" t="s">
        <v>124</v>
      </c>
      <c r="F2">
        <v>125.2</v>
      </c>
      <c r="G2">
        <v>72.22</v>
      </c>
      <c r="H2">
        <v>52.66</v>
      </c>
      <c r="J2" t="s">
        <v>20</v>
      </c>
      <c r="N2" s="2">
        <v>44798</v>
      </c>
    </row>
    <row r="3" spans="1:14" x14ac:dyDescent="0.2">
      <c r="A3" t="s">
        <v>120</v>
      </c>
      <c r="B3" t="s">
        <v>133</v>
      </c>
      <c r="C3" t="s">
        <v>135</v>
      </c>
      <c r="D3" t="s">
        <v>124</v>
      </c>
      <c r="F3">
        <v>100.52</v>
      </c>
      <c r="G3">
        <v>56.25</v>
      </c>
      <c r="H3">
        <v>37.36</v>
      </c>
      <c r="J3" t="s">
        <v>20</v>
      </c>
      <c r="N3" s="2">
        <v>44798</v>
      </c>
    </row>
    <row r="4" spans="1:14" x14ac:dyDescent="0.2">
      <c r="A4" t="s">
        <v>120</v>
      </c>
      <c r="B4" t="s">
        <v>133</v>
      </c>
      <c r="C4" t="s">
        <v>135</v>
      </c>
      <c r="D4" t="s">
        <v>124</v>
      </c>
      <c r="F4">
        <v>123.01</v>
      </c>
      <c r="G4">
        <v>72.569999999999993</v>
      </c>
      <c r="H4">
        <v>43.7</v>
      </c>
      <c r="J4" t="s">
        <v>20</v>
      </c>
      <c r="N4" s="2">
        <v>44798</v>
      </c>
    </row>
    <row r="5" spans="1:14" x14ac:dyDescent="0.2">
      <c r="A5" t="s">
        <v>120</v>
      </c>
      <c r="B5" t="s">
        <v>133</v>
      </c>
      <c r="C5" t="s">
        <v>135</v>
      </c>
      <c r="D5" t="s">
        <v>124</v>
      </c>
      <c r="F5">
        <v>112.48</v>
      </c>
      <c r="G5">
        <v>59.87</v>
      </c>
      <c r="H5">
        <v>39.76</v>
      </c>
      <c r="J5" t="s">
        <v>20</v>
      </c>
      <c r="N5" s="2">
        <v>44798</v>
      </c>
    </row>
    <row r="6" spans="1:14" x14ac:dyDescent="0.2">
      <c r="A6" t="s">
        <v>120</v>
      </c>
      <c r="B6" t="s">
        <v>133</v>
      </c>
      <c r="C6" t="s">
        <v>135</v>
      </c>
      <c r="D6" t="s">
        <v>124</v>
      </c>
      <c r="F6">
        <v>89.94</v>
      </c>
      <c r="G6">
        <v>48.77</v>
      </c>
      <c r="H6">
        <v>34.25</v>
      </c>
      <c r="J6" t="s">
        <v>20</v>
      </c>
      <c r="N6" s="2">
        <v>44798</v>
      </c>
    </row>
    <row r="7" spans="1:14" x14ac:dyDescent="0.2">
      <c r="A7" t="s">
        <v>120</v>
      </c>
      <c r="B7" t="s">
        <v>133</v>
      </c>
      <c r="C7" t="s">
        <v>135</v>
      </c>
      <c r="D7" t="s">
        <v>124</v>
      </c>
      <c r="F7">
        <v>95.18</v>
      </c>
      <c r="G7">
        <v>54.11</v>
      </c>
      <c r="H7">
        <v>37.380000000000003</v>
      </c>
      <c r="J7" t="s">
        <v>20</v>
      </c>
      <c r="N7" s="2">
        <v>44798</v>
      </c>
    </row>
    <row r="8" spans="1:14" x14ac:dyDescent="0.2">
      <c r="A8" t="s">
        <v>120</v>
      </c>
      <c r="B8" t="s">
        <v>133</v>
      </c>
      <c r="C8" t="s">
        <v>135</v>
      </c>
      <c r="D8" t="s">
        <v>124</v>
      </c>
      <c r="F8">
        <v>97.62</v>
      </c>
      <c r="G8">
        <v>51.61</v>
      </c>
      <c r="H8">
        <v>36.06</v>
      </c>
      <c r="J8" t="s">
        <v>20</v>
      </c>
      <c r="N8" s="2">
        <v>44798</v>
      </c>
    </row>
    <row r="9" spans="1:14" x14ac:dyDescent="0.2">
      <c r="A9" t="s">
        <v>120</v>
      </c>
      <c r="B9" t="s">
        <v>133</v>
      </c>
      <c r="C9" t="s">
        <v>135</v>
      </c>
      <c r="D9" t="s">
        <v>124</v>
      </c>
      <c r="F9">
        <v>106.5</v>
      </c>
      <c r="G9">
        <v>58.43</v>
      </c>
      <c r="H9">
        <v>36.44</v>
      </c>
      <c r="J9" t="s">
        <v>20</v>
      </c>
      <c r="N9" s="2">
        <v>44798</v>
      </c>
    </row>
    <row r="10" spans="1:14" x14ac:dyDescent="0.2">
      <c r="A10" t="s">
        <v>120</v>
      </c>
      <c r="B10" t="s">
        <v>133</v>
      </c>
      <c r="C10" t="s">
        <v>135</v>
      </c>
      <c r="D10" t="s">
        <v>124</v>
      </c>
      <c r="F10">
        <v>101.9</v>
      </c>
      <c r="G10">
        <v>58.57</v>
      </c>
      <c r="H10">
        <v>37.22</v>
      </c>
      <c r="J10" t="s">
        <v>20</v>
      </c>
      <c r="N10" s="2">
        <v>44798</v>
      </c>
    </row>
    <row r="11" spans="1:14" x14ac:dyDescent="0.2">
      <c r="A11" t="s">
        <v>120</v>
      </c>
      <c r="B11" t="s">
        <v>133</v>
      </c>
      <c r="C11" t="s">
        <v>135</v>
      </c>
      <c r="D11" t="s">
        <v>124</v>
      </c>
      <c r="F11">
        <v>99.39</v>
      </c>
      <c r="G11">
        <v>53.98</v>
      </c>
      <c r="H11">
        <v>36.21</v>
      </c>
      <c r="J11" t="s">
        <v>20</v>
      </c>
      <c r="N11" s="2">
        <v>44798</v>
      </c>
    </row>
    <row r="12" spans="1:14" x14ac:dyDescent="0.2">
      <c r="A12" t="s">
        <v>120</v>
      </c>
      <c r="B12" t="s">
        <v>133</v>
      </c>
      <c r="C12" t="s">
        <v>135</v>
      </c>
      <c r="D12" t="s">
        <v>124</v>
      </c>
      <c r="F12">
        <v>100.03</v>
      </c>
      <c r="G12">
        <v>49.79</v>
      </c>
      <c r="H12">
        <v>38.76</v>
      </c>
      <c r="J12" t="s">
        <v>20</v>
      </c>
      <c r="N12" s="2">
        <v>44798</v>
      </c>
    </row>
    <row r="13" spans="1:14" x14ac:dyDescent="0.2">
      <c r="A13" t="s">
        <v>120</v>
      </c>
      <c r="B13" t="s">
        <v>133</v>
      </c>
      <c r="C13" t="s">
        <v>135</v>
      </c>
      <c r="D13" t="s">
        <v>124</v>
      </c>
      <c r="F13">
        <v>107.64</v>
      </c>
      <c r="G13">
        <v>61.05</v>
      </c>
      <c r="H13">
        <v>40.659999999999997</v>
      </c>
      <c r="J13" t="s">
        <v>20</v>
      </c>
      <c r="N13" s="2">
        <v>44798</v>
      </c>
    </row>
    <row r="14" spans="1:14" x14ac:dyDescent="0.2">
      <c r="A14" t="s">
        <v>120</v>
      </c>
      <c r="B14" t="s">
        <v>133</v>
      </c>
      <c r="C14" t="s">
        <v>135</v>
      </c>
      <c r="D14" t="s">
        <v>124</v>
      </c>
      <c r="F14">
        <v>89.14</v>
      </c>
      <c r="G14">
        <v>50.12</v>
      </c>
      <c r="H14">
        <v>34.51</v>
      </c>
      <c r="J14" t="s">
        <v>20</v>
      </c>
      <c r="N14" s="2">
        <v>44798</v>
      </c>
    </row>
    <row r="15" spans="1:14" x14ac:dyDescent="0.2">
      <c r="A15" t="s">
        <v>120</v>
      </c>
      <c r="B15" t="s">
        <v>133</v>
      </c>
      <c r="C15" t="s">
        <v>135</v>
      </c>
      <c r="D15" t="s">
        <v>124</v>
      </c>
      <c r="F15">
        <v>96.83</v>
      </c>
      <c r="G15">
        <v>54.05</v>
      </c>
      <c r="H15">
        <v>31.51</v>
      </c>
      <c r="J15" t="s">
        <v>20</v>
      </c>
      <c r="N15" s="2">
        <v>44798</v>
      </c>
    </row>
    <row r="16" spans="1:14" x14ac:dyDescent="0.2">
      <c r="A16" t="s">
        <v>120</v>
      </c>
      <c r="B16" t="s">
        <v>133</v>
      </c>
      <c r="C16" t="s">
        <v>135</v>
      </c>
      <c r="D16" t="s">
        <v>124</v>
      </c>
      <c r="F16">
        <v>95.84</v>
      </c>
      <c r="G16">
        <v>57.97</v>
      </c>
      <c r="H16">
        <v>38.590000000000003</v>
      </c>
      <c r="J16" t="s">
        <v>20</v>
      </c>
      <c r="N16" s="2">
        <v>44798</v>
      </c>
    </row>
    <row r="17" spans="1:14" x14ac:dyDescent="0.2">
      <c r="A17" t="s">
        <v>120</v>
      </c>
      <c r="B17" t="s">
        <v>133</v>
      </c>
      <c r="C17" t="s">
        <v>135</v>
      </c>
      <c r="D17" t="s">
        <v>124</v>
      </c>
      <c r="F17">
        <v>87.37</v>
      </c>
      <c r="G17">
        <v>48.96</v>
      </c>
      <c r="H17">
        <v>31.46</v>
      </c>
      <c r="J17" t="s">
        <v>20</v>
      </c>
      <c r="N17" s="2">
        <v>44798</v>
      </c>
    </row>
    <row r="18" spans="1:14" x14ac:dyDescent="0.2">
      <c r="A18" t="s">
        <v>120</v>
      </c>
      <c r="B18" t="s">
        <v>133</v>
      </c>
      <c r="C18" t="s">
        <v>135</v>
      </c>
      <c r="D18" t="s">
        <v>124</v>
      </c>
      <c r="F18">
        <v>100.3</v>
      </c>
      <c r="G18">
        <v>56.11</v>
      </c>
      <c r="H18">
        <v>39.119999999999997</v>
      </c>
      <c r="J18" t="s">
        <v>20</v>
      </c>
      <c r="N18" s="2">
        <v>44798</v>
      </c>
    </row>
    <row r="19" spans="1:14" x14ac:dyDescent="0.2">
      <c r="A19" t="s">
        <v>120</v>
      </c>
      <c r="B19" t="s">
        <v>133</v>
      </c>
      <c r="C19" t="s">
        <v>135</v>
      </c>
      <c r="D19" t="s">
        <v>124</v>
      </c>
      <c r="F19">
        <v>93.73</v>
      </c>
      <c r="G19">
        <v>55.03</v>
      </c>
      <c r="H19">
        <v>36.409999999999997</v>
      </c>
      <c r="J19" t="s">
        <v>20</v>
      </c>
      <c r="N19" s="2">
        <v>44798</v>
      </c>
    </row>
    <row r="20" spans="1:14" x14ac:dyDescent="0.2">
      <c r="A20" t="s">
        <v>120</v>
      </c>
      <c r="B20" t="s">
        <v>133</v>
      </c>
      <c r="C20" t="s">
        <v>135</v>
      </c>
      <c r="D20" t="s">
        <v>124</v>
      </c>
      <c r="F20">
        <v>112.05</v>
      </c>
      <c r="G20">
        <v>58.53</v>
      </c>
      <c r="H20">
        <v>40.1</v>
      </c>
      <c r="J20" t="s">
        <v>20</v>
      </c>
      <c r="N20" s="2">
        <v>44798</v>
      </c>
    </row>
    <row r="21" spans="1:14" x14ac:dyDescent="0.2">
      <c r="A21" t="s">
        <v>120</v>
      </c>
      <c r="B21" t="s">
        <v>133</v>
      </c>
      <c r="C21" t="s">
        <v>135</v>
      </c>
      <c r="D21" t="s">
        <v>124</v>
      </c>
      <c r="F21">
        <v>88.75</v>
      </c>
      <c r="G21">
        <v>50.34</v>
      </c>
      <c r="H21">
        <v>37.22</v>
      </c>
      <c r="J21" t="s">
        <v>20</v>
      </c>
      <c r="N21" s="2">
        <v>44798</v>
      </c>
    </row>
    <row r="22" spans="1:14" x14ac:dyDescent="0.2">
      <c r="A22" t="s">
        <v>120</v>
      </c>
      <c r="B22" t="s">
        <v>133</v>
      </c>
      <c r="C22" t="s">
        <v>135</v>
      </c>
      <c r="D22" t="s">
        <v>124</v>
      </c>
      <c r="F22">
        <v>94.6</v>
      </c>
      <c r="G22">
        <v>54.58</v>
      </c>
      <c r="H22">
        <v>33</v>
      </c>
      <c r="J22" t="s">
        <v>20</v>
      </c>
      <c r="N22" s="2">
        <v>44798</v>
      </c>
    </row>
    <row r="23" spans="1:14" x14ac:dyDescent="0.2">
      <c r="A23" t="s">
        <v>120</v>
      </c>
      <c r="B23" t="s">
        <v>133</v>
      </c>
      <c r="C23" t="s">
        <v>135</v>
      </c>
      <c r="D23" t="s">
        <v>124</v>
      </c>
      <c r="F23">
        <v>109.57</v>
      </c>
      <c r="G23">
        <v>56.93</v>
      </c>
      <c r="H23">
        <v>41.6</v>
      </c>
      <c r="J23" t="s">
        <v>20</v>
      </c>
      <c r="N23" s="2">
        <v>44798</v>
      </c>
    </row>
    <row r="24" spans="1:14" x14ac:dyDescent="0.2">
      <c r="A24" t="s">
        <v>120</v>
      </c>
      <c r="B24" t="s">
        <v>133</v>
      </c>
      <c r="C24" t="s">
        <v>135</v>
      </c>
      <c r="D24" t="s">
        <v>124</v>
      </c>
      <c r="F24">
        <v>105.38</v>
      </c>
      <c r="G24">
        <v>58.67</v>
      </c>
      <c r="H24">
        <v>40.08</v>
      </c>
      <c r="J24" t="s">
        <v>20</v>
      </c>
      <c r="N24" s="2">
        <v>44798</v>
      </c>
    </row>
    <row r="25" spans="1:14" x14ac:dyDescent="0.2">
      <c r="A25" t="s">
        <v>120</v>
      </c>
      <c r="B25" t="s">
        <v>133</v>
      </c>
      <c r="C25" t="s">
        <v>135</v>
      </c>
      <c r="D25" t="s">
        <v>124</v>
      </c>
      <c r="F25">
        <v>111.32</v>
      </c>
      <c r="G25">
        <v>62.12</v>
      </c>
      <c r="H25">
        <v>42.61</v>
      </c>
      <c r="J25" t="s">
        <v>20</v>
      </c>
      <c r="N25" s="2">
        <v>44798</v>
      </c>
    </row>
    <row r="26" spans="1:14" x14ac:dyDescent="0.2">
      <c r="A26" t="s">
        <v>120</v>
      </c>
      <c r="B26" t="s">
        <v>133</v>
      </c>
      <c r="C26" t="s">
        <v>135</v>
      </c>
      <c r="D26" t="s">
        <v>124</v>
      </c>
      <c r="F26">
        <v>87.98</v>
      </c>
      <c r="G26">
        <v>46.08</v>
      </c>
      <c r="H26">
        <v>27.1</v>
      </c>
      <c r="J26" t="s">
        <v>20</v>
      </c>
      <c r="N26" s="2">
        <v>44798</v>
      </c>
    </row>
    <row r="27" spans="1:14" x14ac:dyDescent="0.2">
      <c r="A27" t="s">
        <v>120</v>
      </c>
      <c r="B27" t="s">
        <v>133</v>
      </c>
      <c r="C27" t="s">
        <v>135</v>
      </c>
      <c r="D27" t="s">
        <v>124</v>
      </c>
      <c r="F27">
        <v>69.540000000000006</v>
      </c>
      <c r="G27">
        <v>40.75</v>
      </c>
      <c r="H27">
        <v>28.02</v>
      </c>
      <c r="J27" t="s">
        <v>20</v>
      </c>
      <c r="N27" s="2">
        <v>44798</v>
      </c>
    </row>
    <row r="28" spans="1:14" x14ac:dyDescent="0.2">
      <c r="A28" t="s">
        <v>120</v>
      </c>
      <c r="B28" t="s">
        <v>133</v>
      </c>
      <c r="C28" t="s">
        <v>135</v>
      </c>
      <c r="D28" t="s">
        <v>124</v>
      </c>
      <c r="F28">
        <v>90.42</v>
      </c>
      <c r="G28">
        <v>49.34</v>
      </c>
      <c r="H28">
        <v>35.119999999999997</v>
      </c>
      <c r="J28" t="s">
        <v>20</v>
      </c>
      <c r="N28" s="2">
        <v>44798</v>
      </c>
    </row>
    <row r="29" spans="1:14" x14ac:dyDescent="0.2">
      <c r="A29" t="s">
        <v>120</v>
      </c>
      <c r="B29" t="s">
        <v>133</v>
      </c>
      <c r="C29" t="s">
        <v>135</v>
      </c>
      <c r="D29" t="s">
        <v>124</v>
      </c>
      <c r="F29">
        <v>112.63</v>
      </c>
      <c r="G29">
        <v>62.52</v>
      </c>
      <c r="H29">
        <v>41.43</v>
      </c>
      <c r="J29" t="s">
        <v>20</v>
      </c>
      <c r="N29" s="2">
        <v>44798</v>
      </c>
    </row>
    <row r="30" spans="1:14" x14ac:dyDescent="0.2">
      <c r="A30" t="s">
        <v>120</v>
      </c>
      <c r="B30" t="s">
        <v>133</v>
      </c>
      <c r="C30" t="s">
        <v>135</v>
      </c>
      <c r="D30" t="s">
        <v>124</v>
      </c>
      <c r="F30">
        <v>100.39</v>
      </c>
      <c r="G30">
        <v>57.9</v>
      </c>
      <c r="H30">
        <v>33.29</v>
      </c>
      <c r="J30" t="s">
        <v>20</v>
      </c>
      <c r="N30" s="2">
        <v>44798</v>
      </c>
    </row>
    <row r="31" spans="1:14" x14ac:dyDescent="0.2">
      <c r="A31" t="s">
        <v>120</v>
      </c>
      <c r="B31" t="s">
        <v>133</v>
      </c>
      <c r="C31" t="s">
        <v>135</v>
      </c>
      <c r="D31" t="s">
        <v>124</v>
      </c>
      <c r="F31">
        <v>80.66</v>
      </c>
      <c r="G31">
        <v>45.09</v>
      </c>
      <c r="H31">
        <v>29.13</v>
      </c>
      <c r="J31" t="s">
        <v>20</v>
      </c>
      <c r="N31" s="2">
        <v>44798</v>
      </c>
    </row>
    <row r="32" spans="1:14" x14ac:dyDescent="0.2">
      <c r="A32" t="s">
        <v>120</v>
      </c>
      <c r="B32" t="s">
        <v>133</v>
      </c>
      <c r="C32" t="s">
        <v>135</v>
      </c>
      <c r="D32" t="s">
        <v>124</v>
      </c>
      <c r="F32">
        <v>89.42</v>
      </c>
      <c r="G32">
        <v>49.54</v>
      </c>
      <c r="H32">
        <v>31</v>
      </c>
      <c r="J32" t="s">
        <v>20</v>
      </c>
      <c r="N32" s="2">
        <v>44798</v>
      </c>
    </row>
    <row r="33" spans="1:14" x14ac:dyDescent="0.2">
      <c r="A33" t="s">
        <v>120</v>
      </c>
      <c r="B33" t="s">
        <v>133</v>
      </c>
      <c r="C33" t="s">
        <v>135</v>
      </c>
      <c r="D33" t="s">
        <v>124</v>
      </c>
      <c r="F33">
        <v>108.8</v>
      </c>
      <c r="G33">
        <v>61.76</v>
      </c>
      <c r="H33">
        <v>42.4</v>
      </c>
      <c r="J33" t="s">
        <v>20</v>
      </c>
      <c r="N33" s="2">
        <v>44798</v>
      </c>
    </row>
    <row r="34" spans="1:14" x14ac:dyDescent="0.2">
      <c r="A34" t="s">
        <v>120</v>
      </c>
      <c r="B34" t="s">
        <v>133</v>
      </c>
      <c r="C34" t="s">
        <v>135</v>
      </c>
      <c r="D34" t="s">
        <v>124</v>
      </c>
      <c r="F34">
        <v>83.93</v>
      </c>
      <c r="G34">
        <v>49.3</v>
      </c>
      <c r="H34">
        <v>33.56</v>
      </c>
      <c r="J34" t="s">
        <v>20</v>
      </c>
      <c r="N34" s="2">
        <v>44798</v>
      </c>
    </row>
    <row r="35" spans="1:14" x14ac:dyDescent="0.2">
      <c r="A35" t="s">
        <v>120</v>
      </c>
      <c r="B35" t="s">
        <v>133</v>
      </c>
      <c r="C35" t="s">
        <v>135</v>
      </c>
      <c r="D35" t="s">
        <v>124</v>
      </c>
      <c r="F35">
        <v>98.08</v>
      </c>
      <c r="G35">
        <v>56</v>
      </c>
      <c r="H35">
        <v>34.86</v>
      </c>
      <c r="J35" t="s">
        <v>20</v>
      </c>
      <c r="N35" s="2">
        <v>44798</v>
      </c>
    </row>
    <row r="36" spans="1:14" x14ac:dyDescent="0.2">
      <c r="A36" t="s">
        <v>120</v>
      </c>
      <c r="B36" t="s">
        <v>133</v>
      </c>
      <c r="C36" t="s">
        <v>135</v>
      </c>
      <c r="D36" t="s">
        <v>124</v>
      </c>
      <c r="F36">
        <v>81.16</v>
      </c>
      <c r="G36">
        <v>45.02</v>
      </c>
      <c r="H36">
        <v>28.41</v>
      </c>
      <c r="J36" t="s">
        <v>20</v>
      </c>
      <c r="N36" s="2">
        <v>44798</v>
      </c>
    </row>
    <row r="37" spans="1:14" x14ac:dyDescent="0.2">
      <c r="A37" t="s">
        <v>120</v>
      </c>
      <c r="B37" t="s">
        <v>133</v>
      </c>
      <c r="C37" t="s">
        <v>135</v>
      </c>
      <c r="D37" t="s">
        <v>124</v>
      </c>
      <c r="F37">
        <v>92.4</v>
      </c>
      <c r="G37">
        <v>52.76</v>
      </c>
      <c r="H37">
        <v>33.090000000000003</v>
      </c>
      <c r="J37" t="s">
        <v>20</v>
      </c>
      <c r="N37" s="2">
        <v>44798</v>
      </c>
    </row>
    <row r="38" spans="1:14" x14ac:dyDescent="0.2">
      <c r="A38" t="s">
        <v>120</v>
      </c>
      <c r="B38" t="s">
        <v>133</v>
      </c>
      <c r="C38" t="s">
        <v>135</v>
      </c>
      <c r="D38" t="s">
        <v>124</v>
      </c>
      <c r="F38">
        <v>72.5</v>
      </c>
      <c r="G38">
        <v>43.33</v>
      </c>
      <c r="H38">
        <v>27.08</v>
      </c>
      <c r="J38" t="s">
        <v>20</v>
      </c>
      <c r="N38" s="2">
        <v>44798</v>
      </c>
    </row>
    <row r="39" spans="1:14" x14ac:dyDescent="0.2">
      <c r="A39" t="s">
        <v>120</v>
      </c>
      <c r="B39" t="s">
        <v>133</v>
      </c>
      <c r="C39" t="s">
        <v>135</v>
      </c>
      <c r="D39" t="s">
        <v>124</v>
      </c>
      <c r="F39">
        <v>83.42</v>
      </c>
      <c r="G39">
        <v>46.57</v>
      </c>
      <c r="H39">
        <v>27.71</v>
      </c>
      <c r="J39" t="s">
        <v>20</v>
      </c>
      <c r="N39" s="2">
        <v>44798</v>
      </c>
    </row>
    <row r="40" spans="1:14" x14ac:dyDescent="0.2">
      <c r="A40" t="s">
        <v>120</v>
      </c>
      <c r="B40" t="s">
        <v>133</v>
      </c>
      <c r="C40" t="s">
        <v>135</v>
      </c>
      <c r="D40" t="s">
        <v>124</v>
      </c>
      <c r="F40">
        <v>74.650000000000006</v>
      </c>
      <c r="G40">
        <v>42.3</v>
      </c>
      <c r="H40">
        <v>28.65</v>
      </c>
      <c r="J40" t="s">
        <v>20</v>
      </c>
      <c r="N40" s="2">
        <v>44798</v>
      </c>
    </row>
    <row r="41" spans="1:14" x14ac:dyDescent="0.2">
      <c r="A41" t="s">
        <v>120</v>
      </c>
      <c r="B41" t="s">
        <v>133</v>
      </c>
      <c r="C41" t="s">
        <v>135</v>
      </c>
      <c r="D41" t="s">
        <v>124</v>
      </c>
      <c r="F41">
        <v>81.33</v>
      </c>
      <c r="G41">
        <v>46.21</v>
      </c>
      <c r="H41">
        <v>28.62</v>
      </c>
      <c r="J41" t="s">
        <v>20</v>
      </c>
      <c r="N41" s="2">
        <v>44798</v>
      </c>
    </row>
    <row r="42" spans="1:14" x14ac:dyDescent="0.2">
      <c r="A42" t="s">
        <v>120</v>
      </c>
      <c r="B42" t="s">
        <v>133</v>
      </c>
      <c r="C42" t="s">
        <v>135</v>
      </c>
      <c r="D42" t="s">
        <v>124</v>
      </c>
      <c r="F42">
        <v>46.43</v>
      </c>
      <c r="G42">
        <v>25.43</v>
      </c>
      <c r="H42">
        <v>16.850000000000001</v>
      </c>
      <c r="J42" t="s">
        <v>20</v>
      </c>
      <c r="N42" s="2">
        <v>44798</v>
      </c>
    </row>
    <row r="43" spans="1:14" x14ac:dyDescent="0.2">
      <c r="A43" t="s">
        <v>120</v>
      </c>
      <c r="B43" t="s">
        <v>133</v>
      </c>
      <c r="C43" t="s">
        <v>135</v>
      </c>
      <c r="D43" t="s">
        <v>124</v>
      </c>
      <c r="F43">
        <v>46.74</v>
      </c>
      <c r="G43">
        <v>27.01</v>
      </c>
      <c r="H43">
        <v>15.88</v>
      </c>
      <c r="J43" t="s">
        <v>20</v>
      </c>
      <c r="N43" s="2">
        <v>44798</v>
      </c>
    </row>
    <row r="44" spans="1:14" x14ac:dyDescent="0.2">
      <c r="A44" t="s">
        <v>120</v>
      </c>
      <c r="B44" t="s">
        <v>133</v>
      </c>
      <c r="C44" t="s">
        <v>135</v>
      </c>
      <c r="D44" t="s">
        <v>124</v>
      </c>
      <c r="F44">
        <v>57.5</v>
      </c>
      <c r="G44">
        <v>30.65</v>
      </c>
      <c r="H44">
        <v>20.63</v>
      </c>
      <c r="J44" t="s">
        <v>20</v>
      </c>
      <c r="N44" s="2">
        <v>44798</v>
      </c>
    </row>
    <row r="45" spans="1:14" x14ac:dyDescent="0.2">
      <c r="A45" t="s">
        <v>120</v>
      </c>
      <c r="B45" t="s">
        <v>133</v>
      </c>
      <c r="C45" t="s">
        <v>135</v>
      </c>
      <c r="D45" t="s">
        <v>124</v>
      </c>
      <c r="F45">
        <v>47.1</v>
      </c>
      <c r="G45">
        <v>26.99</v>
      </c>
      <c r="H45">
        <v>17.8</v>
      </c>
      <c r="J45" t="s">
        <v>20</v>
      </c>
      <c r="N45" s="2">
        <v>44798</v>
      </c>
    </row>
    <row r="46" spans="1:14" x14ac:dyDescent="0.2">
      <c r="A46" t="s">
        <v>120</v>
      </c>
      <c r="B46" t="s">
        <v>133</v>
      </c>
      <c r="C46" t="s">
        <v>135</v>
      </c>
      <c r="D46" t="s">
        <v>124</v>
      </c>
      <c r="F46">
        <v>50.26</v>
      </c>
      <c r="G46">
        <v>28.01</v>
      </c>
      <c r="H46">
        <v>17.670000000000002</v>
      </c>
      <c r="J46" t="s">
        <v>20</v>
      </c>
      <c r="N46" s="2">
        <v>44798</v>
      </c>
    </row>
    <row r="47" spans="1:14" x14ac:dyDescent="0.2">
      <c r="A47" t="s">
        <v>120</v>
      </c>
      <c r="B47" t="s">
        <v>133</v>
      </c>
      <c r="C47" t="s">
        <v>135</v>
      </c>
      <c r="D47" t="s">
        <v>124</v>
      </c>
      <c r="F47">
        <v>48.4</v>
      </c>
      <c r="G47">
        <v>29.78</v>
      </c>
      <c r="H47">
        <v>18.91</v>
      </c>
      <c r="J47" t="s">
        <v>20</v>
      </c>
      <c r="N47" s="2">
        <v>44798</v>
      </c>
    </row>
    <row r="48" spans="1:14" x14ac:dyDescent="0.2">
      <c r="A48" t="s">
        <v>120</v>
      </c>
      <c r="B48" t="s">
        <v>133</v>
      </c>
      <c r="C48" t="s">
        <v>135</v>
      </c>
      <c r="D48" t="s">
        <v>124</v>
      </c>
      <c r="F48">
        <v>48.09</v>
      </c>
      <c r="G48">
        <v>26.35</v>
      </c>
      <c r="H48">
        <v>15.66</v>
      </c>
      <c r="J48" t="s">
        <v>20</v>
      </c>
      <c r="N48" s="2">
        <v>44798</v>
      </c>
    </row>
    <row r="49" spans="1:14" x14ac:dyDescent="0.2">
      <c r="A49" t="s">
        <v>120</v>
      </c>
      <c r="B49" t="s">
        <v>133</v>
      </c>
      <c r="C49" t="s">
        <v>135</v>
      </c>
      <c r="D49" t="s">
        <v>124</v>
      </c>
      <c r="F49">
        <v>66.23</v>
      </c>
      <c r="G49">
        <v>35.86</v>
      </c>
      <c r="H49">
        <v>23.75</v>
      </c>
      <c r="J49" t="s">
        <v>20</v>
      </c>
      <c r="N49" s="2">
        <v>44798</v>
      </c>
    </row>
    <row r="50" spans="1:14" x14ac:dyDescent="0.2">
      <c r="A50" t="s">
        <v>120</v>
      </c>
      <c r="B50" t="s">
        <v>133</v>
      </c>
      <c r="C50" t="s">
        <v>135</v>
      </c>
      <c r="D50" t="s">
        <v>124</v>
      </c>
      <c r="F50">
        <v>51.64</v>
      </c>
      <c r="G50">
        <v>29.42</v>
      </c>
      <c r="H50">
        <v>17.18</v>
      </c>
      <c r="J50" t="s">
        <v>20</v>
      </c>
      <c r="N50" s="2">
        <v>44798</v>
      </c>
    </row>
    <row r="51" spans="1:14" x14ac:dyDescent="0.2">
      <c r="A51" t="s">
        <v>120</v>
      </c>
      <c r="B51" t="s">
        <v>133</v>
      </c>
      <c r="C51" t="s">
        <v>135</v>
      </c>
      <c r="D51" t="s">
        <v>124</v>
      </c>
      <c r="F51">
        <v>48.88</v>
      </c>
      <c r="G51">
        <v>26.36</v>
      </c>
      <c r="H51">
        <v>15.66</v>
      </c>
      <c r="J51" t="s">
        <v>20</v>
      </c>
      <c r="N51" s="2">
        <v>44798</v>
      </c>
    </row>
    <row r="52" spans="1:14" x14ac:dyDescent="0.2">
      <c r="A52" t="s">
        <v>120</v>
      </c>
      <c r="B52" t="s">
        <v>133</v>
      </c>
      <c r="C52" t="s">
        <v>135</v>
      </c>
      <c r="D52" t="s">
        <v>124</v>
      </c>
      <c r="F52">
        <v>49.95</v>
      </c>
      <c r="G52">
        <v>29.01</v>
      </c>
      <c r="H52">
        <v>18.36</v>
      </c>
      <c r="J52" t="s">
        <v>20</v>
      </c>
      <c r="N52" s="2">
        <v>44798</v>
      </c>
    </row>
    <row r="53" spans="1:14" x14ac:dyDescent="0.2">
      <c r="A53" t="s">
        <v>120</v>
      </c>
      <c r="B53" t="s">
        <v>133</v>
      </c>
      <c r="C53" t="s">
        <v>135</v>
      </c>
      <c r="D53" t="s">
        <v>124</v>
      </c>
      <c r="F53">
        <v>53.03</v>
      </c>
      <c r="G53">
        <v>29.47</v>
      </c>
      <c r="H53">
        <v>20.25</v>
      </c>
      <c r="J53" t="s">
        <v>20</v>
      </c>
      <c r="N53" s="2">
        <v>44798</v>
      </c>
    </row>
    <row r="54" spans="1:14" x14ac:dyDescent="0.2">
      <c r="A54" t="s">
        <v>120</v>
      </c>
      <c r="B54" t="s">
        <v>133</v>
      </c>
      <c r="C54" t="s">
        <v>135</v>
      </c>
      <c r="D54" t="s">
        <v>124</v>
      </c>
      <c r="F54">
        <v>50.72</v>
      </c>
      <c r="G54">
        <v>30.3</v>
      </c>
      <c r="H54">
        <v>19.32</v>
      </c>
      <c r="J54" t="s">
        <v>20</v>
      </c>
      <c r="N54" s="2">
        <v>44798</v>
      </c>
    </row>
    <row r="55" spans="1:14" x14ac:dyDescent="0.2">
      <c r="A55" t="s">
        <v>120</v>
      </c>
      <c r="B55" t="s">
        <v>133</v>
      </c>
      <c r="C55" t="s">
        <v>135</v>
      </c>
      <c r="D55" t="s">
        <v>124</v>
      </c>
      <c r="F55">
        <v>45.24</v>
      </c>
      <c r="G55">
        <v>26.4</v>
      </c>
      <c r="H55">
        <v>16.09</v>
      </c>
      <c r="J55" t="s">
        <v>20</v>
      </c>
      <c r="N55" s="2">
        <v>44798</v>
      </c>
    </row>
    <row r="56" spans="1:14" x14ac:dyDescent="0.2">
      <c r="A56" t="s">
        <v>120</v>
      </c>
      <c r="B56" t="s">
        <v>133</v>
      </c>
      <c r="C56" t="s">
        <v>135</v>
      </c>
      <c r="D56" t="s">
        <v>124</v>
      </c>
      <c r="F56">
        <v>49.73</v>
      </c>
      <c r="G56">
        <v>29.4</v>
      </c>
      <c r="H56">
        <v>15.87</v>
      </c>
      <c r="J56" t="s">
        <v>20</v>
      </c>
      <c r="N56" s="2">
        <v>44798</v>
      </c>
    </row>
    <row r="57" spans="1:14" x14ac:dyDescent="0.2">
      <c r="A57" t="s">
        <v>120</v>
      </c>
      <c r="B57" t="s">
        <v>133</v>
      </c>
      <c r="C57" t="s">
        <v>135</v>
      </c>
      <c r="D57" t="s">
        <v>124</v>
      </c>
      <c r="F57">
        <v>45.7</v>
      </c>
      <c r="G57">
        <v>25.44</v>
      </c>
      <c r="H57">
        <v>16.38</v>
      </c>
      <c r="J57" t="s">
        <v>20</v>
      </c>
      <c r="N57" s="2">
        <v>44798</v>
      </c>
    </row>
    <row r="58" spans="1:14" x14ac:dyDescent="0.2">
      <c r="A58" t="s">
        <v>120</v>
      </c>
      <c r="B58" t="s">
        <v>133</v>
      </c>
      <c r="C58" t="s">
        <v>135</v>
      </c>
      <c r="D58" t="s">
        <v>124</v>
      </c>
      <c r="F58">
        <v>48.3</v>
      </c>
      <c r="G58">
        <v>28.66</v>
      </c>
      <c r="H58">
        <v>18.690000000000001</v>
      </c>
      <c r="J58" t="s">
        <v>20</v>
      </c>
      <c r="N58" s="2">
        <v>44798</v>
      </c>
    </row>
    <row r="59" spans="1:14" x14ac:dyDescent="0.2">
      <c r="A59" t="s">
        <v>120</v>
      </c>
      <c r="B59" t="s">
        <v>133</v>
      </c>
      <c r="C59" t="s">
        <v>135</v>
      </c>
      <c r="D59" t="s">
        <v>124</v>
      </c>
      <c r="F59">
        <v>43.8</v>
      </c>
      <c r="G59">
        <v>26.73</v>
      </c>
      <c r="H59">
        <v>17.260000000000002</v>
      </c>
      <c r="J59" t="s">
        <v>20</v>
      </c>
      <c r="N59" s="2">
        <v>44798</v>
      </c>
    </row>
    <row r="60" spans="1:14" x14ac:dyDescent="0.2">
      <c r="A60" t="s">
        <v>120</v>
      </c>
      <c r="B60" t="s">
        <v>133</v>
      </c>
      <c r="C60" t="s">
        <v>135</v>
      </c>
      <c r="D60" t="s">
        <v>124</v>
      </c>
      <c r="F60">
        <v>50.03</v>
      </c>
      <c r="G60">
        <v>28.64</v>
      </c>
      <c r="H60">
        <v>18.579999999999998</v>
      </c>
      <c r="J60" t="s">
        <v>20</v>
      </c>
      <c r="N60" s="2">
        <v>44798</v>
      </c>
    </row>
    <row r="61" spans="1:14" x14ac:dyDescent="0.2">
      <c r="A61" t="s">
        <v>120</v>
      </c>
      <c r="B61" t="s">
        <v>133</v>
      </c>
      <c r="C61" t="s">
        <v>135</v>
      </c>
      <c r="D61" t="s">
        <v>124</v>
      </c>
      <c r="F61">
        <v>70.27</v>
      </c>
      <c r="G61">
        <v>37.619999999999997</v>
      </c>
      <c r="H61">
        <v>21.07</v>
      </c>
      <c r="J61" t="s">
        <v>21</v>
      </c>
      <c r="N61" s="2">
        <v>44798</v>
      </c>
    </row>
    <row r="62" spans="1:14" x14ac:dyDescent="0.2">
      <c r="A62" t="s">
        <v>120</v>
      </c>
      <c r="B62" t="s">
        <v>133</v>
      </c>
      <c r="C62" t="s">
        <v>135</v>
      </c>
      <c r="D62" t="s">
        <v>124</v>
      </c>
      <c r="F62">
        <v>105.4</v>
      </c>
      <c r="G62">
        <v>59.1</v>
      </c>
      <c r="H62">
        <v>37.15</v>
      </c>
      <c r="J62" t="s">
        <v>21</v>
      </c>
      <c r="N62" s="2">
        <v>44798</v>
      </c>
    </row>
    <row r="63" spans="1:14" x14ac:dyDescent="0.2">
      <c r="A63" t="s">
        <v>120</v>
      </c>
      <c r="B63" t="s">
        <v>133</v>
      </c>
      <c r="C63" t="s">
        <v>135</v>
      </c>
      <c r="D63" t="s">
        <v>124</v>
      </c>
      <c r="F63">
        <v>100.42</v>
      </c>
      <c r="G63">
        <v>56.81</v>
      </c>
      <c r="H63">
        <v>43.79</v>
      </c>
      <c r="J63" t="s">
        <v>21</v>
      </c>
      <c r="N63" s="2">
        <v>44798</v>
      </c>
    </row>
    <row r="64" spans="1:14" x14ac:dyDescent="0.2">
      <c r="A64" t="s">
        <v>120</v>
      </c>
      <c r="B64" t="s">
        <v>133</v>
      </c>
      <c r="C64" t="s">
        <v>135</v>
      </c>
      <c r="D64" t="s">
        <v>124</v>
      </c>
      <c r="F64">
        <v>113.08</v>
      </c>
      <c r="G64">
        <v>67.11</v>
      </c>
      <c r="H64">
        <v>41.22</v>
      </c>
      <c r="J64" t="s">
        <v>21</v>
      </c>
      <c r="N64" s="2">
        <v>44798</v>
      </c>
    </row>
    <row r="65" spans="1:14" x14ac:dyDescent="0.2">
      <c r="A65" t="s">
        <v>120</v>
      </c>
      <c r="B65" t="s">
        <v>133</v>
      </c>
      <c r="C65" t="s">
        <v>135</v>
      </c>
      <c r="D65" t="s">
        <v>124</v>
      </c>
      <c r="F65">
        <v>87.77</v>
      </c>
      <c r="G65">
        <v>47.25</v>
      </c>
      <c r="H65">
        <v>32.049999999999997</v>
      </c>
      <c r="J65" t="s">
        <v>21</v>
      </c>
      <c r="N65" s="2">
        <v>44798</v>
      </c>
    </row>
    <row r="66" spans="1:14" x14ac:dyDescent="0.2">
      <c r="A66" t="s">
        <v>120</v>
      </c>
      <c r="B66" t="s">
        <v>133</v>
      </c>
      <c r="C66" t="s">
        <v>135</v>
      </c>
      <c r="D66" t="s">
        <v>124</v>
      </c>
      <c r="F66">
        <v>111.83</v>
      </c>
      <c r="G66">
        <v>62.69</v>
      </c>
      <c r="H66">
        <v>40.729999999999997</v>
      </c>
      <c r="J66" t="s">
        <v>21</v>
      </c>
      <c r="N66" s="2">
        <v>44798</v>
      </c>
    </row>
    <row r="67" spans="1:14" x14ac:dyDescent="0.2">
      <c r="A67" t="s">
        <v>120</v>
      </c>
      <c r="B67" t="s">
        <v>133</v>
      </c>
      <c r="C67" t="s">
        <v>135</v>
      </c>
      <c r="D67" t="s">
        <v>124</v>
      </c>
      <c r="F67">
        <v>111.75</v>
      </c>
      <c r="G67">
        <v>66.03</v>
      </c>
      <c r="H67">
        <v>39.64</v>
      </c>
      <c r="J67" t="s">
        <v>21</v>
      </c>
      <c r="N67" s="2">
        <v>44798</v>
      </c>
    </row>
    <row r="68" spans="1:14" x14ac:dyDescent="0.2">
      <c r="A68" t="s">
        <v>120</v>
      </c>
      <c r="B68" t="s">
        <v>133</v>
      </c>
      <c r="C68" t="s">
        <v>135</v>
      </c>
      <c r="D68" t="s">
        <v>124</v>
      </c>
      <c r="F68">
        <v>133.38</v>
      </c>
      <c r="G68">
        <v>78.010000000000005</v>
      </c>
      <c r="H68">
        <v>50.5</v>
      </c>
      <c r="J68" t="s">
        <v>21</v>
      </c>
      <c r="N68" s="2">
        <v>44798</v>
      </c>
    </row>
    <row r="69" spans="1:14" x14ac:dyDescent="0.2">
      <c r="A69" t="s">
        <v>120</v>
      </c>
      <c r="B69" t="s">
        <v>133</v>
      </c>
      <c r="C69" t="s">
        <v>135</v>
      </c>
      <c r="D69" t="s">
        <v>124</v>
      </c>
      <c r="F69">
        <v>127.58</v>
      </c>
      <c r="G69">
        <v>75.92</v>
      </c>
      <c r="H69">
        <v>46.33</v>
      </c>
      <c r="J69" t="s">
        <v>21</v>
      </c>
      <c r="N69" s="2">
        <v>44798</v>
      </c>
    </row>
    <row r="70" spans="1:14" x14ac:dyDescent="0.2">
      <c r="A70" t="s">
        <v>120</v>
      </c>
      <c r="B70" t="s">
        <v>133</v>
      </c>
      <c r="C70" t="s">
        <v>135</v>
      </c>
      <c r="D70" t="s">
        <v>124</v>
      </c>
      <c r="F70">
        <v>108.39</v>
      </c>
      <c r="G70">
        <v>61.5</v>
      </c>
      <c r="H70">
        <v>34.74</v>
      </c>
      <c r="J70" t="s">
        <v>21</v>
      </c>
      <c r="N70" s="2">
        <v>44798</v>
      </c>
    </row>
    <row r="71" spans="1:14" x14ac:dyDescent="0.2">
      <c r="A71" t="s">
        <v>120</v>
      </c>
      <c r="B71" t="s">
        <v>133</v>
      </c>
      <c r="C71" t="s">
        <v>135</v>
      </c>
      <c r="D71" t="s">
        <v>124</v>
      </c>
      <c r="F71">
        <v>104.82</v>
      </c>
      <c r="G71">
        <v>61.44</v>
      </c>
      <c r="H71">
        <v>42.17</v>
      </c>
      <c r="J71" t="s">
        <v>21</v>
      </c>
      <c r="N71" s="2">
        <v>44798</v>
      </c>
    </row>
    <row r="72" spans="1:14" x14ac:dyDescent="0.2">
      <c r="A72" t="s">
        <v>120</v>
      </c>
      <c r="B72" t="s">
        <v>133</v>
      </c>
      <c r="C72" t="s">
        <v>135</v>
      </c>
      <c r="D72" t="s">
        <v>124</v>
      </c>
      <c r="F72">
        <v>104.67</v>
      </c>
      <c r="G72">
        <v>56.99</v>
      </c>
      <c r="H72">
        <v>39.9</v>
      </c>
      <c r="J72" t="s">
        <v>21</v>
      </c>
      <c r="N72" s="2">
        <v>44798</v>
      </c>
    </row>
    <row r="73" spans="1:14" x14ac:dyDescent="0.2">
      <c r="A73" t="s">
        <v>120</v>
      </c>
      <c r="B73" t="s">
        <v>133</v>
      </c>
      <c r="C73" t="s">
        <v>135</v>
      </c>
      <c r="D73" t="s">
        <v>124</v>
      </c>
      <c r="F73">
        <v>73.66</v>
      </c>
      <c r="G73">
        <v>38.54</v>
      </c>
      <c r="H73">
        <v>22.44</v>
      </c>
      <c r="J73" t="s">
        <v>21</v>
      </c>
      <c r="N73" s="2">
        <v>44798</v>
      </c>
    </row>
    <row r="74" spans="1:14" x14ac:dyDescent="0.2">
      <c r="A74" t="s">
        <v>120</v>
      </c>
      <c r="B74" t="s">
        <v>133</v>
      </c>
      <c r="C74" t="s">
        <v>135</v>
      </c>
      <c r="D74" t="s">
        <v>124</v>
      </c>
      <c r="F74">
        <v>57.06</v>
      </c>
      <c r="G74">
        <v>31.66</v>
      </c>
      <c r="H74">
        <v>18.5</v>
      </c>
      <c r="J74" t="s">
        <v>21</v>
      </c>
      <c r="N74" s="2">
        <v>44798</v>
      </c>
    </row>
    <row r="75" spans="1:14" x14ac:dyDescent="0.2">
      <c r="A75" t="s">
        <v>120</v>
      </c>
      <c r="B75" t="s">
        <v>133</v>
      </c>
      <c r="C75" t="s">
        <v>135</v>
      </c>
      <c r="D75" t="s">
        <v>124</v>
      </c>
      <c r="F75">
        <v>87.69</v>
      </c>
      <c r="G75">
        <v>47.17</v>
      </c>
      <c r="H75">
        <v>34.04</v>
      </c>
      <c r="J75" t="s">
        <v>21</v>
      </c>
      <c r="N75" s="2">
        <v>44798</v>
      </c>
    </row>
    <row r="76" spans="1:14" x14ac:dyDescent="0.2">
      <c r="A76" t="s">
        <v>120</v>
      </c>
      <c r="B76" t="s">
        <v>133</v>
      </c>
      <c r="C76" t="s">
        <v>135</v>
      </c>
      <c r="D76" t="s">
        <v>124</v>
      </c>
      <c r="F76">
        <v>119.52</v>
      </c>
      <c r="G76">
        <v>73.510000000000005</v>
      </c>
      <c r="H76">
        <v>44.14</v>
      </c>
      <c r="J76" t="s">
        <v>21</v>
      </c>
      <c r="N76" s="2">
        <v>44798</v>
      </c>
    </row>
    <row r="77" spans="1:14" x14ac:dyDescent="0.2">
      <c r="A77" t="s">
        <v>120</v>
      </c>
      <c r="B77" t="s">
        <v>133</v>
      </c>
      <c r="C77" t="s">
        <v>135</v>
      </c>
      <c r="D77" t="s">
        <v>124</v>
      </c>
      <c r="F77">
        <v>108.1</v>
      </c>
      <c r="G77">
        <v>59.33</v>
      </c>
      <c r="H77">
        <v>37.869999999999997</v>
      </c>
      <c r="J77" t="s">
        <v>21</v>
      </c>
      <c r="N77" s="2">
        <v>44798</v>
      </c>
    </row>
    <row r="78" spans="1:14" x14ac:dyDescent="0.2">
      <c r="A78" t="s">
        <v>120</v>
      </c>
      <c r="B78" t="s">
        <v>133</v>
      </c>
      <c r="C78" t="s">
        <v>135</v>
      </c>
      <c r="D78" t="s">
        <v>124</v>
      </c>
      <c r="F78">
        <v>88.1</v>
      </c>
      <c r="G78">
        <v>50.46</v>
      </c>
      <c r="H78">
        <v>31.06</v>
      </c>
      <c r="J78" t="s">
        <v>21</v>
      </c>
      <c r="N78" s="2">
        <v>44798</v>
      </c>
    </row>
    <row r="79" spans="1:14" x14ac:dyDescent="0.2">
      <c r="A79" t="s">
        <v>120</v>
      </c>
      <c r="B79" t="s">
        <v>133</v>
      </c>
      <c r="C79" t="s">
        <v>135</v>
      </c>
      <c r="D79" t="s">
        <v>124</v>
      </c>
      <c r="F79">
        <v>100.65</v>
      </c>
      <c r="G79">
        <v>56.64</v>
      </c>
      <c r="H79">
        <v>37.92</v>
      </c>
      <c r="J79" t="s">
        <v>21</v>
      </c>
      <c r="N79" s="2">
        <v>44798</v>
      </c>
    </row>
    <row r="80" spans="1:14" x14ac:dyDescent="0.2">
      <c r="A80" t="s">
        <v>120</v>
      </c>
      <c r="B80" t="s">
        <v>133</v>
      </c>
      <c r="C80" t="s">
        <v>135</v>
      </c>
      <c r="D80" t="s">
        <v>124</v>
      </c>
      <c r="F80">
        <v>82.91</v>
      </c>
      <c r="G80">
        <v>44.68</v>
      </c>
      <c r="H80">
        <v>28.73</v>
      </c>
      <c r="J80" t="s">
        <v>21</v>
      </c>
      <c r="N80" s="2">
        <v>44798</v>
      </c>
    </row>
    <row r="81" spans="1:14" x14ac:dyDescent="0.2">
      <c r="A81" t="s">
        <v>120</v>
      </c>
      <c r="B81" t="s">
        <v>133</v>
      </c>
      <c r="C81" t="s">
        <v>135</v>
      </c>
      <c r="D81" t="s">
        <v>124</v>
      </c>
      <c r="F81" s="1">
        <v>75.05</v>
      </c>
      <c r="G81" s="1">
        <v>41.64</v>
      </c>
      <c r="H81" s="1">
        <v>26.41</v>
      </c>
      <c r="I81" s="1" t="s">
        <v>24</v>
      </c>
      <c r="J81" t="s">
        <v>22</v>
      </c>
      <c r="N81" s="2">
        <v>44798</v>
      </c>
    </row>
    <row r="82" spans="1:14" x14ac:dyDescent="0.2">
      <c r="A82" t="s">
        <v>120</v>
      </c>
      <c r="B82" t="s">
        <v>133</v>
      </c>
      <c r="C82" t="s">
        <v>135</v>
      </c>
      <c r="D82" t="s">
        <v>124</v>
      </c>
      <c r="F82">
        <v>64.430000000000007</v>
      </c>
      <c r="G82">
        <v>41.33</v>
      </c>
      <c r="H82">
        <v>24.08</v>
      </c>
      <c r="I82" s="1" t="s">
        <v>24</v>
      </c>
      <c r="J82" t="s">
        <v>22</v>
      </c>
      <c r="N82" s="2">
        <v>44798</v>
      </c>
    </row>
    <row r="83" spans="1:14" x14ac:dyDescent="0.2">
      <c r="A83" t="s">
        <v>120</v>
      </c>
      <c r="B83" t="s">
        <v>133</v>
      </c>
      <c r="C83" t="s">
        <v>135</v>
      </c>
      <c r="D83" t="s">
        <v>124</v>
      </c>
      <c r="F83">
        <v>58.09</v>
      </c>
      <c r="G83">
        <v>31.02</v>
      </c>
      <c r="H83">
        <v>20.64</v>
      </c>
      <c r="I83" s="1" t="s">
        <v>24</v>
      </c>
      <c r="J83" t="s">
        <v>22</v>
      </c>
      <c r="N83" s="2">
        <v>44798</v>
      </c>
    </row>
    <row r="84" spans="1:14" x14ac:dyDescent="0.2">
      <c r="A84" t="s">
        <v>120</v>
      </c>
      <c r="B84" t="s">
        <v>133</v>
      </c>
      <c r="C84" t="s">
        <v>135</v>
      </c>
      <c r="D84" t="s">
        <v>124</v>
      </c>
      <c r="F84">
        <v>70.61</v>
      </c>
      <c r="G84">
        <v>37.39</v>
      </c>
      <c r="H84">
        <v>23.31</v>
      </c>
      <c r="I84" s="1" t="s">
        <v>24</v>
      </c>
      <c r="J84" t="s">
        <v>22</v>
      </c>
      <c r="N84" s="2">
        <v>44798</v>
      </c>
    </row>
    <row r="85" spans="1:14" x14ac:dyDescent="0.2">
      <c r="A85" t="s">
        <v>120</v>
      </c>
      <c r="B85" t="s">
        <v>133</v>
      </c>
      <c r="C85" t="s">
        <v>135</v>
      </c>
      <c r="D85" t="s">
        <v>124</v>
      </c>
      <c r="F85">
        <v>72.17</v>
      </c>
      <c r="G85">
        <v>40.25</v>
      </c>
      <c r="H85">
        <v>27.15</v>
      </c>
      <c r="I85" s="1" t="s">
        <v>24</v>
      </c>
      <c r="J85" t="s">
        <v>22</v>
      </c>
      <c r="N85" s="2">
        <v>44798</v>
      </c>
    </row>
    <row r="86" spans="1:14" x14ac:dyDescent="0.2">
      <c r="A86" t="s">
        <v>120</v>
      </c>
      <c r="B86" t="s">
        <v>133</v>
      </c>
      <c r="C86" t="s">
        <v>135</v>
      </c>
      <c r="D86" t="s">
        <v>124</v>
      </c>
      <c r="F86">
        <v>75.02</v>
      </c>
      <c r="G86">
        <v>41.14</v>
      </c>
      <c r="H86">
        <v>27.71</v>
      </c>
      <c r="I86" s="1" t="s">
        <v>24</v>
      </c>
      <c r="J86" t="s">
        <v>22</v>
      </c>
      <c r="N86" s="2">
        <v>44798</v>
      </c>
    </row>
    <row r="87" spans="1:14" x14ac:dyDescent="0.2">
      <c r="A87" t="s">
        <v>120</v>
      </c>
      <c r="B87" t="s">
        <v>133</v>
      </c>
      <c r="C87" t="s">
        <v>135</v>
      </c>
      <c r="D87" t="s">
        <v>124</v>
      </c>
      <c r="E87">
        <v>23104.1</v>
      </c>
      <c r="F87">
        <v>115.66</v>
      </c>
      <c r="G87">
        <v>66.17</v>
      </c>
      <c r="H87">
        <v>46.5</v>
      </c>
      <c r="N87" s="4">
        <v>2020</v>
      </c>
    </row>
    <row r="88" spans="1:14" x14ac:dyDescent="0.2">
      <c r="A88" t="s">
        <v>120</v>
      </c>
      <c r="B88" t="s">
        <v>133</v>
      </c>
      <c r="C88" t="s">
        <v>135</v>
      </c>
      <c r="D88" t="s">
        <v>124</v>
      </c>
      <c r="E88">
        <v>23104.2</v>
      </c>
      <c r="F88">
        <v>123.48</v>
      </c>
      <c r="G88">
        <v>65.47</v>
      </c>
      <c r="H88">
        <v>48.7</v>
      </c>
      <c r="N88" s="4">
        <v>2020</v>
      </c>
    </row>
    <row r="89" spans="1:14" x14ac:dyDescent="0.2">
      <c r="A89" t="s">
        <v>120</v>
      </c>
      <c r="B89" t="s">
        <v>133</v>
      </c>
      <c r="C89" t="s">
        <v>135</v>
      </c>
      <c r="D89" t="s">
        <v>124</v>
      </c>
      <c r="E89">
        <v>23104.3</v>
      </c>
      <c r="F89">
        <v>109.73</v>
      </c>
      <c r="G89">
        <v>64.7</v>
      </c>
      <c r="H89">
        <v>50.13</v>
      </c>
      <c r="N89" s="4">
        <v>2020</v>
      </c>
    </row>
    <row r="90" spans="1:14" x14ac:dyDescent="0.2">
      <c r="A90" t="s">
        <v>120</v>
      </c>
      <c r="B90" t="s">
        <v>133</v>
      </c>
      <c r="C90" t="s">
        <v>135</v>
      </c>
      <c r="D90" t="s">
        <v>124</v>
      </c>
      <c r="E90">
        <v>23104.400000000001</v>
      </c>
      <c r="F90">
        <v>114.93</v>
      </c>
      <c r="G90">
        <v>64.06</v>
      </c>
      <c r="H90">
        <v>42.09</v>
      </c>
      <c r="N90" s="4">
        <v>2020</v>
      </c>
    </row>
    <row r="91" spans="1:14" x14ac:dyDescent="0.2">
      <c r="A91" t="s">
        <v>120</v>
      </c>
      <c r="B91" t="s">
        <v>133</v>
      </c>
      <c r="C91" t="s">
        <v>135</v>
      </c>
      <c r="D91" t="s">
        <v>124</v>
      </c>
      <c r="E91">
        <v>23104.5</v>
      </c>
      <c r="F91">
        <v>87.55</v>
      </c>
      <c r="G91">
        <v>57.96</v>
      </c>
      <c r="H91">
        <v>40.92</v>
      </c>
      <c r="N91" s="4">
        <v>2020</v>
      </c>
    </row>
    <row r="92" spans="1:14" x14ac:dyDescent="0.2">
      <c r="A92" t="s">
        <v>120</v>
      </c>
      <c r="B92" t="s">
        <v>133</v>
      </c>
      <c r="C92" t="s">
        <v>135</v>
      </c>
      <c r="D92" t="s">
        <v>124</v>
      </c>
      <c r="E92">
        <v>23104.6</v>
      </c>
      <c r="F92">
        <v>104.5</v>
      </c>
      <c r="G92">
        <v>63.94</v>
      </c>
      <c r="H92">
        <v>34.700000000000003</v>
      </c>
      <c r="N92" s="4">
        <v>2020</v>
      </c>
    </row>
    <row r="93" spans="1:14" x14ac:dyDescent="0.2">
      <c r="A93" t="s">
        <v>120</v>
      </c>
      <c r="B93" t="s">
        <v>133</v>
      </c>
      <c r="C93" t="s">
        <v>135</v>
      </c>
      <c r="D93" t="s">
        <v>124</v>
      </c>
      <c r="E93">
        <v>23104</v>
      </c>
      <c r="F93">
        <v>98.84</v>
      </c>
      <c r="G93">
        <v>59.14</v>
      </c>
      <c r="H93">
        <v>35.97</v>
      </c>
      <c r="N93" s="4">
        <v>2020</v>
      </c>
    </row>
    <row r="94" spans="1:14" x14ac:dyDescent="0.2">
      <c r="A94" t="s">
        <v>120</v>
      </c>
      <c r="B94" t="s">
        <v>133</v>
      </c>
      <c r="C94" t="s">
        <v>135</v>
      </c>
      <c r="D94" t="s">
        <v>124</v>
      </c>
      <c r="E94">
        <v>23104</v>
      </c>
      <c r="F94">
        <v>115.83</v>
      </c>
      <c r="G94">
        <v>73.87</v>
      </c>
      <c r="H94">
        <v>41.66</v>
      </c>
      <c r="N94" s="4">
        <v>2020</v>
      </c>
    </row>
    <row r="95" spans="1:14" x14ac:dyDescent="0.2">
      <c r="A95" t="s">
        <v>120</v>
      </c>
      <c r="B95" t="s">
        <v>133</v>
      </c>
      <c r="C95" t="s">
        <v>135</v>
      </c>
      <c r="D95" t="s">
        <v>124</v>
      </c>
      <c r="E95">
        <v>23104</v>
      </c>
      <c r="F95">
        <v>112.33</v>
      </c>
      <c r="G95">
        <v>71.92</v>
      </c>
      <c r="H95">
        <v>39.86</v>
      </c>
      <c r="N95" s="4">
        <v>2020</v>
      </c>
    </row>
    <row r="96" spans="1:14" x14ac:dyDescent="0.2">
      <c r="A96" t="s">
        <v>120</v>
      </c>
      <c r="B96" t="s">
        <v>133</v>
      </c>
      <c r="C96" t="s">
        <v>135</v>
      </c>
      <c r="D96" t="s">
        <v>124</v>
      </c>
      <c r="E96">
        <v>23104</v>
      </c>
      <c r="F96">
        <v>97.18</v>
      </c>
      <c r="G96">
        <v>57.29</v>
      </c>
      <c r="H96">
        <v>36.39</v>
      </c>
      <c r="N96" s="4">
        <v>2020</v>
      </c>
    </row>
    <row r="97" spans="1:14" x14ac:dyDescent="0.2">
      <c r="A97" t="s">
        <v>120</v>
      </c>
      <c r="B97" t="s">
        <v>133</v>
      </c>
      <c r="C97" t="s">
        <v>135</v>
      </c>
      <c r="D97" t="s">
        <v>124</v>
      </c>
      <c r="E97">
        <v>23104</v>
      </c>
      <c r="F97">
        <v>102.41</v>
      </c>
      <c r="G97">
        <v>61.23</v>
      </c>
      <c r="H97">
        <v>38.5</v>
      </c>
      <c r="N97" s="4">
        <v>2020</v>
      </c>
    </row>
    <row r="98" spans="1:14" x14ac:dyDescent="0.2">
      <c r="A98" t="s">
        <v>120</v>
      </c>
      <c r="B98" t="s">
        <v>133</v>
      </c>
      <c r="C98" t="s">
        <v>135</v>
      </c>
      <c r="D98" t="s">
        <v>124</v>
      </c>
      <c r="E98">
        <v>23104</v>
      </c>
      <c r="F98">
        <v>127.66</v>
      </c>
      <c r="G98">
        <v>75.3</v>
      </c>
      <c r="H98">
        <v>50.44</v>
      </c>
      <c r="N98" s="4">
        <v>2020</v>
      </c>
    </row>
    <row r="99" spans="1:14" x14ac:dyDescent="0.2">
      <c r="A99" t="s">
        <v>120</v>
      </c>
      <c r="B99" t="s">
        <v>133</v>
      </c>
      <c r="C99" t="s">
        <v>135</v>
      </c>
      <c r="D99" t="s">
        <v>124</v>
      </c>
      <c r="E99">
        <v>23108.1</v>
      </c>
      <c r="F99">
        <v>88.22</v>
      </c>
      <c r="G99">
        <v>50.74</v>
      </c>
      <c r="H99">
        <v>35.07</v>
      </c>
      <c r="N99" s="4">
        <v>2020</v>
      </c>
    </row>
    <row r="100" spans="1:14" x14ac:dyDescent="0.2">
      <c r="A100" t="s">
        <v>120</v>
      </c>
      <c r="B100" t="s">
        <v>133</v>
      </c>
      <c r="C100" t="s">
        <v>135</v>
      </c>
      <c r="D100" t="s">
        <v>124</v>
      </c>
      <c r="E100">
        <v>23108.2</v>
      </c>
      <c r="F100">
        <v>98.47</v>
      </c>
      <c r="G100">
        <v>60.24</v>
      </c>
      <c r="H100">
        <v>40.090000000000003</v>
      </c>
      <c r="N100" s="4">
        <v>2020</v>
      </c>
    </row>
    <row r="101" spans="1:14" x14ac:dyDescent="0.2">
      <c r="A101" t="s">
        <v>120</v>
      </c>
      <c r="B101" t="s">
        <v>133</v>
      </c>
      <c r="C101" t="s">
        <v>135</v>
      </c>
      <c r="D101" t="s">
        <v>124</v>
      </c>
      <c r="E101">
        <v>23108.3</v>
      </c>
      <c r="F101">
        <v>102.43</v>
      </c>
      <c r="G101">
        <v>63.09</v>
      </c>
      <c r="H101">
        <v>40.85</v>
      </c>
      <c r="N101" s="4">
        <v>2020</v>
      </c>
    </row>
    <row r="102" spans="1:14" x14ac:dyDescent="0.2">
      <c r="A102" t="s">
        <v>120</v>
      </c>
      <c r="B102" t="s">
        <v>133</v>
      </c>
      <c r="C102" t="s">
        <v>135</v>
      </c>
      <c r="D102" t="s">
        <v>124</v>
      </c>
      <c r="E102">
        <v>23108.400000000001</v>
      </c>
      <c r="F102">
        <v>114.17</v>
      </c>
      <c r="G102">
        <v>68.290000000000006</v>
      </c>
      <c r="H102">
        <v>43.13</v>
      </c>
      <c r="N102" s="4">
        <v>2020</v>
      </c>
    </row>
    <row r="103" spans="1:14" x14ac:dyDescent="0.2">
      <c r="A103" t="s">
        <v>120</v>
      </c>
      <c r="B103" t="s">
        <v>133</v>
      </c>
      <c r="C103" t="s">
        <v>135</v>
      </c>
      <c r="D103" t="s">
        <v>124</v>
      </c>
      <c r="E103">
        <v>23108</v>
      </c>
      <c r="F103">
        <v>125.63</v>
      </c>
      <c r="G103">
        <v>69.709999999999994</v>
      </c>
      <c r="H103">
        <v>50.45</v>
      </c>
      <c r="N103" s="4">
        <v>2020</v>
      </c>
    </row>
    <row r="104" spans="1:14" x14ac:dyDescent="0.2">
      <c r="A104" t="s">
        <v>120</v>
      </c>
      <c r="B104" t="s">
        <v>133</v>
      </c>
      <c r="C104" t="s">
        <v>135</v>
      </c>
      <c r="D104" t="s">
        <v>124</v>
      </c>
      <c r="E104">
        <v>23108</v>
      </c>
      <c r="F104">
        <v>95.42</v>
      </c>
      <c r="G104">
        <v>54.31</v>
      </c>
      <c r="H104">
        <v>34.340000000000003</v>
      </c>
      <c r="N104" s="4">
        <v>2020</v>
      </c>
    </row>
    <row r="105" spans="1:14" x14ac:dyDescent="0.2">
      <c r="A105" t="s">
        <v>120</v>
      </c>
      <c r="B105" t="s">
        <v>133</v>
      </c>
      <c r="C105" t="s">
        <v>135</v>
      </c>
      <c r="D105" t="s">
        <v>124</v>
      </c>
      <c r="E105">
        <v>23108</v>
      </c>
      <c r="F105">
        <v>113.67</v>
      </c>
      <c r="G105">
        <v>64.67</v>
      </c>
      <c r="H105">
        <v>43.63</v>
      </c>
      <c r="N105" s="4">
        <v>2020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4F2B-C06E-B849-BC03-36A9A97C484A}">
  <dimension ref="A1:L2"/>
  <sheetViews>
    <sheetView workbookViewId="0">
      <selection activeCell="A2" sqref="A2:H2"/>
    </sheetView>
  </sheetViews>
  <sheetFormatPr baseColWidth="10" defaultRowHeight="16" x14ac:dyDescent="0.2"/>
  <sheetData>
    <row r="1" spans="1:12" x14ac:dyDescent="0.2">
      <c r="A1" s="3" t="s">
        <v>0</v>
      </c>
      <c r="B1" s="3" t="s">
        <v>127</v>
      </c>
      <c r="C1" s="3" t="s">
        <v>128</v>
      </c>
      <c r="D1" s="3" t="s">
        <v>122</v>
      </c>
      <c r="E1" s="3" t="s">
        <v>31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29</v>
      </c>
    </row>
    <row r="2" spans="1:12" x14ac:dyDescent="0.2">
      <c r="A2" t="s">
        <v>100</v>
      </c>
      <c r="B2" t="s">
        <v>100</v>
      </c>
      <c r="C2" t="s">
        <v>131</v>
      </c>
      <c r="D2" t="s">
        <v>125</v>
      </c>
      <c r="F2">
        <v>87.26</v>
      </c>
      <c r="G2">
        <v>45.89</v>
      </c>
      <c r="H2">
        <v>31.89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marked</vt:lpstr>
      <vt:lpstr>Zoo</vt:lpstr>
      <vt:lpstr>Mother</vt:lpstr>
      <vt:lpstr>Maple-wild</vt:lpstr>
      <vt:lpstr>Chub-wild</vt:lpstr>
      <vt:lpstr>Shields-wild</vt:lpstr>
      <vt:lpstr>Belle-wild</vt:lpstr>
      <vt:lpstr>Exhibit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Keogh</cp:lastModifiedBy>
  <dcterms:created xsi:type="dcterms:W3CDTF">2022-08-16T21:27:44Z</dcterms:created>
  <dcterms:modified xsi:type="dcterms:W3CDTF">2024-04-22T18:47:03Z</dcterms:modified>
</cp:coreProperties>
</file>