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master_table_pipe\src\tests\"/>
    </mc:Choice>
  </mc:AlternateContent>
  <xr:revisionPtr revIDLastSave="0" documentId="13_ncr:1_{0075C0BF-788F-45A4-B21E-C5AFE17B8D43}" xr6:coauthVersionLast="47" xr6:coauthVersionMax="47" xr10:uidLastSave="{00000000-0000-0000-0000-000000000000}"/>
  <bookViews>
    <workbookView xWindow="-17388" yWindow="-3492" windowWidth="17496" windowHeight="30936" xr2:uid="{BB15B1EA-B4FC-4706-810E-3B4CD2CDF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F3" i="1"/>
  <c r="F2" i="1"/>
  <c r="E3" i="1"/>
  <c r="E2" i="1"/>
  <c r="D3" i="1"/>
  <c r="D2" i="1"/>
</calcChain>
</file>

<file path=xl/sharedStrings.xml><?xml version="1.0" encoding="utf-8"?>
<sst xmlns="http://schemas.openxmlformats.org/spreadsheetml/2006/main" count="16" uniqueCount="14">
  <si>
    <t>id</t>
  </si>
  <si>
    <t>flagship_product</t>
  </si>
  <si>
    <t>ver</t>
  </si>
  <si>
    <t>freeze_date</t>
  </si>
  <si>
    <t>release_date</t>
  </si>
  <si>
    <t>sunset_date</t>
  </si>
  <si>
    <t>is_active</t>
  </si>
  <si>
    <t>first</t>
  </si>
  <si>
    <t>second</t>
  </si>
  <si>
    <t>LME</t>
  </si>
  <si>
    <t>PBW</t>
  </si>
  <si>
    <t>1.0.1</t>
  </si>
  <si>
    <t>3.0.0</t>
  </si>
  <si>
    <t>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</si>
</sst>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yyyy\-mm\-dd;@"/>
    </dxf>
    <dxf>
      <numFmt numFmtId="164" formatCode="yyyy\-mm\-dd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D21E08-9245-436D-99F9-30A4E267CF26}" name="Table1" displayName="Table1" ref="A1:G4" totalsRowShown="0">
  <autoFilter ref="A1:G4" xr:uid="{EED21E08-9245-436D-99F9-30A4E267CF26}"/>
  <tableColumns count="7">
    <tableColumn id="1" xr3:uid="{0612697E-EAAB-4846-99F6-46E5757F434B}" name="id"/>
    <tableColumn id="2" xr3:uid="{D4C7C48E-A6F0-4CB7-9104-2AD92050E6A5}" name="flagship_product"/>
    <tableColumn id="3" xr3:uid="{53F45E15-E9CF-4164-A51E-37B22B8B4535}" name="ver"/>
    <tableColumn id="4" xr3:uid="{EA786EA7-E97F-4256-BA60-7B904B7195EC}" name="freeze_date" dataDxfId="2">
      <calculatedColumnFormula>DATE(2021,5,22)</calculatedColumnFormula>
    </tableColumn>
    <tableColumn id="5" xr3:uid="{170E4609-AB17-4E17-B266-E7FF9899C282}" name="release_date" dataDxfId="1">
      <calculatedColumnFormula>DATE(2023,5,22)</calculatedColumnFormula>
    </tableColumn>
    <tableColumn id="6" xr3:uid="{69E5BC90-5E8D-4EE6-BA90-7920DCC644D1}" name="sunset_date" dataDxfId="0">
      <calculatedColumnFormula>DATE(2023,5,22)</calculatedColumnFormula>
    </tableColumn>
    <tableColumn id="7" xr3:uid="{CC8327B4-C75E-4B42-B1BF-7684FBD69FDE}" name="is_activ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BA7F-AC48-460A-8E50-C3523F4A3AE0}">
  <dimension ref="A1:G4"/>
  <sheetViews>
    <sheetView tabSelected="1" workbookViewId="0">
      <selection activeCell="C4" sqref="C4"/>
    </sheetView>
  </sheetViews>
  <sheetFormatPr defaultRowHeight="14.4" x14ac:dyDescent="0.3"/>
  <cols>
    <col min="2" max="2" width="16.44140625" customWidth="1"/>
    <col min="4" max="4" width="12.6640625" customWidth="1"/>
    <col min="5" max="5" width="13.44140625" customWidth="1"/>
    <col min="6" max="6" width="12.77734375" customWidth="1"/>
    <col min="7" max="7" width="10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9</v>
      </c>
      <c r="C2" t="s">
        <v>11</v>
      </c>
      <c r="D2" s="1">
        <f>DATE(2023,5,22)</f>
        <v>45068</v>
      </c>
      <c r="E2" s="1">
        <f>DATE(2023,5,22)</f>
        <v>45068</v>
      </c>
      <c r="F2" s="1">
        <f>DATE(2023,5,22)</f>
        <v>45068</v>
      </c>
      <c r="G2" t="b">
        <v>0</v>
      </c>
    </row>
    <row r="3" spans="1:7" x14ac:dyDescent="0.3">
      <c r="A3" t="s">
        <v>8</v>
      </c>
      <c r="B3" t="s">
        <v>10</v>
      </c>
      <c r="C3" t="s">
        <v>12</v>
      </c>
      <c r="D3" s="1">
        <f>DATE(2021,5,22)</f>
        <v>44338</v>
      </c>
      <c r="E3" s="1">
        <f>DATE(2023,5,22)</f>
        <v>45068</v>
      </c>
      <c r="F3" s="1">
        <f>DATE(2023,5,22)</f>
        <v>45068</v>
      </c>
      <c r="G3" t="b">
        <v>1</v>
      </c>
    </row>
    <row r="4" spans="1:7" x14ac:dyDescent="0.3">
      <c r="A4" t="s">
        <v>8</v>
      </c>
      <c r="B4" t="s">
        <v>10</v>
      </c>
      <c r="C4" t="s">
        <v>13</v>
      </c>
      <c r="D4" s="1">
        <f>DATE(2021,5,22)</f>
        <v>44338</v>
      </c>
      <c r="E4" s="1">
        <f>DATE(2023,5,22)</f>
        <v>45068</v>
      </c>
      <c r="F4" s="1">
        <f>DATE(2023,5,22)</f>
        <v>45068</v>
      </c>
      <c r="G4" t="b">
        <v>0</v>
      </c>
    </row>
  </sheetData>
  <phoneticPr fontId="1" type="noConversion"/>
  <dataValidations count="2">
    <dataValidation type="textLength" operator="lessThan" allowBlank="1" showInputMessage="1" showErrorMessage="1" sqref="A1:C1048576" xr:uid="{24519060-9A0D-4108-B130-C080E6B7182E}">
      <formula1>16</formula1>
    </dataValidation>
    <dataValidation type="date" operator="greaterThan" allowBlank="1" showInputMessage="1" showErrorMessage="1" sqref="D1:F1048576" xr:uid="{96555693-037F-4A11-ADB4-D1A8ED3A5AF8}">
      <formula1>36892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Denney</dc:creator>
  <cp:lastModifiedBy>Sean Denney</cp:lastModifiedBy>
  <dcterms:created xsi:type="dcterms:W3CDTF">2024-02-28T15:23:37Z</dcterms:created>
  <dcterms:modified xsi:type="dcterms:W3CDTF">2024-02-28T21:43:24Z</dcterms:modified>
</cp:coreProperties>
</file>