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RCK" sheetId="1" r:id="rId4"/>
    <sheet name="CORP" sheetId="2" r:id="rId5"/>
    <sheet name="CORPO" sheetId="3" r:id="rId6"/>
    <sheet name="PKG-PRM" sheetId="4" r:id="rId7"/>
    <sheet name="WSOL" sheetId="5" r:id="rId8"/>
    <sheet name="WSOF" sheetId="6" r:id="rId9"/>
    <sheet name="INDO" sheetId="7" r:id="rId10"/>
    <sheet name="INDR" sheetId="8" r:id="rId11"/>
    <sheet name="CORPM" sheetId="9" r:id="rId12"/>
    <sheet name="CON-ASSOC" sheetId="10" r:id="rId13"/>
    <sheet name="GOV-NGO" sheetId="11" r:id="rId14"/>
    <sheet name="GRPT" sheetId="12" r:id="rId15"/>
    <sheet name="GRPO" sheetId="13" r:id="rId16"/>
  </sheets>
  <definedNames>
    <definedName name="arr" localSheetId="9">'CON-ASSOC'!$C$2:$C$7</definedName>
    <definedName name="arr" localSheetId="1">'CORP'!$C$2:$C$7</definedName>
    <definedName name="arr" localSheetId="8">'CORPM'!$C$2:$C$7</definedName>
    <definedName name="arr" localSheetId="2">'CORPO'!$C$2:$C$7</definedName>
    <definedName name="arr" localSheetId="10">'GOV-NGO'!$C$2:$C$7</definedName>
    <definedName name="arr" localSheetId="12">'GRPO'!$C$2:$C$7</definedName>
    <definedName name="arr" localSheetId="11">'GRPT'!$C$2:$C$7</definedName>
    <definedName name="arr" localSheetId="6">'INDO'!$C$2:$C$7</definedName>
    <definedName name="arr" localSheetId="7">'INDR'!$C$2:$C$7</definedName>
    <definedName name="arr" localSheetId="3">'PKG-PRM'!$C$2:$C$7</definedName>
    <definedName name="arr" localSheetId="0">'RCK'!$C$2:$C$7</definedName>
    <definedName name="arr" localSheetId="5">'WSOF'!$C$2:$C$7</definedName>
    <definedName name="arr" localSheetId="4">'WSOL'!$C$2:$C$7</definedName>
    <definedName name="rev" localSheetId="9">'CON-ASSOC'!$D$2:$D$7</definedName>
    <definedName name="rev" localSheetId="1">'CORP'!$D$2:$D$7</definedName>
    <definedName name="rev" localSheetId="8">'CORPM'!$D$2:$D$7</definedName>
    <definedName name="rev" localSheetId="2">'CORPO'!$D$2:$D$7</definedName>
    <definedName name="rev" localSheetId="10">'GOV-NGO'!$D$2:$D$7</definedName>
    <definedName name="rev" localSheetId="12">'GRPO'!$D$2:$D$7</definedName>
    <definedName name="rev" localSheetId="11">'GRPT'!$D$2:$D$7</definedName>
    <definedName name="rev" localSheetId="6">'INDO'!$D$2:$D$7</definedName>
    <definedName name="rev" localSheetId="7">'INDR'!$D$2:$D$7</definedName>
    <definedName name="rev" localSheetId="3">'PKG-PRM'!$D$2:$D$7</definedName>
    <definedName name="rev" localSheetId="0">'RCK'!$D$2:$D$7</definedName>
    <definedName name="rev" localSheetId="5">'WSOF'!$D$2:$D$7</definedName>
    <definedName name="rev" localSheetId="4">'WSOL'!$D$2:$D$7</definedName>
    <definedName name="rns" localSheetId="9">'CON-ASSOC'!$B$2:$B$7</definedName>
    <definedName name="rns" localSheetId="1">'CORP'!$B$2:$B$7</definedName>
    <definedName name="rns" localSheetId="8">'CORPM'!$B$2:$B$7</definedName>
    <definedName name="rns" localSheetId="2">'CORPO'!$B$2:$B$7</definedName>
    <definedName name="rns" localSheetId="10">'GOV-NGO'!$B$2:$B$7</definedName>
    <definedName name="rns" localSheetId="12">'GRPO'!$B$2:$B$7</definedName>
    <definedName name="rns" localSheetId="11">'GRPT'!$B$2:$B$7</definedName>
    <definedName name="rns" localSheetId="6">'INDO'!$B$2:$B$7</definedName>
    <definedName name="rns" localSheetId="7">'INDR'!$B$2:$B$7</definedName>
    <definedName name="rns" localSheetId="3">'PKG-PRM'!$B$2:$B$7</definedName>
    <definedName name="rns" localSheetId="0">'RCK'!$B$2:$B$7</definedName>
    <definedName name="rns" localSheetId="5">'WSOF'!$B$2:$B$7</definedName>
    <definedName name="rns" localSheetId="4">'WSOL'!$B$2:$B$7</definedName>
    <definedName name="timeline">'GRPO'!$A$2:$A$7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<sst xmlns="http://schemas.openxmlformats.org/spreadsheetml/2006/main" uniqueCount="8">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</sst>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1100</v>
      </c>
      <c r="C2">
        <v>5333</v>
      </c>
      <c r="D2">
        <v>5866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1003</v>
      </c>
      <c r="C3">
        <v>5470</v>
      </c>
      <c r="D3">
        <v>5487</v>
      </c>
    </row>
    <row r="4" spans="1:9">
      <c r="A4" s="2" t="str">
        <f>DATE(2016,09,30)</f>
        <v>0</v>
      </c>
      <c r="B4">
        <v>1223</v>
      </c>
      <c r="C4">
        <v>5169</v>
      </c>
      <c r="D4">
        <v>6321</v>
      </c>
    </row>
    <row r="5" spans="1:9">
      <c r="A5" s="2" t="str">
        <f>DATE(2016,10,31)</f>
        <v>0</v>
      </c>
      <c r="B5">
        <v>1440</v>
      </c>
      <c r="C5">
        <v>5703</v>
      </c>
      <c r="D5">
        <v>8212</v>
      </c>
    </row>
    <row r="6" spans="1:9">
      <c r="A6" s="2" t="str">
        <f>DATE(2016,11,30)</f>
        <v>0</v>
      </c>
      <c r="B6">
        <v>1161</v>
      </c>
      <c r="C6">
        <v>5852</v>
      </c>
      <c r="D6">
        <v>6794</v>
      </c>
    </row>
    <row r="7" spans="1:9">
      <c r="A7" s="2" t="str">
        <f>DATE(2016,12,31)</f>
        <v>0</v>
      </c>
      <c r="B7">
        <v>2686</v>
      </c>
      <c r="C7">
        <v>6452</v>
      </c>
      <c r="D7">
        <v>17331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25</v>
      </c>
      <c r="C2">
        <v>3092</v>
      </c>
      <c r="D2">
        <v>77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127</v>
      </c>
      <c r="C3">
        <v>4323</v>
      </c>
      <c r="D3">
        <v>549</v>
      </c>
    </row>
    <row r="4" spans="1:9">
      <c r="A4" s="2" t="str">
        <f>DATE(2016,09,30)</f>
        <v>0</v>
      </c>
      <c r="B4">
        <v>60</v>
      </c>
      <c r="C4">
        <v>3181</v>
      </c>
      <c r="D4">
        <v>191</v>
      </c>
    </row>
    <row r="5" spans="1:9">
      <c r="A5" s="2" t="str">
        <f>DATE(2016,10,31)</f>
        <v>0</v>
      </c>
      <c r="B5">
        <v>0</v>
      </c>
      <c r="C5">
        <v>0</v>
      </c>
      <c r="D5">
        <v>0</v>
      </c>
    </row>
    <row r="6" spans="1:9">
      <c r="A6" s="2" t="str">
        <f>DATE(2016,11,30)</f>
        <v>0</v>
      </c>
      <c r="B6">
        <v>421</v>
      </c>
      <c r="C6">
        <v>4000</v>
      </c>
      <c r="D6">
        <v>1684</v>
      </c>
    </row>
    <row r="7" spans="1:9">
      <c r="A7" s="2" t="str">
        <f>DATE(2016,12,31)</f>
        <v>0</v>
      </c>
      <c r="B7">
        <v>0</v>
      </c>
      <c r="C7">
        <v>0</v>
      </c>
      <c r="D7">
        <v>0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127</v>
      </c>
      <c r="C2">
        <v>3205</v>
      </c>
      <c r="D2">
        <v>407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399</v>
      </c>
      <c r="C3">
        <v>3944</v>
      </c>
      <c r="D3">
        <v>1574</v>
      </c>
    </row>
    <row r="4" spans="1:9">
      <c r="A4" s="2" t="str">
        <f>DATE(2016,09,30)</f>
        <v>0</v>
      </c>
      <c r="B4">
        <v>252</v>
      </c>
      <c r="C4">
        <v>3482</v>
      </c>
      <c r="D4">
        <v>877</v>
      </c>
    </row>
    <row r="5" spans="1:9">
      <c r="A5" s="2" t="str">
        <f>DATE(2016,10,31)</f>
        <v>0</v>
      </c>
      <c r="B5">
        <v>189</v>
      </c>
      <c r="C5">
        <v>3688</v>
      </c>
      <c r="D5">
        <v>697</v>
      </c>
    </row>
    <row r="6" spans="1:9">
      <c r="A6" s="2" t="str">
        <f>DATE(2016,11,30)</f>
        <v>0</v>
      </c>
      <c r="B6">
        <v>375</v>
      </c>
      <c r="C6">
        <v>3768</v>
      </c>
      <c r="D6">
        <v>1413</v>
      </c>
    </row>
    <row r="7" spans="1:9">
      <c r="A7" s="2" t="str">
        <f>DATE(2016,12,31)</f>
        <v>0</v>
      </c>
      <c r="B7">
        <v>235</v>
      </c>
      <c r="C7">
        <v>3675</v>
      </c>
      <c r="D7">
        <v>864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29</v>
      </c>
      <c r="C2">
        <v>3500</v>
      </c>
      <c r="D2">
        <v>101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93</v>
      </c>
      <c r="C3">
        <v>2750</v>
      </c>
      <c r="D3">
        <v>256</v>
      </c>
    </row>
    <row r="4" spans="1:9">
      <c r="A4" s="2" t="str">
        <f>DATE(2016,09,30)</f>
        <v>0</v>
      </c>
      <c r="B4">
        <v>85</v>
      </c>
      <c r="C4">
        <v>4384</v>
      </c>
      <c r="D4">
        <v>373</v>
      </c>
    </row>
    <row r="5" spans="1:9">
      <c r="A5" s="2" t="str">
        <f>DATE(2016,10,31)</f>
        <v>0</v>
      </c>
      <c r="B5">
        <v>213</v>
      </c>
      <c r="C5">
        <v>3908</v>
      </c>
      <c r="D5">
        <v>832</v>
      </c>
    </row>
    <row r="6" spans="1:9">
      <c r="A6" s="2" t="str">
        <f>DATE(2016,11,30)</f>
        <v>0</v>
      </c>
      <c r="B6">
        <v>186</v>
      </c>
      <c r="C6">
        <v>4636</v>
      </c>
      <c r="D6">
        <v>862</v>
      </c>
    </row>
    <row r="7" spans="1:9">
      <c r="A7" s="2" t="str">
        <f>DATE(2016,12,31)</f>
        <v>0</v>
      </c>
      <c r="B7">
        <v>67</v>
      </c>
      <c r="C7">
        <v>3752</v>
      </c>
      <c r="D7">
        <v>251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0</v>
      </c>
      <c r="C2">
        <v>0</v>
      </c>
      <c r="D2">
        <v>0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0</v>
      </c>
      <c r="C3">
        <v>0</v>
      </c>
      <c r="D3">
        <v>0</v>
      </c>
    </row>
    <row r="4" spans="1:9">
      <c r="A4" s="2" t="str">
        <f>DATE(2016,09,30)</f>
        <v>0</v>
      </c>
      <c r="B4">
        <v>80</v>
      </c>
      <c r="C4">
        <v>3239</v>
      </c>
      <c r="D4">
        <v>259</v>
      </c>
    </row>
    <row r="5" spans="1:9">
      <c r="A5" s="2" t="str">
        <f>DATE(2016,10,31)</f>
        <v>0</v>
      </c>
      <c r="B5">
        <v>187</v>
      </c>
      <c r="C5">
        <v>3771</v>
      </c>
      <c r="D5">
        <v>705</v>
      </c>
    </row>
    <row r="6" spans="1:9">
      <c r="A6" s="2" t="str">
        <f>DATE(2016,11,30)</f>
        <v>0</v>
      </c>
      <c r="B6">
        <v>19</v>
      </c>
      <c r="C6">
        <v>5287</v>
      </c>
      <c r="D6">
        <v>100</v>
      </c>
    </row>
    <row r="7" spans="1:9">
      <c r="A7" s="2" t="str">
        <f>DATE(2016,12,31)</f>
        <v>0</v>
      </c>
      <c r="B7">
        <v>38</v>
      </c>
      <c r="C7">
        <v>4185</v>
      </c>
      <c r="D7">
        <v>159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319</v>
      </c>
      <c r="C2">
        <v>3720</v>
      </c>
      <c r="D2">
        <v>1187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431</v>
      </c>
      <c r="C3">
        <v>3811</v>
      </c>
      <c r="D3">
        <v>1643</v>
      </c>
    </row>
    <row r="4" spans="1:9">
      <c r="A4" s="2" t="str">
        <f>DATE(2016,09,30)</f>
        <v>0</v>
      </c>
      <c r="B4">
        <v>376</v>
      </c>
      <c r="C4">
        <v>3412</v>
      </c>
      <c r="D4">
        <v>1283</v>
      </c>
    </row>
    <row r="5" spans="1:9">
      <c r="A5" s="2" t="str">
        <f>DATE(2016,10,31)</f>
        <v>0</v>
      </c>
      <c r="B5">
        <v>512</v>
      </c>
      <c r="C5">
        <v>3337</v>
      </c>
      <c r="D5">
        <v>1709</v>
      </c>
    </row>
    <row r="6" spans="1:9">
      <c r="A6" s="2" t="str">
        <f>DATE(2016,11,30)</f>
        <v>0</v>
      </c>
      <c r="B6">
        <v>279</v>
      </c>
      <c r="C6">
        <v>4161</v>
      </c>
      <c r="D6">
        <v>1161</v>
      </c>
    </row>
    <row r="7" spans="1:9">
      <c r="A7" s="2" t="str">
        <f>DATE(2016,12,31)</f>
        <v>0</v>
      </c>
      <c r="B7">
        <v>294</v>
      </c>
      <c r="C7">
        <v>3518</v>
      </c>
      <c r="D7">
        <v>1034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D7" sqref="D7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257</v>
      </c>
      <c r="C2">
        <v>3932</v>
      </c>
      <c r="D2">
        <v>1011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197</v>
      </c>
      <c r="C3">
        <v>3894</v>
      </c>
      <c r="D3">
        <v>767</v>
      </c>
    </row>
    <row r="4" spans="1:9">
      <c r="A4" s="2" t="str">
        <f>DATE(2016,09,30)</f>
        <v>0</v>
      </c>
      <c r="B4">
        <v>141</v>
      </c>
      <c r="C4">
        <v>4008</v>
      </c>
      <c r="D4">
        <v>565</v>
      </c>
    </row>
    <row r="5" spans="1:9">
      <c r="A5" s="2" t="str">
        <f>DATE(2016,10,31)</f>
        <v>0</v>
      </c>
      <c r="B5">
        <v>164</v>
      </c>
      <c r="C5">
        <v>3904</v>
      </c>
      <c r="D5">
        <v>640</v>
      </c>
    </row>
    <row r="6" spans="1:9">
      <c r="A6" s="2" t="str">
        <f>DATE(2016,11,30)</f>
        <v>0</v>
      </c>
      <c r="B6">
        <v>100</v>
      </c>
      <c r="C6">
        <v>4273</v>
      </c>
      <c r="D6">
        <v>427</v>
      </c>
    </row>
    <row r="7" spans="1:9">
      <c r="A7" s="2" t="str">
        <f>DATE(2016,12,31)</f>
        <v>0</v>
      </c>
      <c r="B7">
        <v>111</v>
      </c>
      <c r="C7">
        <v>3523</v>
      </c>
      <c r="D7">
        <v>391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322</v>
      </c>
      <c r="C2">
        <v>4415</v>
      </c>
      <c r="D2">
        <v>1422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283</v>
      </c>
      <c r="C3">
        <v>4514</v>
      </c>
      <c r="D3">
        <v>1277</v>
      </c>
    </row>
    <row r="4" spans="1:9">
      <c r="A4" s="2" t="str">
        <f>DATE(2016,09,30)</f>
        <v>0</v>
      </c>
      <c r="B4">
        <v>267</v>
      </c>
      <c r="C4">
        <v>4227</v>
      </c>
      <c r="D4">
        <v>1129</v>
      </c>
    </row>
    <row r="5" spans="1:9">
      <c r="A5" s="2" t="str">
        <f>DATE(2016,10,31)</f>
        <v>0</v>
      </c>
      <c r="B5">
        <v>195</v>
      </c>
      <c r="C5">
        <v>4850</v>
      </c>
      <c r="D5">
        <v>946</v>
      </c>
    </row>
    <row r="6" spans="1:9">
      <c r="A6" s="2" t="str">
        <f>DATE(2016,11,30)</f>
        <v>0</v>
      </c>
      <c r="B6">
        <v>112</v>
      </c>
      <c r="C6">
        <v>4510</v>
      </c>
      <c r="D6">
        <v>505</v>
      </c>
    </row>
    <row r="7" spans="1:9">
      <c r="A7" s="2" t="str">
        <f>DATE(2016,12,31)</f>
        <v>0</v>
      </c>
      <c r="B7">
        <v>479</v>
      </c>
      <c r="C7">
        <v>6089</v>
      </c>
      <c r="D7">
        <v>2917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477</v>
      </c>
      <c r="C2">
        <v>3973</v>
      </c>
      <c r="D2">
        <v>1895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427</v>
      </c>
      <c r="C3">
        <v>3891</v>
      </c>
      <c r="D3">
        <v>1662</v>
      </c>
    </row>
    <row r="4" spans="1:9">
      <c r="A4" s="2" t="str">
        <f>DATE(2016,09,30)</f>
        <v>0</v>
      </c>
      <c r="B4">
        <v>336</v>
      </c>
      <c r="C4">
        <v>4013</v>
      </c>
      <c r="D4">
        <v>1348</v>
      </c>
    </row>
    <row r="5" spans="1:9">
      <c r="A5" s="2" t="str">
        <f>DATE(2016,10,31)</f>
        <v>0</v>
      </c>
      <c r="B5">
        <v>329</v>
      </c>
      <c r="C5">
        <v>4905</v>
      </c>
      <c r="D5">
        <v>1614</v>
      </c>
    </row>
    <row r="6" spans="1:9">
      <c r="A6" s="2" t="str">
        <f>DATE(2016,11,30)</f>
        <v>0</v>
      </c>
      <c r="B6">
        <v>287</v>
      </c>
      <c r="C6">
        <v>4424</v>
      </c>
      <c r="D6">
        <v>1270</v>
      </c>
    </row>
    <row r="7" spans="1:9">
      <c r="A7" s="2" t="str">
        <f>DATE(2016,12,31)</f>
        <v>0</v>
      </c>
      <c r="B7">
        <v>596</v>
      </c>
      <c r="C7">
        <v>4938</v>
      </c>
      <c r="D7">
        <v>2943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47</v>
      </c>
      <c r="C2">
        <v>4172</v>
      </c>
      <c r="D2">
        <v>196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49</v>
      </c>
      <c r="C3">
        <v>3739</v>
      </c>
      <c r="D3">
        <v>183</v>
      </c>
    </row>
    <row r="4" spans="1:9">
      <c r="A4" s="2" t="str">
        <f>DATE(2016,09,30)</f>
        <v>0</v>
      </c>
      <c r="B4">
        <v>62</v>
      </c>
      <c r="C4">
        <v>3719</v>
      </c>
      <c r="D4">
        <v>231</v>
      </c>
    </row>
    <row r="5" spans="1:9">
      <c r="A5" s="2" t="str">
        <f>DATE(2016,10,31)</f>
        <v>0</v>
      </c>
      <c r="B5">
        <v>56</v>
      </c>
      <c r="C5">
        <v>4169</v>
      </c>
      <c r="D5">
        <v>233</v>
      </c>
    </row>
    <row r="6" spans="1:9">
      <c r="A6" s="2" t="str">
        <f>DATE(2016,11,30)</f>
        <v>0</v>
      </c>
      <c r="B6">
        <v>74</v>
      </c>
      <c r="C6">
        <v>3600</v>
      </c>
      <c r="D6">
        <v>266</v>
      </c>
    </row>
    <row r="7" spans="1:9">
      <c r="A7" s="2" t="str">
        <f>DATE(2016,12,31)</f>
        <v>0</v>
      </c>
      <c r="B7">
        <v>165</v>
      </c>
      <c r="C7">
        <v>3210</v>
      </c>
      <c r="D7">
        <v>530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106</v>
      </c>
      <c r="C2">
        <v>4653</v>
      </c>
      <c r="D2">
        <v>493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56</v>
      </c>
      <c r="C3">
        <v>4647</v>
      </c>
      <c r="D3">
        <v>260</v>
      </c>
    </row>
    <row r="4" spans="1:9">
      <c r="A4" s="2" t="str">
        <f>DATE(2016,09,30)</f>
        <v>0</v>
      </c>
      <c r="B4">
        <v>105</v>
      </c>
      <c r="C4">
        <v>4368</v>
      </c>
      <c r="D4">
        <v>459</v>
      </c>
    </row>
    <row r="5" spans="1:9">
      <c r="A5" s="2" t="str">
        <f>DATE(2016,10,31)</f>
        <v>0</v>
      </c>
      <c r="B5">
        <v>239</v>
      </c>
      <c r="C5">
        <v>4372</v>
      </c>
      <c r="D5">
        <v>1045</v>
      </c>
    </row>
    <row r="6" spans="1:9">
      <c r="A6" s="2" t="str">
        <f>DATE(2016,11,30)</f>
        <v>0</v>
      </c>
      <c r="B6">
        <v>405</v>
      </c>
      <c r="C6">
        <v>4064</v>
      </c>
      <c r="D6">
        <v>1646</v>
      </c>
    </row>
    <row r="7" spans="1:9">
      <c r="A7" s="2" t="str">
        <f>DATE(2016,12,31)</f>
        <v>0</v>
      </c>
      <c r="B7">
        <v>304</v>
      </c>
      <c r="C7">
        <v>4855</v>
      </c>
      <c r="D7">
        <v>1476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0</v>
      </c>
      <c r="C2">
        <v>0</v>
      </c>
      <c r="D2">
        <v>0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0</v>
      </c>
      <c r="C3">
        <v>0</v>
      </c>
      <c r="D3">
        <v>0</v>
      </c>
    </row>
    <row r="4" spans="1:9">
      <c r="A4" s="2" t="str">
        <f>DATE(2016,09,30)</f>
        <v>0</v>
      </c>
      <c r="B4">
        <v>0</v>
      </c>
      <c r="C4">
        <v>0</v>
      </c>
      <c r="D4">
        <v>0</v>
      </c>
    </row>
    <row r="5" spans="1:9">
      <c r="A5" s="2" t="str">
        <f>DATE(2016,10,31)</f>
        <v>0</v>
      </c>
      <c r="B5">
        <v>0</v>
      </c>
      <c r="C5">
        <v>0</v>
      </c>
      <c r="D5">
        <v>0</v>
      </c>
    </row>
    <row r="6" spans="1:9">
      <c r="A6" s="2" t="str">
        <f>DATE(2016,11,30)</f>
        <v>0</v>
      </c>
      <c r="B6">
        <v>0</v>
      </c>
      <c r="C6">
        <v>0</v>
      </c>
      <c r="D6">
        <v>0</v>
      </c>
    </row>
    <row r="7" spans="1:9">
      <c r="A7" s="2" t="str">
        <f>DATE(2016,12,31)</f>
        <v>0</v>
      </c>
      <c r="B7">
        <v>0</v>
      </c>
      <c r="C7">
        <v>0</v>
      </c>
      <c r="D7">
        <v>0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DATE(2016,07,31)</f>
        <v>0</v>
      </c>
      <c r="B2">
        <v>1234</v>
      </c>
      <c r="C2">
        <v>3992</v>
      </c>
      <c r="D2">
        <v>4927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DATE(2016,08,31)</f>
        <v>0</v>
      </c>
      <c r="B3">
        <v>761</v>
      </c>
      <c r="C3">
        <v>3656</v>
      </c>
      <c r="D3">
        <v>2782</v>
      </c>
    </row>
    <row r="4" spans="1:9">
      <c r="A4" s="2" t="str">
        <f>DATE(2016,09,30)</f>
        <v>0</v>
      </c>
      <c r="B4">
        <v>873</v>
      </c>
      <c r="C4">
        <v>3740</v>
      </c>
      <c r="D4">
        <v>3265</v>
      </c>
    </row>
    <row r="5" spans="1:9">
      <c r="A5" s="2" t="str">
        <f>DATE(2016,10,31)</f>
        <v>0</v>
      </c>
      <c r="B5">
        <v>650</v>
      </c>
      <c r="C5">
        <v>3949</v>
      </c>
      <c r="D5">
        <v>2567</v>
      </c>
    </row>
    <row r="6" spans="1:9">
      <c r="A6" s="2" t="str">
        <f>DATE(2016,11,30)</f>
        <v>0</v>
      </c>
      <c r="B6">
        <v>1127</v>
      </c>
      <c r="C6">
        <v>3904</v>
      </c>
      <c r="D6">
        <v>4400</v>
      </c>
    </row>
    <row r="7" spans="1:9">
      <c r="A7" s="2" t="str">
        <f>DATE(2016,12,31)</f>
        <v>0</v>
      </c>
      <c r="B7">
        <v>282</v>
      </c>
      <c r="C7">
        <v>4422</v>
      </c>
      <c r="D7">
        <v>1247</v>
      </c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2017-08-21T09:13:23+02:00</dcterms:created>
  <dcterms:modified xsi:type="dcterms:W3CDTF">2017-08-22T20:09:52+02:00</dcterms:modified>
  <dc:title/>
  <dc:description/>
  <dc:subject/>
  <cp:keywords/>
  <cp:category/>
</cp:coreProperties>
</file>