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PKG-PRM" sheetId="4" r:id="rId7"/>
    <sheet name="WSOL" sheetId="5" r:id="rId8"/>
    <sheet name="WSOF" sheetId="6" r:id="rId9"/>
    <sheet name="INDO" sheetId="7" r:id="rId10"/>
    <sheet name="INDR" sheetId="8" r:id="rId11"/>
    <sheet name="CORPM" sheetId="9" r:id="rId12"/>
    <sheet name="CON-ASSOC" sheetId="10" r:id="rId13"/>
    <sheet name="GOV-NGO" sheetId="11" r:id="rId14"/>
    <sheet name="GRPT" sheetId="12" r:id="rId15"/>
    <sheet name="GRPO" sheetId="13" r:id="rId16"/>
  </sheets>
  <definedNames>
    <definedName name="timeline" localSheetId="0">'RCK'!$A$2:$A$4</definedName>
    <definedName name="rns" localSheetId="0">'RCK'!$B$2:$B$4</definedName>
    <definedName name="arr" localSheetId="0">'RCK'!$C$2:$C$4</definedName>
    <definedName name="rev" localSheetId="0">'RCK'!$D$2:$D$4</definedName>
    <definedName name="timeline" localSheetId="1">'CORP'!$A$2:$A$4</definedName>
    <definedName name="rns" localSheetId="1">'CORP'!$B$2:$B$4</definedName>
    <definedName name="arr" localSheetId="1">'CORP'!$C$2:$C$4</definedName>
    <definedName name="rev" localSheetId="1">'CORP'!$D$2:$D$4</definedName>
    <definedName name="timeline" localSheetId="2">'CORPO'!$A$2:$A$4</definedName>
    <definedName name="rns" localSheetId="2">'CORPO'!$B$2:$B$4</definedName>
    <definedName name="arr" localSheetId="2">'CORPO'!$C$2:$C$4</definedName>
    <definedName name="rev" localSheetId="2">'CORPO'!$D$2:$D$4</definedName>
    <definedName name="timeline" localSheetId="3">'PKG-PRM'!$A$2:$A$4</definedName>
    <definedName name="rns" localSheetId="3">'PKG-PRM'!$B$2:$B$4</definedName>
    <definedName name="arr" localSheetId="3">'PKG-PRM'!$C$2:$C$4</definedName>
    <definedName name="rev" localSheetId="3">'PKG-PRM'!$D$2:$D$4</definedName>
    <definedName name="timeline" localSheetId="4">'WSOL'!$A$2:$A$4</definedName>
    <definedName name="rns" localSheetId="4">'WSOL'!$B$2:$B$4</definedName>
    <definedName name="arr" localSheetId="4">'WSOL'!$C$2:$C$4</definedName>
    <definedName name="rev" localSheetId="4">'WSOL'!$D$2:$D$4</definedName>
    <definedName name="timeline" localSheetId="5">'WSOF'!$A$2:$A$4</definedName>
    <definedName name="rns" localSheetId="5">'WSOF'!$B$2:$B$4</definedName>
    <definedName name="arr" localSheetId="5">'WSOF'!$C$2:$C$4</definedName>
    <definedName name="rev" localSheetId="5">'WSOF'!$D$2:$D$4</definedName>
    <definedName name="timeline" localSheetId="6">'INDO'!$A$2:$A$4</definedName>
    <definedName name="rns" localSheetId="6">'INDO'!$B$2:$B$4</definedName>
    <definedName name="arr" localSheetId="6">'INDO'!$C$2:$C$4</definedName>
    <definedName name="rev" localSheetId="6">'INDO'!$D$2:$D$4</definedName>
    <definedName name="timeline" localSheetId="7">'INDR'!$A$2:$A$4</definedName>
    <definedName name="rns" localSheetId="7">'INDR'!$B$2:$B$4</definedName>
    <definedName name="arr" localSheetId="7">'INDR'!$C$2:$C$4</definedName>
    <definedName name="rev" localSheetId="7">'INDR'!$D$2:$D$4</definedName>
    <definedName name="timeline" localSheetId="8">'CORPM'!$A$2:$A$4</definedName>
    <definedName name="rns" localSheetId="8">'CORPM'!$B$2:$B$4</definedName>
    <definedName name="arr" localSheetId="8">'CORPM'!$C$2:$C$4</definedName>
    <definedName name="rev" localSheetId="8">'CORPM'!$D$2:$D$4</definedName>
    <definedName name="timeline" localSheetId="9">'CON-ASSOC'!$A$2:$A$4</definedName>
    <definedName name="rns" localSheetId="9">'CON-ASSOC'!$B$2:$B$4</definedName>
    <definedName name="arr" localSheetId="9">'CON-ASSOC'!$C$2:$C$4</definedName>
    <definedName name="rev" localSheetId="9">'CON-ASSOC'!$D$2:$D$4</definedName>
    <definedName name="timeline" localSheetId="10">'GOV-NGO'!$A$2:$A$4</definedName>
    <definedName name="rns" localSheetId="10">'GOV-NGO'!$B$2:$B$4</definedName>
    <definedName name="arr" localSheetId="10">'GOV-NGO'!$C$2:$C$4</definedName>
    <definedName name="rev" localSheetId="10">'GOV-NGO'!$D$2:$D$4</definedName>
    <definedName name="timeline" localSheetId="11">'GRPT'!$A$2:$A$4</definedName>
    <definedName name="rns" localSheetId="11">'GRPT'!$B$2:$B$4</definedName>
    <definedName name="arr" localSheetId="11">'GRPT'!$C$2:$C$4</definedName>
    <definedName name="rev" localSheetId="11">'GRPT'!$D$2:$D$4</definedName>
    <definedName name="timeline" localSheetId="12">'GRPO'!$A$2:$A$4</definedName>
    <definedName name="rns" localSheetId="12">'GRPO'!$B$2:$B$4</definedName>
    <definedName name="arr" localSheetId="12">'GRPO'!$C$2:$C$4</definedName>
    <definedName name="rev" localSheetId="12">'GRPO'!$D$2:$D$4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<sst xmlns="http://schemas.openxmlformats.org/spreadsheetml/2006/main" uniqueCount="8">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</sst>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1440</v>
      </c>
      <c r="C2">
        <v>5703</v>
      </c>
      <c r="D2">
        <v>8212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1161</v>
      </c>
      <c r="C3">
        <v>5852</v>
      </c>
      <c r="D3">
        <v>6794</v>
      </c>
    </row>
    <row r="4" spans="1:9">
      <c r="A4" s="2" t="str">
        <f>DATE(2016,12,31)</f>
        <v>0</v>
      </c>
      <c r="B4">
        <v>2686</v>
      </c>
      <c r="C4">
        <v>6452</v>
      </c>
      <c r="D4">
        <v>17331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0</v>
      </c>
      <c r="C2">
        <v>0</v>
      </c>
      <c r="D2">
        <v>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421</v>
      </c>
      <c r="C3">
        <v>4000</v>
      </c>
      <c r="D3">
        <v>1684</v>
      </c>
    </row>
    <row r="4" spans="1:9">
      <c r="A4" s="2" t="str">
        <f>DATE(2016,12,31)</f>
        <v>0</v>
      </c>
      <c r="B4">
        <v>0</v>
      </c>
      <c r="C4">
        <v>0</v>
      </c>
      <c r="D4">
        <v>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189</v>
      </c>
      <c r="C2">
        <v>3688</v>
      </c>
      <c r="D2">
        <v>697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375</v>
      </c>
      <c r="C3">
        <v>3768</v>
      </c>
      <c r="D3">
        <v>1413</v>
      </c>
    </row>
    <row r="4" spans="1:9">
      <c r="A4" s="2" t="str">
        <f>DATE(2016,12,31)</f>
        <v>0</v>
      </c>
      <c r="B4">
        <v>235</v>
      </c>
      <c r="C4">
        <v>3675</v>
      </c>
      <c r="D4">
        <v>864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213</v>
      </c>
      <c r="C2">
        <v>3908</v>
      </c>
      <c r="D2">
        <v>832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186</v>
      </c>
      <c r="C3">
        <v>4636</v>
      </c>
      <c r="D3">
        <v>862</v>
      </c>
    </row>
    <row r="4" spans="1:9">
      <c r="A4" s="2" t="str">
        <f>DATE(2016,12,31)</f>
        <v>0</v>
      </c>
      <c r="B4">
        <v>67</v>
      </c>
      <c r="C4">
        <v>3752</v>
      </c>
      <c r="D4">
        <v>251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187</v>
      </c>
      <c r="C2">
        <v>3771</v>
      </c>
      <c r="D2">
        <v>705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19</v>
      </c>
      <c r="C3">
        <v>5287</v>
      </c>
      <c r="D3">
        <v>100</v>
      </c>
    </row>
    <row r="4" spans="1:9">
      <c r="A4" s="2" t="str">
        <f>DATE(2016,12,31)</f>
        <v>0</v>
      </c>
      <c r="B4">
        <v>38</v>
      </c>
      <c r="C4">
        <v>4185</v>
      </c>
      <c r="D4">
        <v>159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512</v>
      </c>
      <c r="C2">
        <v>3337</v>
      </c>
      <c r="D2">
        <v>1709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279</v>
      </c>
      <c r="C3">
        <v>4161</v>
      </c>
      <c r="D3">
        <v>1161</v>
      </c>
    </row>
    <row r="4" spans="1:9">
      <c r="A4" s="2" t="str">
        <f>DATE(2016,12,31)</f>
        <v>0</v>
      </c>
      <c r="B4">
        <v>294</v>
      </c>
      <c r="C4">
        <v>3518</v>
      </c>
      <c r="D4">
        <v>1034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164</v>
      </c>
      <c r="C2">
        <v>3904</v>
      </c>
      <c r="D2">
        <v>640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100</v>
      </c>
      <c r="C3">
        <v>4273</v>
      </c>
      <c r="D3">
        <v>427</v>
      </c>
    </row>
    <row r="4" spans="1:9">
      <c r="A4" s="2" t="str">
        <f>DATE(2016,12,31)</f>
        <v>0</v>
      </c>
      <c r="B4">
        <v>111</v>
      </c>
      <c r="C4">
        <v>3523</v>
      </c>
      <c r="D4">
        <v>391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195</v>
      </c>
      <c r="C2">
        <v>4850</v>
      </c>
      <c r="D2">
        <v>946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112</v>
      </c>
      <c r="C3">
        <v>4510</v>
      </c>
      <c r="D3">
        <v>505</v>
      </c>
    </row>
    <row r="4" spans="1:9">
      <c r="A4" s="2" t="str">
        <f>DATE(2016,12,31)</f>
        <v>0</v>
      </c>
      <c r="B4">
        <v>479</v>
      </c>
      <c r="C4">
        <v>6089</v>
      </c>
      <c r="D4">
        <v>2917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329</v>
      </c>
      <c r="C2">
        <v>4905</v>
      </c>
      <c r="D2">
        <v>1614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287</v>
      </c>
      <c r="C3">
        <v>4424</v>
      </c>
      <c r="D3">
        <v>1270</v>
      </c>
    </row>
    <row r="4" spans="1:9">
      <c r="A4" s="2" t="str">
        <f>DATE(2016,12,31)</f>
        <v>0</v>
      </c>
      <c r="B4">
        <v>596</v>
      </c>
      <c r="C4">
        <v>4938</v>
      </c>
      <c r="D4">
        <v>2943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56</v>
      </c>
      <c r="C2">
        <v>4169</v>
      </c>
      <c r="D2">
        <v>233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74</v>
      </c>
      <c r="C3">
        <v>3600</v>
      </c>
      <c r="D3">
        <v>266</v>
      </c>
    </row>
    <row r="4" spans="1:9">
      <c r="A4" s="2" t="str">
        <f>DATE(2016,12,31)</f>
        <v>0</v>
      </c>
      <c r="B4">
        <v>165</v>
      </c>
      <c r="C4">
        <v>3210</v>
      </c>
      <c r="D4">
        <v>530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239</v>
      </c>
      <c r="C2">
        <v>4372</v>
      </c>
      <c r="D2">
        <v>1045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405</v>
      </c>
      <c r="C3">
        <v>4064</v>
      </c>
      <c r="D3">
        <v>1646</v>
      </c>
    </row>
    <row r="4" spans="1:9">
      <c r="A4" s="2" t="str">
        <f>DATE(2016,12,31)</f>
        <v>0</v>
      </c>
      <c r="B4">
        <v>304</v>
      </c>
      <c r="C4">
        <v>4855</v>
      </c>
      <c r="D4">
        <v>1476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0</v>
      </c>
      <c r="C2">
        <v>0</v>
      </c>
      <c r="D2">
        <v>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0</v>
      </c>
      <c r="C3">
        <v>0</v>
      </c>
      <c r="D3">
        <v>0</v>
      </c>
    </row>
    <row r="4" spans="1:9">
      <c r="A4" s="2" t="str">
        <f>DATE(2016,12,31)</f>
        <v>0</v>
      </c>
      <c r="B4">
        <v>0</v>
      </c>
      <c r="C4">
        <v>0</v>
      </c>
      <c r="D4">
        <v>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650</v>
      </c>
      <c r="C2">
        <v>3949</v>
      </c>
      <c r="D2">
        <v>2567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1127</v>
      </c>
      <c r="C3">
        <v>3904</v>
      </c>
      <c r="D3">
        <v>4400</v>
      </c>
    </row>
    <row r="4" spans="1:9">
      <c r="A4" s="2" t="str">
        <f>DATE(2016,12,31)</f>
        <v>0</v>
      </c>
      <c r="B4">
        <v>282</v>
      </c>
      <c r="C4">
        <v>4422</v>
      </c>
      <c r="D4">
        <v>1247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Andrey Buzon</cp:lastModifiedBy>
  <dcterms:created xsi:type="dcterms:W3CDTF">2017-08-21T09:13:23+02:00</dcterms:created>
  <dcterms:modified xsi:type="dcterms:W3CDTF">2017-08-21T17:31:29+02:00</dcterms:modified>
  <dc:title/>
  <dc:description/>
  <dc:subject/>
  <cp:keywords/>
  <cp:category/>
</cp:coreProperties>
</file>