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<sst xmlns="http://schemas.openxmlformats.org/spreadsheetml/2006/main" count="133" uniqueCount="90">
  <si>
    <t>1996-1997</t>
  </si>
  <si>
    <t>ADDRESS</t>
  </si>
  <si>
    <t>CONTACT</t>
  </si>
  <si>
    <t>SCHOOL</t>
  </si>
  <si>
    <t>COURSE</t>
  </si>
  <si>
    <t>REMARKS</t>
  </si>
  <si>
    <t>COMPANY</t>
  </si>
  <si>
    <t>LOCAL OFFICE NO</t>
  </si>
  <si>
    <t>EMAIL ADDRESS</t>
  </si>
  <si>
    <t>AREA</t>
  </si>
  <si>
    <t>NA</t>
  </si>
  <si>
    <t>NCR</t>
  </si>
  <si>
    <t>Luz</t>
  </si>
  <si>
    <t>Vis</t>
  </si>
  <si>
    <t>Min</t>
  </si>
  <si>
    <t>LOCATION</t>
  </si>
  <si>
    <t>GENDER</t>
  </si>
  <si>
    <t>1997-1</t>
  </si>
  <si>
    <t>Alcantara, May C.</t>
  </si>
  <si>
    <t>no address and no contact no.</t>
  </si>
  <si>
    <t>Female</t>
  </si>
  <si>
    <t>1997-2</t>
  </si>
  <si>
    <t>Almaraz, Ishmael T.</t>
  </si>
  <si>
    <t>Male</t>
  </si>
  <si>
    <t>1997-3</t>
  </si>
  <si>
    <t>Arroyo, Frederick B.</t>
  </si>
  <si>
    <t>currently working in California</t>
  </si>
  <si>
    <t>derf_a2003@yahoo.com</t>
  </si>
  <si>
    <t>1997-4</t>
  </si>
  <si>
    <t>Cenon, Mariel V.</t>
  </si>
  <si>
    <t>1997-5</t>
  </si>
  <si>
    <t>Decolongon, Cecilio F.</t>
  </si>
  <si>
    <t>1321 San Perfecto St., Sampaloc, Manila</t>
  </si>
  <si>
    <t> 742.1922 c/o Colita Fresco</t>
  </si>
  <si>
    <t>PNU</t>
  </si>
  <si>
    <t>BEED</t>
  </si>
  <si>
    <t>changed tel no.</t>
  </si>
  <si>
    <t>NCR / Luzon</t>
  </si>
  <si>
    <t>Manila</t>
  </si>
  <si>
    <t>1997-6</t>
  </si>
  <si>
    <t>Del Rosario, Shiela H.</t>
  </si>
  <si>
    <t>1997-7</t>
  </si>
  <si>
    <t>Delima, Bethzaida G.</t>
  </si>
  <si>
    <t>1997-8</t>
  </si>
  <si>
    <t>Destura, Louiebel U.</t>
  </si>
  <si>
    <t>1997-9</t>
  </si>
  <si>
    <t>Evangelista, Ronald C.</t>
  </si>
  <si>
    <t>1997-10</t>
  </si>
  <si>
    <t>Garces, Jocelyn P.</t>
  </si>
  <si>
    <t>1925 B. Tomas Mapua St., Sta. Cruz, Manila</t>
  </si>
  <si>
    <t>NTC</t>
  </si>
  <si>
    <t>BSE</t>
  </si>
  <si>
    <t>tel no. is not yet in service</t>
  </si>
  <si>
    <t>1997-11</t>
  </si>
  <si>
    <t>Latosa, Ricky M.</t>
  </si>
  <si>
    <t>1997-12</t>
  </si>
  <si>
    <t>Managuit, Madonna S.</t>
  </si>
  <si>
    <t>1997-13</t>
  </si>
  <si>
    <t>Mendoza, Lani A.</t>
  </si>
  <si>
    <t>1997-14</t>
  </si>
  <si>
    <t>Morales, Angelene C.</t>
  </si>
  <si>
    <t>1997-15</t>
  </si>
  <si>
    <t>Pablo, Antoniette A.</t>
  </si>
  <si>
    <t>1997-16</t>
  </si>
  <si>
    <t>Quiño, Arlene M.</t>
  </si>
  <si>
    <t>1997-17</t>
  </si>
  <si>
    <t>Ramos, Annalyn  C.</t>
  </si>
  <si>
    <t>35 Corazon de Jesus St., Chrysanthemum Vill., San Pedro, Laguna</t>
  </si>
  <si>
    <t> 362.2252</t>
  </si>
  <si>
    <t>Luzon</t>
  </si>
  <si>
    <t>Laguna</t>
  </si>
  <si>
    <t>1997-18</t>
  </si>
  <si>
    <t>Sirug, Winston S.</t>
  </si>
  <si>
    <t>1997-19</t>
  </si>
  <si>
    <t>Torres, Ma. Cecilia J.</t>
  </si>
  <si>
    <t>N.B.P. Reservation, Muntinlupa City</t>
  </si>
  <si>
    <t> 842.2365</t>
  </si>
  <si>
    <t>BSMT</t>
  </si>
  <si>
    <t>changed no.</t>
  </si>
  <si>
    <t>Muntinlupa</t>
  </si>
  <si>
    <t>1997-20</t>
  </si>
  <si>
    <t>Tulod, Rosemarife L.</t>
  </si>
  <si>
    <t>1997-21</t>
  </si>
  <si>
    <t>Vargas, Virginia V.</t>
  </si>
  <si>
    <t>#13 Chico St. Verdant Acres Subd. Pamplona, Las Piñas City</t>
  </si>
  <si>
    <t> 801.5221</t>
  </si>
  <si>
    <t>TUP-Mla.</t>
  </si>
  <si>
    <t>BSCS</t>
  </si>
  <si>
    <t>Las Piñas</t>
  </si>
  <si>
    <t>1997-22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</si>
</sst>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entury Gothic"/>
      <family val="2"/>
    </font>
    <font>
      <b val="true"/>
      <u val="single"/>
      <sz val="10"/>
      <color rgb="FFFF0000"/>
      <name val="Century Gothic"/>
      <family val="2"/>
    </font>
    <font>
      <sz val="12"/>
      <name val="Arial"/>
      <family val="2"/>
    </font>
    <font>
      <b val="true"/>
      <u val="single"/>
      <sz val="10"/>
      <name val="Century Gothic"/>
      <family val="2"/>
    </font>
    <font>
      <b val="true"/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99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99CC"/>
        <bgColor rgb="FFFF808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R2" activeCellId="0" sqref="R2"/>
    </sheetView>
  </sheetViews>
  <sheetFormatPr defaultRowHeight="12.8"/>
  <cols>
    <col collapsed="false" hidden="false" max="1" min="1" style="0" width="11.5204081632653"/>
    <col collapsed="false" hidden="false" max="2" min="2" style="0" width="49.234693877551"/>
    <col collapsed="false" hidden="false" max="3" min="3" style="0" width="61.4234693877551"/>
    <col collapsed="false" hidden="false" max="4" min="4" style="0" width="22.4336734693878"/>
    <col collapsed="false" hidden="false" max="6" min="5" style="0" width="11.5204081632653"/>
    <col collapsed="false" hidden="false" max="7" min="7" style="0" width="27.1785714285714"/>
    <col collapsed="false" hidden="false" max="8" min="8" style="0" width="17.5663265306122"/>
    <col collapsed="false" hidden="false" max="9" min="9" style="0" width="18.4591836734694"/>
    <col collapsed="false" hidden="false" max="10" min="10" style="0" width="23.3367346938776"/>
    <col collapsed="false" hidden="false" max="1025" min="11" style="0" width="11.5204081632653"/>
  </cols>
  <sheetData>
    <row r="1" customFormat="false" ht="15" hidden="false" customHeight="false" outlineLevel="0" collapsed="false">
      <c r="A1" s="1"/>
      <c r="B1" s="2" t="s">
        <v>0</v>
      </c>
      <c r="C1" s="3" t="s">
        <v>1</v>
      </c>
      <c r="D1" s="3" t="s">
        <v>2</v>
      </c>
      <c r="E1" s="0" t="s">
        <v>3</v>
      </c>
      <c r="F1" s="0" t="s">
        <v>4</v>
      </c>
      <c r="G1" s="3" t="s">
        <v>5</v>
      </c>
      <c r="H1" s="3" t="s">
        <v>6</v>
      </c>
      <c r="I1" s="0" t="s">
        <v>7</v>
      </c>
      <c r="J1" s="0" t="s">
        <v>8</v>
      </c>
      <c r="K1" s="0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" t="s">
        <v>15</v>
      </c>
      <c r="R1" s="1" t="s">
        <v>16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6"/>
      <c r="BA1" s="7"/>
      <c r="BB1" s="8"/>
      <c r="BC1" s="9"/>
      <c r="BD1" s="10"/>
      <c r="BE1" s="11"/>
      <c r="BF1" s="12" t="n">
        <v>2008</v>
      </c>
      <c r="BG1" s="1" t="n">
        <v>54</v>
      </c>
      <c r="BH1" s="1" t="n">
        <v>100</v>
      </c>
      <c r="BI1" s="1" t="n">
        <v>47</v>
      </c>
      <c r="BJ1" s="3" t="n">
        <v>53</v>
      </c>
      <c r="BK1" s="13"/>
      <c r="BL1" s="14"/>
      <c r="BM1" s="15"/>
    </row>
    <row r="2" customFormat="false" ht="15" hidden="false" customHeight="false" outlineLevel="0" collapsed="false">
      <c r="A2" s="1" t="s">
        <v>17</v>
      </c>
      <c r="B2" s="16" t="s">
        <v>18</v>
      </c>
      <c r="C2" s="17"/>
      <c r="D2" s="17"/>
      <c r="E2" s="17"/>
      <c r="F2" s="17"/>
      <c r="G2" s="17" t="s">
        <v>19</v>
      </c>
      <c r="H2" s="17"/>
      <c r="I2" s="17"/>
      <c r="J2" s="17"/>
      <c r="L2" s="1" t="n">
        <v>1</v>
      </c>
      <c r="M2" s="1"/>
      <c r="N2" s="1"/>
      <c r="O2" s="1"/>
      <c r="P2" s="1"/>
      <c r="R2" s="1" t="s">
        <v>20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6"/>
      <c r="BA2" s="7"/>
      <c r="BB2" s="8"/>
      <c r="BC2" s="9"/>
      <c r="BD2" s="10"/>
      <c r="BE2" s="11"/>
      <c r="BF2" s="12" t="n">
        <v>2009</v>
      </c>
      <c r="BG2" s="1" t="n">
        <v>56</v>
      </c>
      <c r="BH2" s="1" t="n">
        <v>103</v>
      </c>
      <c r="BI2" s="1" t="n">
        <v>66</v>
      </c>
      <c r="BJ2" s="3" t="n">
        <v>54</v>
      </c>
      <c r="BK2" s="13"/>
      <c r="BL2" s="14"/>
      <c r="BM2" s="15"/>
    </row>
    <row r="3" customFormat="false" ht="15" hidden="false" customHeight="false" outlineLevel="0" collapsed="false">
      <c r="A3" s="1" t="s">
        <v>21</v>
      </c>
      <c r="B3" s="16" t="s">
        <v>22</v>
      </c>
      <c r="C3" s="17"/>
      <c r="D3" s="17"/>
      <c r="E3" s="17"/>
      <c r="F3" s="17"/>
      <c r="G3" s="17" t="s">
        <v>19</v>
      </c>
      <c r="H3" s="17"/>
      <c r="I3" s="17"/>
      <c r="J3" s="17"/>
      <c r="L3" s="1" t="n">
        <v>1</v>
      </c>
      <c r="M3" s="1"/>
      <c r="N3" s="1"/>
      <c r="O3" s="1"/>
      <c r="P3" s="1"/>
      <c r="R3" s="1" t="s">
        <v>23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6"/>
      <c r="BA3" s="7"/>
      <c r="BB3" s="8"/>
      <c r="BC3" s="9"/>
      <c r="BD3" s="10"/>
      <c r="BE3" s="11"/>
      <c r="BF3" s="12" t="n">
        <v>2010</v>
      </c>
      <c r="BG3" s="1" t="n">
        <v>51</v>
      </c>
      <c r="BH3" s="1" t="n">
        <v>105</v>
      </c>
      <c r="BI3" s="1" t="n">
        <v>66</v>
      </c>
      <c r="BJ3" s="3" t="n">
        <v>48</v>
      </c>
      <c r="BK3" s="13"/>
      <c r="BL3" s="14"/>
      <c r="BM3" s="15"/>
    </row>
    <row r="4" customFormat="false" ht="15" hidden="false" customHeight="false" outlineLevel="0" collapsed="false">
      <c r="A4" s="1" t="s">
        <v>24</v>
      </c>
      <c r="B4" s="16" t="s">
        <v>25</v>
      </c>
      <c r="C4" s="17"/>
      <c r="D4" s="17"/>
      <c r="E4" s="17"/>
      <c r="F4" s="17"/>
      <c r="G4" s="17" t="s">
        <v>26</v>
      </c>
      <c r="H4" s="17"/>
      <c r="I4" s="17"/>
      <c r="J4" s="17" t="s">
        <v>27</v>
      </c>
      <c r="L4" s="1" t="n">
        <v>1</v>
      </c>
      <c r="M4" s="1"/>
      <c r="N4" s="1"/>
      <c r="O4" s="1"/>
      <c r="P4" s="1"/>
      <c r="R4" s="1" t="s">
        <v>23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6"/>
      <c r="BA4" s="7" t="n">
        <v>1</v>
      </c>
      <c r="BB4" s="8"/>
      <c r="BC4" s="9"/>
      <c r="BD4" s="10"/>
      <c r="BE4" s="11"/>
      <c r="BF4" s="12" t="n">
        <v>2011</v>
      </c>
      <c r="BG4" s="1"/>
      <c r="BH4" s="1" t="n">
        <v>125</v>
      </c>
      <c r="BI4" s="1"/>
      <c r="BK4" s="13"/>
      <c r="BL4" s="14"/>
      <c r="BM4" s="15"/>
    </row>
    <row r="5" customFormat="false" ht="15" hidden="false" customHeight="false" outlineLevel="0" collapsed="false">
      <c r="A5" s="1" t="s">
        <v>28</v>
      </c>
      <c r="B5" s="16" t="s">
        <v>29</v>
      </c>
      <c r="C5" s="17"/>
      <c r="D5" s="17"/>
      <c r="E5" s="17"/>
      <c r="F5" s="17"/>
      <c r="G5" s="17" t="s">
        <v>19</v>
      </c>
      <c r="H5" s="17"/>
      <c r="I5" s="17"/>
      <c r="J5" s="17"/>
      <c r="L5" s="1" t="n">
        <v>1</v>
      </c>
      <c r="M5" s="1"/>
      <c r="N5" s="1"/>
      <c r="O5" s="1"/>
      <c r="P5" s="1"/>
      <c r="R5" s="1" t="s">
        <v>20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6"/>
      <c r="BA5" s="7"/>
      <c r="BB5" s="8"/>
      <c r="BC5" s="9"/>
      <c r="BD5" s="10"/>
      <c r="BE5" s="11"/>
      <c r="BF5" s="12" t="n">
        <v>2012</v>
      </c>
      <c r="BG5" s="1" t="e">
        <f aca="false">SUM(#REF!)</f>
        <v>#REF!</v>
      </c>
      <c r="BH5" s="1" t="n">
        <v>164</v>
      </c>
      <c r="BI5" s="1" t="e">
        <f aca="false">SUM(#REF!)</f>
        <v>#REF!</v>
      </c>
      <c r="BK5" s="13"/>
      <c r="BL5" s="14"/>
      <c r="BM5" s="15"/>
    </row>
    <row r="6" customFormat="false" ht="15" hidden="false" customHeight="false" outlineLevel="0" collapsed="false">
      <c r="A6" s="1" t="s">
        <v>30</v>
      </c>
      <c r="B6" s="16" t="s">
        <v>31</v>
      </c>
      <c r="C6" s="17" t="s">
        <v>32</v>
      </c>
      <c r="D6" s="17" t="s">
        <v>33</v>
      </c>
      <c r="E6" s="17" t="s">
        <v>34</v>
      </c>
      <c r="F6" s="17" t="s">
        <v>35</v>
      </c>
      <c r="G6" s="17" t="s">
        <v>36</v>
      </c>
      <c r="H6" s="17"/>
      <c r="I6" s="17"/>
      <c r="J6" s="17"/>
      <c r="K6" s="1" t="s">
        <v>37</v>
      </c>
      <c r="L6" s="1"/>
      <c r="M6" s="1" t="n">
        <v>1</v>
      </c>
      <c r="N6" s="1" t="n">
        <v>1</v>
      </c>
      <c r="O6" s="1"/>
      <c r="P6" s="1"/>
      <c r="Q6" s="18" t="s">
        <v>38</v>
      </c>
      <c r="R6" s="1" t="s">
        <v>23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 t="n">
        <v>1</v>
      </c>
      <c r="AT6" s="1"/>
      <c r="AU6" s="1"/>
      <c r="AV6" s="1"/>
      <c r="AW6" s="1"/>
      <c r="AX6" s="1"/>
      <c r="AY6" s="1"/>
      <c r="AZ6" s="6"/>
      <c r="BA6" s="7"/>
      <c r="BB6" s="8"/>
      <c r="BC6" s="9"/>
      <c r="BD6" s="10" t="n">
        <v>1</v>
      </c>
      <c r="BE6" s="11"/>
      <c r="BF6" s="12" t="n">
        <v>2013</v>
      </c>
      <c r="BG6" s="1"/>
      <c r="BH6" s="1" t="n">
        <v>225</v>
      </c>
      <c r="BI6" s="1"/>
      <c r="BK6" s="13" t="n">
        <v>1</v>
      </c>
      <c r="BL6" s="14"/>
      <c r="BM6" s="15"/>
    </row>
    <row r="7" customFormat="false" ht="15" hidden="false" customHeight="false" outlineLevel="0" collapsed="false">
      <c r="A7" s="1" t="s">
        <v>39</v>
      </c>
      <c r="B7" s="16" t="s">
        <v>40</v>
      </c>
      <c r="C7" s="17"/>
      <c r="D7" s="17"/>
      <c r="E7" s="17"/>
      <c r="F7" s="17"/>
      <c r="G7" s="17" t="s">
        <v>19</v>
      </c>
      <c r="H7" s="17"/>
      <c r="I7" s="17"/>
      <c r="J7" s="17"/>
      <c r="L7" s="1" t="n">
        <v>1</v>
      </c>
      <c r="M7" s="1"/>
      <c r="N7" s="1"/>
      <c r="O7" s="1"/>
      <c r="P7" s="1"/>
      <c r="R7" s="1" t="s">
        <v>20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6"/>
      <c r="BA7" s="7"/>
      <c r="BB7" s="8"/>
      <c r="BC7" s="9"/>
      <c r="BD7" s="10"/>
      <c r="BE7" s="11"/>
      <c r="BF7" s="12" t="n">
        <v>2014</v>
      </c>
      <c r="BG7" s="1"/>
      <c r="BH7" s="1" t="n">
        <v>220</v>
      </c>
      <c r="BI7" s="1"/>
      <c r="BK7" s="13"/>
      <c r="BL7" s="14"/>
      <c r="BM7" s="15"/>
    </row>
    <row r="8" customFormat="false" ht="15" hidden="false" customHeight="false" outlineLevel="0" collapsed="false">
      <c r="A8" s="1" t="s">
        <v>41</v>
      </c>
      <c r="B8" s="16" t="s">
        <v>42</v>
      </c>
      <c r="C8" s="17"/>
      <c r="D8" s="17"/>
      <c r="E8" s="17"/>
      <c r="F8" s="17"/>
      <c r="G8" s="17" t="s">
        <v>19</v>
      </c>
      <c r="H8" s="17"/>
      <c r="I8" s="17"/>
      <c r="J8" s="17"/>
      <c r="L8" s="1" t="n">
        <v>1</v>
      </c>
      <c r="M8" s="1"/>
      <c r="N8" s="1"/>
      <c r="O8" s="1"/>
      <c r="P8" s="1"/>
      <c r="R8" s="1" t="s">
        <v>20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6"/>
      <c r="BA8" s="7"/>
      <c r="BB8" s="8"/>
      <c r="BC8" s="9"/>
      <c r="BD8" s="10"/>
      <c r="BE8" s="11"/>
      <c r="BF8" s="1"/>
      <c r="BG8" s="1"/>
      <c r="BH8" s="1"/>
      <c r="BI8" s="1"/>
      <c r="BK8" s="13"/>
      <c r="BL8" s="14"/>
      <c r="BM8" s="15"/>
    </row>
    <row r="9" customFormat="false" ht="15" hidden="false" customHeight="false" outlineLevel="0" collapsed="false">
      <c r="A9" s="1" t="s">
        <v>43</v>
      </c>
      <c r="B9" s="16" t="s">
        <v>44</v>
      </c>
      <c r="C9" s="17"/>
      <c r="D9" s="17"/>
      <c r="E9" s="17"/>
      <c r="F9" s="17"/>
      <c r="G9" s="17" t="s">
        <v>19</v>
      </c>
      <c r="H9" s="17"/>
      <c r="I9" s="17"/>
      <c r="J9" s="17"/>
      <c r="L9" s="1" t="n">
        <v>1</v>
      </c>
      <c r="M9" s="1"/>
      <c r="N9" s="1"/>
      <c r="O9" s="1"/>
      <c r="P9" s="1"/>
      <c r="R9" s="1" t="s">
        <v>23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6"/>
      <c r="BA9" s="7"/>
      <c r="BB9" s="8"/>
      <c r="BC9" s="9"/>
      <c r="BD9" s="10"/>
      <c r="BE9" s="11"/>
      <c r="BF9" s="1"/>
      <c r="BG9" s="1"/>
      <c r="BH9" s="1" t="e">
        <f aca="false">SUM(#REF!)</f>
        <v>#REF!</v>
      </c>
      <c r="BI9" s="1"/>
      <c r="BK9" s="13"/>
      <c r="BL9" s="14"/>
      <c r="BM9" s="15"/>
    </row>
    <row r="10" customFormat="false" ht="15" hidden="false" customHeight="false" outlineLevel="0" collapsed="false">
      <c r="A10" s="1" t="s">
        <v>45</v>
      </c>
      <c r="B10" s="16" t="s">
        <v>46</v>
      </c>
      <c r="C10" s="17"/>
      <c r="D10" s="17"/>
      <c r="E10" s="17"/>
      <c r="F10" s="17"/>
      <c r="G10" s="17" t="s">
        <v>19</v>
      </c>
      <c r="H10" s="17"/>
      <c r="I10" s="17"/>
      <c r="J10" s="17"/>
      <c r="L10" s="1" t="n">
        <v>1</v>
      </c>
      <c r="M10" s="1"/>
      <c r="N10" s="1"/>
      <c r="O10" s="1"/>
      <c r="P10" s="1"/>
      <c r="R10" s="1" t="s">
        <v>23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6"/>
      <c r="BA10" s="7"/>
      <c r="BB10" s="8"/>
      <c r="BC10" s="9"/>
      <c r="BD10" s="10"/>
      <c r="BE10" s="11"/>
      <c r="BF10" s="1"/>
      <c r="BG10" s="1"/>
      <c r="BH10" s="1"/>
      <c r="BI10" s="1"/>
      <c r="BK10" s="13"/>
      <c r="BL10" s="14"/>
      <c r="BM10" s="15"/>
    </row>
    <row r="11" customFormat="false" ht="15" hidden="false" customHeight="false" outlineLevel="0" collapsed="false">
      <c r="A11" s="1" t="s">
        <v>47</v>
      </c>
      <c r="B11" s="16" t="s">
        <v>48</v>
      </c>
      <c r="C11" s="17" t="s">
        <v>49</v>
      </c>
      <c r="D11" s="17"/>
      <c r="E11" s="17" t="s">
        <v>50</v>
      </c>
      <c r="F11" s="17" t="s">
        <v>51</v>
      </c>
      <c r="G11" s="17" t="s">
        <v>52</v>
      </c>
      <c r="H11" s="17"/>
      <c r="I11" s="17"/>
      <c r="J11" s="17"/>
      <c r="K11" s="1" t="s">
        <v>37</v>
      </c>
      <c r="L11" s="1"/>
      <c r="M11" s="1" t="n">
        <v>1</v>
      </c>
      <c r="N11" s="1" t="n">
        <v>1</v>
      </c>
      <c r="O11" s="1"/>
      <c r="P11" s="1"/>
      <c r="Q11" s="18" t="s">
        <v>38</v>
      </c>
      <c r="R11" s="1" t="s">
        <v>20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 t="n">
        <v>1</v>
      </c>
      <c r="AT11" s="1"/>
      <c r="AU11" s="1"/>
      <c r="AV11" s="1"/>
      <c r="AW11" s="1"/>
      <c r="AX11" s="1"/>
      <c r="AY11" s="1"/>
      <c r="AZ11" s="6"/>
      <c r="BA11" s="7"/>
      <c r="BB11" s="8"/>
      <c r="BC11" s="9"/>
      <c r="BD11" s="10" t="n">
        <v>1</v>
      </c>
      <c r="BE11" s="11"/>
      <c r="BF11" s="1"/>
      <c r="BG11" s="1"/>
      <c r="BH11" s="1"/>
      <c r="BI11" s="1"/>
      <c r="BK11" s="13" t="n">
        <v>1</v>
      </c>
      <c r="BL11" s="14"/>
      <c r="BM11" s="15"/>
    </row>
    <row r="12" customFormat="false" ht="15" hidden="false" customHeight="false" outlineLevel="0" collapsed="false">
      <c r="A12" s="1" t="s">
        <v>53</v>
      </c>
      <c r="B12" s="16" t="s">
        <v>54</v>
      </c>
      <c r="C12" s="17"/>
      <c r="D12" s="17"/>
      <c r="E12" s="17"/>
      <c r="F12" s="17"/>
      <c r="G12" s="17" t="s">
        <v>19</v>
      </c>
      <c r="H12" s="17"/>
      <c r="I12" s="17"/>
      <c r="J12" s="17"/>
      <c r="L12" s="1" t="n">
        <v>1</v>
      </c>
      <c r="M12" s="1"/>
      <c r="N12" s="1"/>
      <c r="O12" s="1"/>
      <c r="P12" s="1"/>
      <c r="R12" s="1" t="s">
        <v>23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6"/>
      <c r="BA12" s="7"/>
      <c r="BB12" s="8"/>
      <c r="BC12" s="9"/>
      <c r="BD12" s="10"/>
      <c r="BE12" s="11"/>
      <c r="BF12" s="1"/>
      <c r="BG12" s="1"/>
      <c r="BH12" s="1"/>
      <c r="BI12" s="1"/>
      <c r="BK12" s="13"/>
      <c r="BL12" s="14"/>
      <c r="BM12" s="15"/>
    </row>
    <row r="13" customFormat="false" ht="15" hidden="false" customHeight="false" outlineLevel="0" collapsed="false">
      <c r="A13" s="1" t="s">
        <v>55</v>
      </c>
      <c r="B13" s="16" t="s">
        <v>56</v>
      </c>
      <c r="C13" s="17"/>
      <c r="D13" s="17"/>
      <c r="E13" s="17"/>
      <c r="F13" s="17"/>
      <c r="G13" s="17" t="s">
        <v>19</v>
      </c>
      <c r="H13" s="17"/>
      <c r="I13" s="17"/>
      <c r="J13" s="17"/>
      <c r="L13" s="1" t="n">
        <v>1</v>
      </c>
      <c r="M13" s="1"/>
      <c r="N13" s="1"/>
      <c r="O13" s="1"/>
      <c r="P13" s="1"/>
      <c r="R13" s="1" t="s">
        <v>20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6"/>
      <c r="BA13" s="7"/>
      <c r="BB13" s="8"/>
      <c r="BC13" s="9"/>
      <c r="BD13" s="10"/>
      <c r="BE13" s="11"/>
      <c r="BF13" s="1"/>
      <c r="BG13" s="1"/>
      <c r="BH13" s="1"/>
      <c r="BI13" s="1"/>
      <c r="BK13" s="13"/>
      <c r="BL13" s="14"/>
      <c r="BM13" s="15"/>
    </row>
    <row r="14" customFormat="false" ht="15" hidden="false" customHeight="false" outlineLevel="0" collapsed="false">
      <c r="A14" s="1" t="s">
        <v>57</v>
      </c>
      <c r="B14" s="16" t="s">
        <v>58</v>
      </c>
      <c r="C14" s="17"/>
      <c r="D14" s="17"/>
      <c r="E14" s="17"/>
      <c r="F14" s="17"/>
      <c r="G14" s="17" t="s">
        <v>19</v>
      </c>
      <c r="H14" s="17"/>
      <c r="I14" s="17"/>
      <c r="J14" s="17"/>
      <c r="L14" s="1" t="n">
        <v>1</v>
      </c>
      <c r="M14" s="1"/>
      <c r="N14" s="1"/>
      <c r="O14" s="1"/>
      <c r="P14" s="1"/>
      <c r="R14" s="1" t="s">
        <v>20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6"/>
      <c r="BA14" s="7"/>
      <c r="BB14" s="8"/>
      <c r="BC14" s="9"/>
      <c r="BD14" s="10"/>
      <c r="BE14" s="11"/>
      <c r="BF14" s="1"/>
      <c r="BG14" s="1"/>
      <c r="BH14" s="1"/>
      <c r="BI14" s="1"/>
      <c r="BK14" s="13"/>
      <c r="BL14" s="14"/>
      <c r="BM14" s="15"/>
    </row>
    <row r="15" customFormat="false" ht="15" hidden="false" customHeight="false" outlineLevel="0" collapsed="false">
      <c r="A15" s="1" t="s">
        <v>59</v>
      </c>
      <c r="B15" s="16" t="s">
        <v>60</v>
      </c>
      <c r="C15" s="17"/>
      <c r="D15" s="17"/>
      <c r="E15" s="17"/>
      <c r="F15" s="17"/>
      <c r="G15" s="17" t="s">
        <v>19</v>
      </c>
      <c r="H15" s="17"/>
      <c r="I15" s="17"/>
      <c r="J15" s="17"/>
      <c r="L15" s="1" t="n">
        <v>1</v>
      </c>
      <c r="M15" s="1"/>
      <c r="N15" s="1"/>
      <c r="O15" s="1"/>
      <c r="P15" s="1"/>
      <c r="R15" s="1" t="s">
        <v>20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6"/>
      <c r="BA15" s="7"/>
      <c r="BB15" s="8"/>
      <c r="BC15" s="9"/>
      <c r="BD15" s="10"/>
      <c r="BE15" s="11"/>
      <c r="BF15" s="1"/>
      <c r="BG15" s="1"/>
      <c r="BH15" s="1"/>
      <c r="BI15" s="1"/>
      <c r="BK15" s="13"/>
      <c r="BL15" s="14"/>
      <c r="BM15" s="15"/>
    </row>
    <row r="16" customFormat="false" ht="15" hidden="false" customHeight="false" outlineLevel="0" collapsed="false">
      <c r="A16" s="1" t="s">
        <v>61</v>
      </c>
      <c r="B16" s="16" t="s">
        <v>62</v>
      </c>
      <c r="C16" s="17"/>
      <c r="D16" s="17"/>
      <c r="E16" s="17"/>
      <c r="F16" s="17"/>
      <c r="G16" s="17" t="s">
        <v>19</v>
      </c>
      <c r="H16" s="17"/>
      <c r="I16" s="17"/>
      <c r="J16" s="17"/>
      <c r="L16" s="1" t="n">
        <v>1</v>
      </c>
      <c r="M16" s="1"/>
      <c r="N16" s="1"/>
      <c r="O16" s="1"/>
      <c r="P16" s="1"/>
      <c r="R16" s="1" t="s">
        <v>20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6"/>
      <c r="BA16" s="7"/>
      <c r="BB16" s="8"/>
      <c r="BC16" s="9"/>
      <c r="BD16" s="10"/>
      <c r="BE16" s="11"/>
      <c r="BF16" s="1"/>
      <c r="BG16" s="1"/>
      <c r="BH16" s="1"/>
      <c r="BI16" s="1"/>
      <c r="BK16" s="13"/>
      <c r="BL16" s="14"/>
      <c r="BM16" s="15"/>
    </row>
    <row r="17" customFormat="false" ht="15" hidden="false" customHeight="false" outlineLevel="0" collapsed="false">
      <c r="A17" s="1" t="s">
        <v>63</v>
      </c>
      <c r="B17" s="16" t="s">
        <v>64</v>
      </c>
      <c r="C17" s="17"/>
      <c r="D17" s="17"/>
      <c r="E17" s="17"/>
      <c r="F17" s="17"/>
      <c r="G17" s="17" t="s">
        <v>19</v>
      </c>
      <c r="H17" s="17"/>
      <c r="I17" s="17"/>
      <c r="J17" s="17"/>
      <c r="L17" s="1" t="n">
        <v>1</v>
      </c>
      <c r="M17" s="1"/>
      <c r="N17" s="1"/>
      <c r="O17" s="1"/>
      <c r="P17" s="1"/>
      <c r="R17" s="1" t="s">
        <v>20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6"/>
      <c r="BA17" s="7"/>
      <c r="BB17" s="8"/>
      <c r="BC17" s="9"/>
      <c r="BD17" s="10"/>
      <c r="BE17" s="11"/>
      <c r="BF17" s="1"/>
      <c r="BG17" s="1"/>
      <c r="BH17" s="1"/>
      <c r="BI17" s="1"/>
      <c r="BK17" s="13"/>
      <c r="BL17" s="14"/>
      <c r="BM17" s="15"/>
    </row>
    <row r="18" customFormat="false" ht="15" hidden="false" customHeight="false" outlineLevel="0" collapsed="false">
      <c r="A18" s="1" t="s">
        <v>65</v>
      </c>
      <c r="B18" s="16" t="s">
        <v>66</v>
      </c>
      <c r="C18" s="17" t="s">
        <v>67</v>
      </c>
      <c r="D18" s="17" t="s">
        <v>68</v>
      </c>
      <c r="E18" s="17"/>
      <c r="F18" s="17"/>
      <c r="G18" s="17" t="s">
        <v>36</v>
      </c>
      <c r="H18" s="17"/>
      <c r="I18" s="17"/>
      <c r="J18" s="17"/>
      <c r="K18" s="1" t="s">
        <v>69</v>
      </c>
      <c r="L18" s="1"/>
      <c r="M18" s="1"/>
      <c r="N18" s="1" t="n">
        <v>1</v>
      </c>
      <c r="O18" s="1"/>
      <c r="P18" s="1"/>
      <c r="Q18" s="17" t="s">
        <v>70</v>
      </c>
      <c r="R18" s="19" t="s">
        <v>20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 t="n">
        <v>1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"/>
      <c r="AZ18" s="6"/>
      <c r="BA18" s="7"/>
      <c r="BB18" s="8"/>
      <c r="BC18" s="9"/>
      <c r="BD18" s="10"/>
      <c r="BE18" s="11"/>
      <c r="BF18" s="1"/>
      <c r="BG18" s="1"/>
      <c r="BH18" s="1"/>
      <c r="BI18" s="1"/>
      <c r="BK18" s="13" t="n">
        <v>1</v>
      </c>
      <c r="BL18" s="14"/>
      <c r="BM18" s="15"/>
    </row>
    <row r="19" customFormat="false" ht="15" hidden="false" customHeight="false" outlineLevel="0" collapsed="false">
      <c r="A19" s="1" t="s">
        <v>71</v>
      </c>
      <c r="B19" s="16" t="s">
        <v>72</v>
      </c>
      <c r="C19" s="17"/>
      <c r="D19" s="17"/>
      <c r="E19" s="17"/>
      <c r="F19" s="17"/>
      <c r="G19" s="17" t="s">
        <v>19</v>
      </c>
      <c r="H19" s="17"/>
      <c r="I19" s="17"/>
      <c r="J19" s="17"/>
      <c r="L19" s="1" t="n">
        <v>1</v>
      </c>
      <c r="M19" s="1"/>
      <c r="N19" s="1"/>
      <c r="O19" s="1"/>
      <c r="P19" s="1"/>
      <c r="R19" s="1" t="s">
        <v>23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6"/>
      <c r="BA19" s="7"/>
      <c r="BB19" s="8"/>
      <c r="BC19" s="9"/>
      <c r="BD19" s="10"/>
      <c r="BE19" s="11"/>
      <c r="BF19" s="1"/>
      <c r="BG19" s="1"/>
      <c r="BH19" s="1"/>
      <c r="BI19" s="1"/>
      <c r="BK19" s="13"/>
      <c r="BL19" s="14"/>
      <c r="BM19" s="15"/>
    </row>
    <row r="20" customFormat="false" ht="15" hidden="false" customHeight="false" outlineLevel="0" collapsed="false">
      <c r="A20" s="1" t="s">
        <v>73</v>
      </c>
      <c r="B20" s="16" t="s">
        <v>74</v>
      </c>
      <c r="C20" s="17" t="s">
        <v>75</v>
      </c>
      <c r="D20" s="17" t="s">
        <v>76</v>
      </c>
      <c r="E20" s="17" t="s">
        <v>34</v>
      </c>
      <c r="F20" s="17" t="s">
        <v>77</v>
      </c>
      <c r="G20" s="17" t="s">
        <v>78</v>
      </c>
      <c r="H20" s="17"/>
      <c r="I20" s="17"/>
      <c r="J20" s="17"/>
      <c r="K20" s="1" t="s">
        <v>37</v>
      </c>
      <c r="L20" s="1"/>
      <c r="M20" s="1" t="n">
        <v>1</v>
      </c>
      <c r="N20" s="1" t="n">
        <v>1</v>
      </c>
      <c r="O20" s="1"/>
      <c r="P20" s="1"/>
      <c r="Q20" s="18" t="s">
        <v>79</v>
      </c>
      <c r="R20" s="1" t="s">
        <v>20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 t="n">
        <v>1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6"/>
      <c r="BA20" s="7"/>
      <c r="BB20" s="8"/>
      <c r="BC20" s="9"/>
      <c r="BD20" s="10"/>
      <c r="BE20" s="11"/>
      <c r="BF20" s="1"/>
      <c r="BG20" s="1"/>
      <c r="BH20" s="1"/>
      <c r="BI20" s="1"/>
      <c r="BK20" s="13" t="n">
        <v>1</v>
      </c>
      <c r="BL20" s="14"/>
      <c r="BM20" s="15"/>
    </row>
    <row r="21" customFormat="false" ht="15" hidden="false" customHeight="false" outlineLevel="0" collapsed="false">
      <c r="A21" s="1" t="s">
        <v>80</v>
      </c>
      <c r="B21" s="16" t="s">
        <v>81</v>
      </c>
      <c r="C21" s="17"/>
      <c r="D21" s="17"/>
      <c r="E21" s="17"/>
      <c r="F21" s="17"/>
      <c r="G21" s="17" t="s">
        <v>19</v>
      </c>
      <c r="H21" s="17"/>
      <c r="I21" s="17"/>
      <c r="J21" s="17"/>
      <c r="L21" s="1" t="n">
        <v>1</v>
      </c>
      <c r="M21" s="1"/>
      <c r="N21" s="1"/>
      <c r="O21" s="1"/>
      <c r="P21" s="1"/>
      <c r="R21" s="1" t="s">
        <v>20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6"/>
      <c r="BA21" s="7"/>
      <c r="BB21" s="8"/>
      <c r="BC21" s="9"/>
      <c r="BD21" s="10"/>
      <c r="BE21" s="11"/>
      <c r="BF21" s="1"/>
      <c r="BG21" s="1"/>
      <c r="BH21" s="1"/>
      <c r="BI21" s="1"/>
      <c r="BK21" s="13"/>
      <c r="BL21" s="14"/>
      <c r="BM21" s="15"/>
    </row>
    <row r="22" customFormat="false" ht="15" hidden="false" customHeight="false" outlineLevel="0" collapsed="false">
      <c r="A22" s="1" t="s">
        <v>82</v>
      </c>
      <c r="B22" s="16" t="s">
        <v>83</v>
      </c>
      <c r="C22" s="17" t="s">
        <v>84</v>
      </c>
      <c r="D22" s="17" t="s">
        <v>85</v>
      </c>
      <c r="E22" s="17" t="s">
        <v>86</v>
      </c>
      <c r="F22" s="17" t="s">
        <v>87</v>
      </c>
      <c r="G22" s="17" t="s">
        <v>52</v>
      </c>
      <c r="H22" s="17"/>
      <c r="I22" s="17"/>
      <c r="J22" s="17"/>
      <c r="K22" s="1" t="s">
        <v>37</v>
      </c>
      <c r="L22" s="1"/>
      <c r="M22" s="1" t="n">
        <v>1</v>
      </c>
      <c r="N22" s="1" t="n">
        <v>1</v>
      </c>
      <c r="O22" s="1"/>
      <c r="P22" s="1"/>
      <c r="Q22" s="18" t="s">
        <v>88</v>
      </c>
      <c r="R22" s="1" t="s">
        <v>20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 t="n">
        <v>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6"/>
      <c r="BA22" s="7"/>
      <c r="BB22" s="8"/>
      <c r="BC22" s="9"/>
      <c r="BD22" s="10"/>
      <c r="BE22" s="11" t="n">
        <v>1</v>
      </c>
      <c r="BF22" s="1"/>
      <c r="BG22" s="1"/>
      <c r="BH22" s="1"/>
      <c r="BI22" s="1"/>
      <c r="BK22" s="13" t="n">
        <v>1</v>
      </c>
      <c r="BL22" s="14"/>
      <c r="BM22" s="15"/>
    </row>
    <row r="23" customFormat="false" ht="15" hidden="false" customHeight="false" outlineLevel="0" collapsed="false">
      <c r="A23" s="1" t="s">
        <v>89</v>
      </c>
      <c r="B23" s="16" t="s">
        <v>29</v>
      </c>
      <c r="C23" s="17"/>
      <c r="D23" s="17"/>
      <c r="E23" s="17"/>
      <c r="F23" s="17"/>
      <c r="G23" s="17" t="s">
        <v>19</v>
      </c>
      <c r="H23" s="17"/>
      <c r="I23" s="17"/>
      <c r="J23" s="17"/>
      <c r="L23" s="1" t="n">
        <v>1</v>
      </c>
      <c r="M23" s="1"/>
      <c r="N23" s="1"/>
      <c r="O23" s="1"/>
      <c r="P23" s="1"/>
      <c r="R23" s="1" t="s">
        <v>20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6"/>
      <c r="BA23" s="7"/>
      <c r="BB23" s="8"/>
      <c r="BC23" s="9"/>
      <c r="BD23" s="10"/>
      <c r="BE23" s="11"/>
      <c r="BF23" s="1"/>
      <c r="BG23" s="1"/>
      <c r="BH23" s="1"/>
      <c r="BI23" s="1"/>
      <c r="BK23" s="13"/>
      <c r="BL23" s="14"/>
      <c r="BM23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283</TotalTime>
  <Application>LibreOffice/4.3.3.2$Windows_x86 LibreOffice_project/9bb7eadab57b6755b1265afa86e04bf45fbfc644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2015-08-15T19:53:18Z</dcterms:created>
  <dc:language>en-PH</dc:language>
  <dcterms:modified xsi:type="dcterms:W3CDTF">2015-08-15T21:43:18Z</dcterms:modified>
  <cp:revision>1</cp:revision>
</cp:coreProperties>
</file>