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hashis\Documents\GitHub\Registration Processing\RegistrationProcessing2025\RegistrationProcessing2223\InputFiles\"/>
    </mc:Choice>
  </mc:AlternateContent>
  <xr:revisionPtr revIDLastSave="0" documentId="8_{F5B3F5CB-FD17-46D2-94F6-6F7287F75CE1}" xr6:coauthVersionLast="36" xr6:coauthVersionMax="36" xr10:uidLastSave="{00000000-0000-0000-0000-000000000000}"/>
  <bookViews>
    <workbookView xWindow="0" yWindow="0" windowWidth="19200" windowHeight="6810"/>
  </bookViews>
  <sheets>
    <sheet name="incomingMSstudents" sheetId="1" r:id="rId1"/>
  </sheets>
  <calcPr calcId="0"/>
</workbook>
</file>

<file path=xl/calcChain.xml><?xml version="1.0" encoding="utf-8"?>
<calcChain xmlns="http://schemas.openxmlformats.org/spreadsheetml/2006/main">
  <c r="G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</calcChain>
</file>

<file path=xl/sharedStrings.xml><?xml version="1.0" encoding="utf-8"?>
<sst xmlns="http://schemas.openxmlformats.org/spreadsheetml/2006/main" count="2483" uniqueCount="1393">
  <si>
    <t>State ID</t>
  </si>
  <si>
    <t>Last Name</t>
  </si>
  <si>
    <t>First Name</t>
  </si>
  <si>
    <t>Next Gr</t>
  </si>
  <si>
    <t>GE</t>
  </si>
  <si>
    <t>School From</t>
  </si>
  <si>
    <t>Eskaran</t>
  </si>
  <si>
    <t>Noah</t>
  </si>
  <si>
    <t>Y</t>
  </si>
  <si>
    <t>24-25 Aiea Inter</t>
  </si>
  <si>
    <t>Moku</t>
  </si>
  <si>
    <t>Sady</t>
  </si>
  <si>
    <t>Aake</t>
  </si>
  <si>
    <t>Jamiena</t>
  </si>
  <si>
    <t>24-25 Aliamanu Middle</t>
  </si>
  <si>
    <t>Agliano</t>
  </si>
  <si>
    <t>Angelo</t>
  </si>
  <si>
    <t>Aldaya</t>
  </si>
  <si>
    <t>Brielle Margaret</t>
  </si>
  <si>
    <t>N</t>
  </si>
  <si>
    <t>Bonilla</t>
  </si>
  <si>
    <t>Cyrah Mae</t>
  </si>
  <si>
    <t>Daoang</t>
  </si>
  <si>
    <t>Kitana</t>
  </si>
  <si>
    <t>Deita</t>
  </si>
  <si>
    <t>Francis Dave</t>
  </si>
  <si>
    <t>DePonte</t>
  </si>
  <si>
    <t>Koamalu</t>
  </si>
  <si>
    <t>Enita</t>
  </si>
  <si>
    <t>Jolayah</t>
  </si>
  <si>
    <t>Escosio</t>
  </si>
  <si>
    <t>Neveah Faith</t>
  </si>
  <si>
    <t>Estacio</t>
  </si>
  <si>
    <t>Amanda Claire</t>
  </si>
  <si>
    <t>Gay</t>
  </si>
  <si>
    <t>Ja'Nice</t>
  </si>
  <si>
    <t>Guillermo</t>
  </si>
  <si>
    <t>Rajul</t>
  </si>
  <si>
    <t>Haywood</t>
  </si>
  <si>
    <t>Ava Fontaine</t>
  </si>
  <si>
    <t>He</t>
  </si>
  <si>
    <t>Junlin</t>
  </si>
  <si>
    <t>Kuwamura</t>
  </si>
  <si>
    <t>Alohanani</t>
  </si>
  <si>
    <t>Lee</t>
  </si>
  <si>
    <t>Erin</t>
  </si>
  <si>
    <t>Lemari</t>
  </si>
  <si>
    <t>Main</t>
  </si>
  <si>
    <t>Mia Malia</t>
  </si>
  <si>
    <t>Mangrobang</t>
  </si>
  <si>
    <t>Jeriel</t>
  </si>
  <si>
    <t>Mauga-Sofa</t>
  </si>
  <si>
    <t>Shaila</t>
  </si>
  <si>
    <t>Palmer</t>
  </si>
  <si>
    <t>Jalilah</t>
  </si>
  <si>
    <t>Pasion</t>
  </si>
  <si>
    <t>Ryalyn Rysel</t>
  </si>
  <si>
    <t>Puga-Jucutan</t>
  </si>
  <si>
    <t>Gregory</t>
  </si>
  <si>
    <t>Robinson-White</t>
  </si>
  <si>
    <t>Anijah</t>
  </si>
  <si>
    <t xml:space="preserve">Ruben </t>
  </si>
  <si>
    <t>Kaylee</t>
  </si>
  <si>
    <t>Salanoa</t>
  </si>
  <si>
    <t>Xenesa</t>
  </si>
  <si>
    <t>Stokka</t>
  </si>
  <si>
    <t>Ezekiel</t>
  </si>
  <si>
    <t>Tapaoan</t>
  </si>
  <si>
    <t>Kingston</t>
  </si>
  <si>
    <t>Torres</t>
  </si>
  <si>
    <t>Talia</t>
  </si>
  <si>
    <t>Compton</t>
  </si>
  <si>
    <t>Eli</t>
  </si>
  <si>
    <t>24-25 Kailua Inter</t>
  </si>
  <si>
    <t>Cheang</t>
  </si>
  <si>
    <t>Lok Hei Audrey</t>
  </si>
  <si>
    <t>24-25 Kaimuki Middle</t>
  </si>
  <si>
    <t>Lampitelli</t>
  </si>
  <si>
    <t>Kate</t>
  </si>
  <si>
    <t>Briseno</t>
  </si>
  <si>
    <t>Alejandro</t>
  </si>
  <si>
    <t>24-25 Kalakaua Middle</t>
  </si>
  <si>
    <t>Nguyen</t>
  </si>
  <si>
    <t>Alyssa</t>
  </si>
  <si>
    <t>24-25 Kawananakoa Middle</t>
  </si>
  <si>
    <t>Sombatphibane</t>
  </si>
  <si>
    <t>Teaghan</t>
  </si>
  <si>
    <t>Adena</t>
  </si>
  <si>
    <t>Kaden</t>
  </si>
  <si>
    <t>24-25 Moanalua Middle</t>
  </si>
  <si>
    <t>Kolton</t>
  </si>
  <si>
    <t>Agustin</t>
  </si>
  <si>
    <t>Cheriah Carrie-Ann</t>
  </si>
  <si>
    <t>Ah Cheung</t>
  </si>
  <si>
    <t>Elliana</t>
  </si>
  <si>
    <t>Akaka-Lealao</t>
  </si>
  <si>
    <t>Aiden</t>
  </si>
  <si>
    <t>Amian</t>
  </si>
  <si>
    <t>Amaya Sophia</t>
  </si>
  <si>
    <t>Andy</t>
  </si>
  <si>
    <t>Anderson</t>
  </si>
  <si>
    <t>Aaliyah</t>
  </si>
  <si>
    <t>Apuya</t>
  </si>
  <si>
    <t>Jordan</t>
  </si>
  <si>
    <t>Arakaki</t>
  </si>
  <si>
    <t>Cade</t>
  </si>
  <si>
    <t>Drew</t>
  </si>
  <si>
    <t>Arakawa</t>
  </si>
  <si>
    <t>Zander</t>
  </si>
  <si>
    <t>Armstrong</t>
  </si>
  <si>
    <t>Kaleb</t>
  </si>
  <si>
    <t>Arroyo</t>
  </si>
  <si>
    <t>Celine</t>
  </si>
  <si>
    <t>Asuncion</t>
  </si>
  <si>
    <t>Jaeven</t>
  </si>
  <si>
    <t>Atamian</t>
  </si>
  <si>
    <t>Asa</t>
  </si>
  <si>
    <t>Baek</t>
  </si>
  <si>
    <t>Jiseung</t>
  </si>
  <si>
    <t>Ballesteros</t>
  </si>
  <si>
    <t>Marley</t>
  </si>
  <si>
    <t>Baltazar</t>
  </si>
  <si>
    <t>Mayson</t>
  </si>
  <si>
    <t>Baptista</t>
  </si>
  <si>
    <t>Karolina</t>
  </si>
  <si>
    <t>Barroga</t>
  </si>
  <si>
    <t>Michael Jhon</t>
  </si>
  <si>
    <t>Basa</t>
  </si>
  <si>
    <t>Aizeah</t>
  </si>
  <si>
    <t>Batalla</t>
  </si>
  <si>
    <t>Daizen Alexander</t>
  </si>
  <si>
    <t>Bellu</t>
  </si>
  <si>
    <t>Ronda</t>
  </si>
  <si>
    <t>Benavente</t>
  </si>
  <si>
    <t>Aubrey</t>
  </si>
  <si>
    <t>Benjaluck</t>
  </si>
  <si>
    <t>Surada</t>
  </si>
  <si>
    <t>Bigi</t>
  </si>
  <si>
    <t>Antonino</t>
  </si>
  <si>
    <t>Bolton</t>
  </si>
  <si>
    <t>Benjamin</t>
  </si>
  <si>
    <t>Booth</t>
  </si>
  <si>
    <t>Zoey</t>
  </si>
  <si>
    <t>Bradshaw</t>
  </si>
  <si>
    <t>Jakobe</t>
  </si>
  <si>
    <t>Brockie</t>
  </si>
  <si>
    <t>Alix</t>
  </si>
  <si>
    <t>Bumagat</t>
  </si>
  <si>
    <t>Reese</t>
  </si>
  <si>
    <t>Burnett</t>
  </si>
  <si>
    <t>Zachary</t>
  </si>
  <si>
    <t>Butay</t>
  </si>
  <si>
    <t>Andrew</t>
  </si>
  <si>
    <t>Carvalho</t>
  </si>
  <si>
    <t>Christina</t>
  </si>
  <si>
    <t>Case</t>
  </si>
  <si>
    <t>Elijah</t>
  </si>
  <si>
    <t>Castro</t>
  </si>
  <si>
    <t>Kenzie</t>
  </si>
  <si>
    <t>Chacon</t>
  </si>
  <si>
    <t>Milania</t>
  </si>
  <si>
    <t>Chambers</t>
  </si>
  <si>
    <t>Jason</t>
  </si>
  <si>
    <t>Chee</t>
  </si>
  <si>
    <t>Sophia</t>
  </si>
  <si>
    <t>Cheeks</t>
  </si>
  <si>
    <t>Brice</t>
  </si>
  <si>
    <t>Chen</t>
  </si>
  <si>
    <t>Xin</t>
  </si>
  <si>
    <t>Chin</t>
  </si>
  <si>
    <t>Woobeen</t>
  </si>
  <si>
    <t>Ching</t>
  </si>
  <si>
    <t>Aidan</t>
  </si>
  <si>
    <t>Chong</t>
  </si>
  <si>
    <t>Naomi</t>
  </si>
  <si>
    <t>Chorow Ribuca</t>
  </si>
  <si>
    <t>Chazlen</t>
  </si>
  <si>
    <t>Choy</t>
  </si>
  <si>
    <t>Micah</t>
  </si>
  <si>
    <t>Chung</t>
  </si>
  <si>
    <t>Leo</t>
  </si>
  <si>
    <t>Clark</t>
  </si>
  <si>
    <t>Zain</t>
  </si>
  <si>
    <t>Coates</t>
  </si>
  <si>
    <t>Maiyah</t>
  </si>
  <si>
    <t>Contreras</t>
  </si>
  <si>
    <t>Willow</t>
  </si>
  <si>
    <t>Cooper</t>
  </si>
  <si>
    <t>Crisostomo</t>
  </si>
  <si>
    <t>Gian</t>
  </si>
  <si>
    <t>Cruz</t>
  </si>
  <si>
    <t>Yadiliz</t>
  </si>
  <si>
    <t xml:space="preserve">Cutsinger </t>
  </si>
  <si>
    <t xml:space="preserve">Eli </t>
  </si>
  <si>
    <t>Damas</t>
  </si>
  <si>
    <t>Lenni</t>
  </si>
  <si>
    <t>Davis</t>
  </si>
  <si>
    <t>Jacob</t>
  </si>
  <si>
    <t>Day</t>
  </si>
  <si>
    <t>Kaylan</t>
  </si>
  <si>
    <t>Decipulo</t>
  </si>
  <si>
    <t>Savior</t>
  </si>
  <si>
    <t>Del Rosario</t>
  </si>
  <si>
    <t>Riley</t>
  </si>
  <si>
    <t>Diaz</t>
  </si>
  <si>
    <t>Alberto</t>
  </si>
  <si>
    <t>Di-Mouro</t>
  </si>
  <si>
    <t>Aria</t>
  </si>
  <si>
    <t>Ding</t>
  </si>
  <si>
    <t>Jerry</t>
  </si>
  <si>
    <t>Yuheng</t>
  </si>
  <si>
    <t>Duemmel</t>
  </si>
  <si>
    <t>Loki</t>
  </si>
  <si>
    <t>Echevarria</t>
  </si>
  <si>
    <t>William</t>
  </si>
  <si>
    <t>Elwir</t>
  </si>
  <si>
    <t>Anas</t>
  </si>
  <si>
    <t>Enfield</t>
  </si>
  <si>
    <t>Kainoa</t>
  </si>
  <si>
    <t>Eom</t>
  </si>
  <si>
    <t>Fanene</t>
  </si>
  <si>
    <t>Maximus</t>
  </si>
  <si>
    <t>Fang</t>
  </si>
  <si>
    <t>Ethan</t>
  </si>
  <si>
    <t>Ferguson</t>
  </si>
  <si>
    <t>Michael</t>
  </si>
  <si>
    <t>Fernandez</t>
  </si>
  <si>
    <t>Marie</t>
  </si>
  <si>
    <t>Fernando</t>
  </si>
  <si>
    <t>Maya</t>
  </si>
  <si>
    <t>Ferrell</t>
  </si>
  <si>
    <t>Sariah</t>
  </si>
  <si>
    <t>Fitzgerald</t>
  </si>
  <si>
    <t>Aryah</t>
  </si>
  <si>
    <t>Ford</t>
  </si>
  <si>
    <t>Jasmine</t>
  </si>
  <si>
    <t>Foronda-Ebia</t>
  </si>
  <si>
    <t>Chayse</t>
  </si>
  <si>
    <t>Fry</t>
  </si>
  <si>
    <t>Isabella</t>
  </si>
  <si>
    <t>Fujihara</t>
  </si>
  <si>
    <t>Easton</t>
  </si>
  <si>
    <t>Fujikawa</t>
  </si>
  <si>
    <t>Braylen</t>
  </si>
  <si>
    <t>Joshua</t>
  </si>
  <si>
    <t>Gaison</t>
  </si>
  <si>
    <t>Angela-Eden</t>
  </si>
  <si>
    <t>Galicinao</t>
  </si>
  <si>
    <t>Anthony Nicholas</t>
  </si>
  <si>
    <t>Gambrel</t>
  </si>
  <si>
    <t>Frederick</t>
  </si>
  <si>
    <t>Garcia</t>
  </si>
  <si>
    <t>Daniel</t>
  </si>
  <si>
    <t>Gittemeier</t>
  </si>
  <si>
    <t>Aaron</t>
  </si>
  <si>
    <t>Glenn</t>
  </si>
  <si>
    <t>Gomez</t>
  </si>
  <si>
    <t>Ava</t>
  </si>
  <si>
    <t>Gonda-Kamoe</t>
  </si>
  <si>
    <t>Teaka</t>
  </si>
  <si>
    <t>Goo</t>
  </si>
  <si>
    <t>Brenton</t>
  </si>
  <si>
    <t>Grevious</t>
  </si>
  <si>
    <t>Kyle</t>
  </si>
  <si>
    <t>Grewell</t>
  </si>
  <si>
    <t>Jonathan</t>
  </si>
  <si>
    <t>Gridley</t>
  </si>
  <si>
    <t>Elizabeth</t>
  </si>
  <si>
    <t>Guy</t>
  </si>
  <si>
    <t>Madilyn</t>
  </si>
  <si>
    <t>Hagemann</t>
  </si>
  <si>
    <t>Davin</t>
  </si>
  <si>
    <t>Ham</t>
  </si>
  <si>
    <t>Sylas</t>
  </si>
  <si>
    <t>Harbison</t>
  </si>
  <si>
    <t>Holiday</t>
  </si>
  <si>
    <t>Harris</t>
  </si>
  <si>
    <t>April</t>
  </si>
  <si>
    <t>Hataishi</t>
  </si>
  <si>
    <t>Brooklyn</t>
  </si>
  <si>
    <t>Heath</t>
  </si>
  <si>
    <t>Isla</t>
  </si>
  <si>
    <t>Heisler</t>
  </si>
  <si>
    <t>Summer</t>
  </si>
  <si>
    <t>Higa</t>
  </si>
  <si>
    <t>Katelyn</t>
  </si>
  <si>
    <t>Hignight</t>
  </si>
  <si>
    <t>Hayden</t>
  </si>
  <si>
    <t>Hirai</t>
  </si>
  <si>
    <t>Sky Kiyomi</t>
  </si>
  <si>
    <t>Hiramoto</t>
  </si>
  <si>
    <t>Tea</t>
  </si>
  <si>
    <t>Holty</t>
  </si>
  <si>
    <t>Kailan</t>
  </si>
  <si>
    <t>Hongo</t>
  </si>
  <si>
    <t>Chloe</t>
  </si>
  <si>
    <t>Hu</t>
  </si>
  <si>
    <t>Junxi</t>
  </si>
  <si>
    <t>Huang</t>
  </si>
  <si>
    <t>Selina</t>
  </si>
  <si>
    <t>Hubin-Kaniho</t>
  </si>
  <si>
    <t>Kukilakilakaelauokalani</t>
  </si>
  <si>
    <t>Hunter</t>
  </si>
  <si>
    <t>Jeremy</t>
  </si>
  <si>
    <t>Hwangbo</t>
  </si>
  <si>
    <t>Mireu</t>
  </si>
  <si>
    <t>Ikemori</t>
  </si>
  <si>
    <t>Alexander</t>
  </si>
  <si>
    <t>Inoue</t>
  </si>
  <si>
    <t>Rylen</t>
  </si>
  <si>
    <t>Isaacs</t>
  </si>
  <si>
    <t>Nykolai</t>
  </si>
  <si>
    <t>Iwanaga</t>
  </si>
  <si>
    <t>Jajo</t>
  </si>
  <si>
    <t>Khama</t>
  </si>
  <si>
    <t>Jitchaku</t>
  </si>
  <si>
    <t>Eimi</t>
  </si>
  <si>
    <t>Jona</t>
  </si>
  <si>
    <t>Mcsanheart</t>
  </si>
  <si>
    <t>Jones</t>
  </si>
  <si>
    <t>Makatea</t>
  </si>
  <si>
    <t>Justiniano-Salvador</t>
  </si>
  <si>
    <t>Adrien</t>
  </si>
  <si>
    <t>Justo-Kawakami</t>
  </si>
  <si>
    <t>Roxine</t>
  </si>
  <si>
    <t>Kaai</t>
  </si>
  <si>
    <t>Carys</t>
  </si>
  <si>
    <t>Kailikini</t>
  </si>
  <si>
    <t>Kiera Mae</t>
  </si>
  <si>
    <t>Kaleiwahea Dilyard</t>
  </si>
  <si>
    <t>Shalize</t>
  </si>
  <si>
    <t>Kato</t>
  </si>
  <si>
    <t>Kolby</t>
  </si>
  <si>
    <t>Kaua</t>
  </si>
  <si>
    <t>Jayzen</t>
  </si>
  <si>
    <t>Kelley</t>
  </si>
  <si>
    <t>Lincoln</t>
  </si>
  <si>
    <t>Kennedy</t>
  </si>
  <si>
    <t>Luke</t>
  </si>
  <si>
    <t>Kim</t>
  </si>
  <si>
    <t>Elise</t>
  </si>
  <si>
    <t>Luna</t>
  </si>
  <si>
    <t>Kimura</t>
  </si>
  <si>
    <t>Danni</t>
  </si>
  <si>
    <t>Kobin</t>
  </si>
  <si>
    <t>Jenlynn</t>
  </si>
  <si>
    <t>Ladson</t>
  </si>
  <si>
    <t>Ricky</t>
  </si>
  <si>
    <t>Laguana</t>
  </si>
  <si>
    <t>Jarran</t>
  </si>
  <si>
    <t>Lai</t>
  </si>
  <si>
    <t>Madison</t>
  </si>
  <si>
    <t>Lara-Santos</t>
  </si>
  <si>
    <t>Brizelle</t>
  </si>
  <si>
    <t>Leama-Tomomitsu</t>
  </si>
  <si>
    <t>Titan</t>
  </si>
  <si>
    <t>Maru</t>
  </si>
  <si>
    <t>Triton</t>
  </si>
  <si>
    <t>Lehman</t>
  </si>
  <si>
    <t>Gabriel</t>
  </si>
  <si>
    <t>Leota</t>
  </si>
  <si>
    <t>Azariah</t>
  </si>
  <si>
    <t>Liang</t>
  </si>
  <si>
    <t>Xueying</t>
  </si>
  <si>
    <t>Lim</t>
  </si>
  <si>
    <t>Yeyul</t>
  </si>
  <si>
    <t>Lin</t>
  </si>
  <si>
    <t>Zack</t>
  </si>
  <si>
    <t>Lindemann</t>
  </si>
  <si>
    <t>Archer</t>
  </si>
  <si>
    <t>Liu</t>
  </si>
  <si>
    <t>Ziyang</t>
  </si>
  <si>
    <t>Lu</t>
  </si>
  <si>
    <t>Camilla</t>
  </si>
  <si>
    <t>Lui</t>
  </si>
  <si>
    <t>Austin</t>
  </si>
  <si>
    <t>Lum</t>
  </si>
  <si>
    <t>Madamba</t>
  </si>
  <si>
    <t>Allyza</t>
  </si>
  <si>
    <t>Magadia</t>
  </si>
  <si>
    <t>Jennel</t>
  </si>
  <si>
    <t>Makia'okalani</t>
  </si>
  <si>
    <t>Nevaeh</t>
  </si>
  <si>
    <t>Makizuru</t>
  </si>
  <si>
    <t>Mals</t>
  </si>
  <si>
    <t>Xander Zane</t>
  </si>
  <si>
    <t>Xavier Zen</t>
  </si>
  <si>
    <t>Mamalias</t>
  </si>
  <si>
    <t>Ron Alexander</t>
  </si>
  <si>
    <t>Mar</t>
  </si>
  <si>
    <t>Alexa</t>
  </si>
  <si>
    <t>Marinas-Talamoa</t>
  </si>
  <si>
    <t>Shyston</t>
  </si>
  <si>
    <t>Marquez</t>
  </si>
  <si>
    <t>Ricci Juliana</t>
  </si>
  <si>
    <t>Martinez</t>
  </si>
  <si>
    <t>Esther</t>
  </si>
  <si>
    <t>Mateo</t>
  </si>
  <si>
    <t>Bailey</t>
  </si>
  <si>
    <t>Mawae</t>
  </si>
  <si>
    <t>Lilynoe</t>
  </si>
  <si>
    <t>McKenzie</t>
  </si>
  <si>
    <t>Reece</t>
  </si>
  <si>
    <t>McMoore-Akau</t>
  </si>
  <si>
    <t>Mendoza</t>
  </si>
  <si>
    <t>Ma. Angela</t>
  </si>
  <si>
    <t>Miao</t>
  </si>
  <si>
    <t>Jack</t>
  </si>
  <si>
    <t>Midles</t>
  </si>
  <si>
    <t>Miller</t>
  </si>
  <si>
    <t>Ayame</t>
  </si>
  <si>
    <t>Kendal</t>
  </si>
  <si>
    <t>Morales</t>
  </si>
  <si>
    <t>Jillian Angeli</t>
  </si>
  <si>
    <t>Moreno</t>
  </si>
  <si>
    <t>Jamilet</t>
  </si>
  <si>
    <t>Nakamura</t>
  </si>
  <si>
    <t>Matthew</t>
  </si>
  <si>
    <t>Nakata</t>
  </si>
  <si>
    <t>Ellianna</t>
  </si>
  <si>
    <t>Nelson</t>
  </si>
  <si>
    <t>Arden</t>
  </si>
  <si>
    <t>Nimmons</t>
  </si>
  <si>
    <t>Ninham-Knapp</t>
  </si>
  <si>
    <t>Brayden</t>
  </si>
  <si>
    <t>Nishimura</t>
  </si>
  <si>
    <t>Eden</t>
  </si>
  <si>
    <t>Noakes</t>
  </si>
  <si>
    <t>Gabrielle</t>
  </si>
  <si>
    <t>Noble</t>
  </si>
  <si>
    <t>Brianna Mae</t>
  </si>
  <si>
    <t>O'Connor</t>
  </si>
  <si>
    <t>Lily</t>
  </si>
  <si>
    <t>Odono</t>
  </si>
  <si>
    <t>Prince Harry</t>
  </si>
  <si>
    <t>Oka</t>
  </si>
  <si>
    <t>Dax</t>
  </si>
  <si>
    <t>Oliver</t>
  </si>
  <si>
    <t>Starla</t>
  </si>
  <si>
    <t>Olsen Faumui</t>
  </si>
  <si>
    <t>Xaydesis</t>
  </si>
  <si>
    <t>Omo</t>
  </si>
  <si>
    <t>Piper</t>
  </si>
  <si>
    <t>Ortiz</t>
  </si>
  <si>
    <t>Osurman Pahio</t>
  </si>
  <si>
    <t>Mahealani</t>
  </si>
  <si>
    <t>OuYang</t>
  </si>
  <si>
    <t>Nikki</t>
  </si>
  <si>
    <t>Pacheco</t>
  </si>
  <si>
    <t>Maxwell</t>
  </si>
  <si>
    <t>Pana-Stowers</t>
  </si>
  <si>
    <t>Panoke</t>
  </si>
  <si>
    <t>Kira</t>
  </si>
  <si>
    <t>Parga</t>
  </si>
  <si>
    <t>Ella</t>
  </si>
  <si>
    <t>Park</t>
  </si>
  <si>
    <t>Justice-Aliiloa</t>
  </si>
  <si>
    <t>Pascua</t>
  </si>
  <si>
    <t>Hailey</t>
  </si>
  <si>
    <t>Pascual</t>
  </si>
  <si>
    <t>Riana</t>
  </si>
  <si>
    <t>Patoc</t>
  </si>
  <si>
    <t>Tehani</t>
  </si>
  <si>
    <t>Paulo</t>
  </si>
  <si>
    <t>Aria Jade</t>
  </si>
  <si>
    <t>Pegues</t>
  </si>
  <si>
    <t>Azien</t>
  </si>
  <si>
    <t>Pellichet</t>
  </si>
  <si>
    <t>Perry</t>
  </si>
  <si>
    <t>Kaileigh</t>
  </si>
  <si>
    <t>Reagan</t>
  </si>
  <si>
    <t>Pimentel</t>
  </si>
  <si>
    <t>Jameson</t>
  </si>
  <si>
    <t>Pruse-Borero</t>
  </si>
  <si>
    <t xml:space="preserve">Dale </t>
  </si>
  <si>
    <t>Racoma</t>
  </si>
  <si>
    <t>Ramirez</t>
  </si>
  <si>
    <t>Anela</t>
  </si>
  <si>
    <t>Regnary</t>
  </si>
  <si>
    <t>John</t>
  </si>
  <si>
    <t>Reilly</t>
  </si>
  <si>
    <t>Chasity</t>
  </si>
  <si>
    <t>Ridgway</t>
  </si>
  <si>
    <t>Rivero</t>
  </si>
  <si>
    <t>Natalie</t>
  </si>
  <si>
    <t>Rodriguez</t>
  </si>
  <si>
    <t>Roman</t>
  </si>
  <si>
    <t>Rooney</t>
  </si>
  <si>
    <t>Emma</t>
  </si>
  <si>
    <t>Ruan</t>
  </si>
  <si>
    <t>Rubillos</t>
  </si>
  <si>
    <t>Nathaniel</t>
  </si>
  <si>
    <t>Ryu</t>
  </si>
  <si>
    <t>Ashley</t>
  </si>
  <si>
    <t>Sanfilippo</t>
  </si>
  <si>
    <t>Mia</t>
  </si>
  <si>
    <t>Santiago</t>
  </si>
  <si>
    <t xml:space="preserve">Jeremiah </t>
  </si>
  <si>
    <t>Santiago Sanchez</t>
  </si>
  <si>
    <t>Andrea</t>
  </si>
  <si>
    <t>Shi</t>
  </si>
  <si>
    <t>Hongwei</t>
  </si>
  <si>
    <t>Sim</t>
  </si>
  <si>
    <t>Sniffen</t>
  </si>
  <si>
    <t>Ryan</t>
  </si>
  <si>
    <t>Son</t>
  </si>
  <si>
    <t>Sumin</t>
  </si>
  <si>
    <t>Song</t>
  </si>
  <si>
    <t>Denny</t>
  </si>
  <si>
    <t>Stanton</t>
  </si>
  <si>
    <t>Abigail</t>
  </si>
  <si>
    <t>Steele</t>
  </si>
  <si>
    <t>Danika</t>
  </si>
  <si>
    <t>Takara</t>
  </si>
  <si>
    <t>Toran</t>
  </si>
  <si>
    <t>Tanaka</t>
  </si>
  <si>
    <t>Tanoue</t>
  </si>
  <si>
    <t>Roxzia</t>
  </si>
  <si>
    <t>Tavale-Petersen</t>
  </si>
  <si>
    <t>Giori</t>
  </si>
  <si>
    <t>Taylor</t>
  </si>
  <si>
    <t>Renee</t>
  </si>
  <si>
    <t>Thomas</t>
  </si>
  <si>
    <t>Brody</t>
  </si>
  <si>
    <t>Tom-Dela Cruz</t>
  </si>
  <si>
    <t>Laakeaokekai</t>
  </si>
  <si>
    <t>Tubera</t>
  </si>
  <si>
    <t>Uyeda</t>
  </si>
  <si>
    <t>Colten</t>
  </si>
  <si>
    <t>Vadawala</t>
  </si>
  <si>
    <t>Haneal</t>
  </si>
  <si>
    <t xml:space="preserve">Hershil </t>
  </si>
  <si>
    <t>Van Alstyne Simpson</t>
  </si>
  <si>
    <t>London</t>
  </si>
  <si>
    <t>Villanea Ramirez</t>
  </si>
  <si>
    <t>Genevieve</t>
  </si>
  <si>
    <t>Villerot</t>
  </si>
  <si>
    <t>Preston</t>
  </si>
  <si>
    <t xml:space="preserve">Vinson </t>
  </si>
  <si>
    <t xml:space="preserve">Kadin </t>
  </si>
  <si>
    <t>Vo</t>
  </si>
  <si>
    <t>Quoc An</t>
  </si>
  <si>
    <t>Walker</t>
  </si>
  <si>
    <t>Amarah</t>
  </si>
  <si>
    <t>Donnie</t>
  </si>
  <si>
    <t>Messiah</t>
  </si>
  <si>
    <t>Wang</t>
  </si>
  <si>
    <t>Zhi Xuan</t>
  </si>
  <si>
    <t>Washington</t>
  </si>
  <si>
    <t>Weissfuss</t>
  </si>
  <si>
    <t>Alexis</t>
  </si>
  <si>
    <t>Wellspeak</t>
  </si>
  <si>
    <t>Abigale</t>
  </si>
  <si>
    <t>Weng</t>
  </si>
  <si>
    <t>Karen</t>
  </si>
  <si>
    <t>Williams</t>
  </si>
  <si>
    <t>Kayla</t>
  </si>
  <si>
    <t>Stephen</t>
  </si>
  <si>
    <t>Yabut</t>
  </si>
  <si>
    <t>Mallory Solenn</t>
  </si>
  <si>
    <t>Yamashiro</t>
  </si>
  <si>
    <t>Rayden</t>
  </si>
  <si>
    <t>Zhang</t>
  </si>
  <si>
    <t>Kelly</t>
  </si>
  <si>
    <t>Zheng</t>
  </si>
  <si>
    <t>Agnes</t>
  </si>
  <si>
    <t>Shayden</t>
  </si>
  <si>
    <t>Zhuang</t>
  </si>
  <si>
    <t>Rui Xi</t>
  </si>
  <si>
    <t>Zrazhevets</t>
  </si>
  <si>
    <t>Sofiia</t>
  </si>
  <si>
    <t>Cambra</t>
  </si>
  <si>
    <t>Aliyah</t>
  </si>
  <si>
    <t>24-25 SEEQS PCS</t>
  </si>
  <si>
    <t>Oakes</t>
  </si>
  <si>
    <t>Kianna</t>
  </si>
  <si>
    <t>24-25 Stevenson Middle</t>
  </si>
  <si>
    <t>Tao-Joshua</t>
  </si>
  <si>
    <t>Deylin</t>
  </si>
  <si>
    <t>Balcita</t>
  </si>
  <si>
    <t>24-25 Washington Middle</t>
  </si>
  <si>
    <t>As of 1/17/2025 **HIDOE Next Year Report</t>
  </si>
  <si>
    <t>Email Address</t>
  </si>
  <si>
    <t>2681700017@k12.hi.us</t>
  </si>
  <si>
    <t>2391700062@k12.hi.us</t>
  </si>
  <si>
    <t>2571700614@k12.hi.us</t>
  </si>
  <si>
    <t>2651700036@k12.hi.us</t>
  </si>
  <si>
    <t>2391700781@k12.hi.us</t>
  </si>
  <si>
    <t>1291700560@k12.hi.us</t>
  </si>
  <si>
    <t>2801801563@k12.hi.us</t>
  </si>
  <si>
    <t>2391500254@k12.hi.us</t>
  </si>
  <si>
    <t>2192500199@k12.hi.us</t>
  </si>
  <si>
    <t>2431700066@k12.hi.us</t>
  </si>
  <si>
    <t>2391700658@k12.hi.us</t>
  </si>
  <si>
    <t>2391700898@k12.hi.us</t>
  </si>
  <si>
    <t>1251700035@k12.hi.us</t>
  </si>
  <si>
    <t>2391500535@k12.hi.us</t>
  </si>
  <si>
    <t>2861700164@k12.hi.us</t>
  </si>
  <si>
    <t>1182300119@k12.hi.us</t>
  </si>
  <si>
    <t>2831700042@k12.hi.us</t>
  </si>
  <si>
    <t>1221700070@k12.hi.us</t>
  </si>
  <si>
    <t>2171700117@k12.hi.us</t>
  </si>
  <si>
    <t>2282300596@k12.hi.us</t>
  </si>
  <si>
    <t>1121700147@k12.hi.us</t>
  </si>
  <si>
    <t>2172300721@k12.hi.us</t>
  </si>
  <si>
    <t>2172000211@k12.hi.us</t>
  </si>
  <si>
    <t>1131700146@k12.hi.us</t>
  </si>
  <si>
    <t>2422001490@k12.hi.us</t>
  </si>
  <si>
    <t>2931700024@k12.hi.us</t>
  </si>
  <si>
    <t>2252301620@k12.hi.us</t>
  </si>
  <si>
    <t>2182200010@k12.hi.us</t>
  </si>
  <si>
    <t>1451700164@k12.hi.us</t>
  </si>
  <si>
    <t>2192500537@k12.hi.us</t>
  </si>
  <si>
    <t>2391700195@k12.hi.us</t>
  </si>
  <si>
    <t>2871701088@k12.hi.us</t>
  </si>
  <si>
    <t>2252200839@k12.hi.us</t>
  </si>
  <si>
    <t>2392300452@k12.hi.us</t>
  </si>
  <si>
    <t>3131700269@k12.hi.us</t>
  </si>
  <si>
    <t>2391700773@k12.hi.us</t>
  </si>
  <si>
    <t>2192500123@k12.hi.us</t>
  </si>
  <si>
    <t>2252301753@k12.hi.us</t>
  </si>
  <si>
    <t>2031700303@k12.hi.us</t>
  </si>
  <si>
    <t>1341700216@k12.hi.us</t>
  </si>
  <si>
    <t>2601400745@k12.hi.us</t>
  </si>
  <si>
    <t>2362201404@k12.hi.us</t>
  </si>
  <si>
    <t>1281700024@k12.hi.us</t>
  </si>
  <si>
    <t>2251800778@k12.hi.us</t>
  </si>
  <si>
    <t>2901801115@k12.hi.us</t>
  </si>
  <si>
    <t>2391403001@k12.hi.us</t>
  </si>
  <si>
    <t>1112203004@k12.hi.us</t>
  </si>
  <si>
    <t>1071700061@k12.hi.us</t>
  </si>
  <si>
    <t>2192400075@k12.hi.us</t>
  </si>
  <si>
    <t>2571700432@k12.hi.us</t>
  </si>
  <si>
    <t>2391700723@k12.hi.us</t>
  </si>
  <si>
    <t>2151700036@k12.hi.us</t>
  </si>
  <si>
    <t>2392104315@k12.hi.us</t>
  </si>
  <si>
    <t>2171400920@k12.hi.us</t>
  </si>
  <si>
    <t>2172200706@k12.hi.us</t>
  </si>
  <si>
    <t>2351700181@k12.hi.us</t>
  </si>
  <si>
    <t>2171700125@k12.hi.us</t>
  </si>
  <si>
    <t>1201700238@k12.hi.us</t>
  </si>
  <si>
    <t>2171700159@k12.hi.us</t>
  </si>
  <si>
    <t>2171700414@k12.hi.us</t>
  </si>
  <si>
    <t>1251700613@k12.hi.us</t>
  </si>
  <si>
    <t>2192400471@k12.hi.us</t>
  </si>
  <si>
    <t>2391700161@k12.hi.us</t>
  </si>
  <si>
    <t>2571700086@k12.hi.us</t>
  </si>
  <si>
    <t>3151400418@k12.hi.us</t>
  </si>
  <si>
    <t>1411700043@k12.hi.us</t>
  </si>
  <si>
    <t>2391701101@k12.hi.us</t>
  </si>
  <si>
    <t>1231700110@k12.hi.us</t>
  </si>
  <si>
    <t>2351700024@k12.hi.us</t>
  </si>
  <si>
    <t>2852100325@k12.hi.us</t>
  </si>
  <si>
    <t>1361700256@k12.hi.us</t>
  </si>
  <si>
    <t>2192400512@k12.hi.us</t>
  </si>
  <si>
    <t>2391700707@k12.hi.us</t>
  </si>
  <si>
    <t>2861700015@k12.hi.us</t>
  </si>
  <si>
    <t>2001700083@k12.hi.us</t>
  </si>
  <si>
    <t>2192400398@k12.hi.us</t>
  </si>
  <si>
    <t>2171700274@k12.hi.us</t>
  </si>
  <si>
    <t>2281700148@k12.hi.us</t>
  </si>
  <si>
    <t>2171700406@k12.hi.us</t>
  </si>
  <si>
    <t>2391700278@k12.hi.us</t>
  </si>
  <si>
    <t>2171700109@k12.hi.us</t>
  </si>
  <si>
    <t>2192400182@k12.hi.us</t>
  </si>
  <si>
    <t>2391700088@k12.hi.us</t>
  </si>
  <si>
    <t>2391700963@k12.hi.us</t>
  </si>
  <si>
    <t>2171800497@k12.hi.us</t>
  </si>
  <si>
    <t>2941700916@k12.hi.us</t>
  </si>
  <si>
    <t>2391700210@k12.hi.us</t>
  </si>
  <si>
    <t>3151400690@k12.hi.us</t>
  </si>
  <si>
    <t>2901700093@k12.hi.us</t>
  </si>
  <si>
    <t>2171900298@k12.hi.us</t>
  </si>
  <si>
    <t>3271600537@k12.hi.us</t>
  </si>
  <si>
    <t>2831700092@k12.hi.us</t>
  </si>
  <si>
    <t>2671700042@k12.hi.us</t>
  </si>
  <si>
    <t>3351700015@k12.hi.us</t>
  </si>
  <si>
    <t>3351700338@k12.hi.us</t>
  </si>
  <si>
    <t>2172200574@k12.hi.us</t>
  </si>
  <si>
    <t>1071400832@k12.hi.us</t>
  </si>
  <si>
    <t>2221700863@k12.hi.us</t>
  </si>
  <si>
    <t>1081600839@k12.hi.us</t>
  </si>
  <si>
    <t>2282300182@k12.hi.us</t>
  </si>
  <si>
    <t>3061700086@k12.hi.us</t>
  </si>
  <si>
    <t>2192400439@k12.hi.us</t>
  </si>
  <si>
    <t>3151400707@k12.hi.us</t>
  </si>
  <si>
    <t>1201700460@k12.hi.us</t>
  </si>
  <si>
    <t>2151800738@k12.hi.us</t>
  </si>
  <si>
    <t>2192400249@k12.hi.us</t>
  </si>
  <si>
    <t>2351700157@k12.hi.us</t>
  </si>
  <si>
    <t>2192400520@k12.hi.us</t>
  </si>
  <si>
    <t>2351800164@k12.hi.us</t>
  </si>
  <si>
    <t>2871800146@k12.hi.us</t>
  </si>
  <si>
    <t>2392300478@k12.hi.us</t>
  </si>
  <si>
    <t>1471601492@k12.hi.us</t>
  </si>
  <si>
    <t>2391700103@k12.hi.us</t>
  </si>
  <si>
    <t>2192400538@k12.hi.us</t>
  </si>
  <si>
    <t>2391700260@k12.hi.us</t>
  </si>
  <si>
    <t>1201700022@k12.hi.us</t>
  </si>
  <si>
    <t>2831700513@k12.hi.us</t>
  </si>
  <si>
    <t>2391700252@k12.hi.us</t>
  </si>
  <si>
    <t>2501700827@k12.hi.us</t>
  </si>
  <si>
    <t>2172000716@k12.hi.us</t>
  </si>
  <si>
    <t>2171700084@k12.hi.us</t>
  </si>
  <si>
    <t>2031700890@k12.hi.us</t>
  </si>
  <si>
    <t>1291700271@k12.hi.us</t>
  </si>
  <si>
    <t>1201800328@k12.hi.us</t>
  </si>
  <si>
    <t>2192500074@k12.hi.us</t>
  </si>
  <si>
    <t>2192500272@k12.hi.us</t>
  </si>
  <si>
    <t>1311700087@k12.hi.us</t>
  </si>
  <si>
    <t>2391700301@k12.hi.us</t>
  </si>
  <si>
    <t>2171801007@k12.hi.us</t>
  </si>
  <si>
    <t>2651700680@k12.hi.us</t>
  </si>
  <si>
    <t>2391700111@k12.hi.us</t>
  </si>
  <si>
    <t>2282301601@k12.hi.us</t>
  </si>
  <si>
    <t>3151700085@k12.hi.us</t>
  </si>
  <si>
    <t>2271401249@k12.hi.us</t>
  </si>
  <si>
    <t>2282301594@k12.hi.us</t>
  </si>
  <si>
    <t>3151700217@k12.hi.us</t>
  </si>
  <si>
    <t>2391700830@k12.hi.us</t>
  </si>
  <si>
    <t>2901700192@k12.hi.us</t>
  </si>
  <si>
    <t>2391700632@k12.hi.us</t>
  </si>
  <si>
    <t>2931700032@k12.hi.us</t>
  </si>
  <si>
    <t>1091800133@k12.hi.us</t>
  </si>
  <si>
    <t>2031700642@k12.hi.us</t>
  </si>
  <si>
    <t>5512500154@k12.hi.us</t>
  </si>
  <si>
    <t>1241700888@k12.hi.us</t>
  </si>
  <si>
    <t>2511401869@k12.hi.us</t>
  </si>
  <si>
    <t>2392300551@k12.hi.us</t>
  </si>
  <si>
    <t>2252301745@k12.hi.us</t>
  </si>
  <si>
    <t>2641400874@k12.hi.us</t>
  </si>
  <si>
    <t>2391700682@k12.hi.us</t>
  </si>
  <si>
    <t>2821700803@k12.hi.us</t>
  </si>
  <si>
    <t>1201700139@k12.hi.us</t>
  </si>
  <si>
    <t>1121700254@k12.hi.us</t>
  </si>
  <si>
    <t>2351700636@k12.hi.us</t>
  </si>
  <si>
    <t>1301700335@k12.hi.us</t>
  </si>
  <si>
    <t>2802201640@k12.hi.us</t>
  </si>
  <si>
    <t>5451700269@k12.hi.us</t>
  </si>
  <si>
    <t>2571501482@k12.hi.us</t>
  </si>
  <si>
    <t>2801700110@k12.hi.us</t>
  </si>
  <si>
    <t>2192500397@k12.hi.us</t>
  </si>
  <si>
    <t>3141700094@k12.hi.us</t>
  </si>
  <si>
    <t>2391700187@k12.hi.us</t>
  </si>
  <si>
    <t>1241700010@k12.hi.us</t>
  </si>
  <si>
    <t>2391904062@k12.hi.us</t>
  </si>
  <si>
    <t>2931700157@k12.hi.us</t>
  </si>
  <si>
    <t>2391904012@k12.hi.us</t>
  </si>
  <si>
    <t>2881700386@k12.hi.us</t>
  </si>
  <si>
    <t>2171700133@k12.hi.us</t>
  </si>
  <si>
    <t>3231400715@k12.hi.us</t>
  </si>
  <si>
    <t>2192400033@k12.hi.us</t>
  </si>
  <si>
    <t>2171700240@k12.hi.us</t>
  </si>
  <si>
    <t>2411701371@k12.hi.us</t>
  </si>
  <si>
    <t>2192400380@k12.hi.us</t>
  </si>
  <si>
    <t>2881700162@k12.hi.us</t>
  </si>
  <si>
    <t>2431700488@k12.hi.us</t>
  </si>
  <si>
    <t>3131700350@k12.hi.us</t>
  </si>
  <si>
    <t>2171700208@k12.hi.us</t>
  </si>
  <si>
    <t>2192500107@k12.hi.us</t>
  </si>
  <si>
    <t>2192400489@k12.hi.us</t>
  </si>
  <si>
    <t>2901700663@k12.hi.us</t>
  </si>
  <si>
    <t>1112101124@k12.hi.us</t>
  </si>
  <si>
    <t>2831700076@k12.hi.us</t>
  </si>
  <si>
    <t>2171400491@k12.hi.us</t>
  </si>
  <si>
    <t>2252000526@k12.hi.us</t>
  </si>
  <si>
    <t>2192500040@k12.hi.us</t>
  </si>
  <si>
    <t>4361700625@k12.hi.us</t>
  </si>
  <si>
    <t>2251700109@k12.hi.us</t>
  </si>
  <si>
    <t>2282300356@k12.hi.us</t>
  </si>
  <si>
    <t>2411701743@k12.hi.us</t>
  </si>
  <si>
    <t>1291700619@k12.hi.us</t>
  </si>
  <si>
    <t>2261701742@k12.hi.us</t>
  </si>
  <si>
    <t>2641700102@k12.hi.us</t>
  </si>
  <si>
    <t>2641700136@k12.hi.us</t>
  </si>
  <si>
    <t>2271700082@k12.hi.us</t>
  </si>
  <si>
    <t>2391700046@k12.hi.us</t>
  </si>
  <si>
    <t>2192400257@k12.hi.us</t>
  </si>
  <si>
    <t>2192400116@k12.hi.us</t>
  </si>
  <si>
    <t>2331700480@k12.hi.us</t>
  </si>
  <si>
    <t>1231700201@k12.hi.us</t>
  </si>
  <si>
    <t>2391700905@k12.hi.us</t>
  </si>
  <si>
    <t>2391700997@k12.hi.us</t>
  </si>
  <si>
    <t>2431700131@k12.hi.us</t>
  </si>
  <si>
    <t>1361700058@k12.hi.us</t>
  </si>
  <si>
    <t>3042200552@k12.hi.us</t>
  </si>
  <si>
    <t>2282301320@k12.hi.us</t>
  </si>
  <si>
    <t>1241401219@k12.hi.us</t>
  </si>
  <si>
    <t>2092301274@k12.hi.us</t>
  </si>
  <si>
    <t>2151700101@k12.hi.us</t>
  </si>
  <si>
    <t>2172300622@k12.hi.us</t>
  </si>
  <si>
    <t>2391701135@k12.hi.us</t>
  </si>
  <si>
    <t>2392300618@k12.hi.us</t>
  </si>
  <si>
    <t>2171700191@k12.hi.us</t>
  </si>
  <si>
    <t>2202300487@k12.hi.us</t>
  </si>
  <si>
    <t>1291700552@k12.hi.us</t>
  </si>
  <si>
    <t>2012400158@k12.hi.us</t>
  </si>
  <si>
    <t>2431800255@k12.hi.us</t>
  </si>
  <si>
    <t>2871800138@k12.hi.us</t>
  </si>
  <si>
    <t>2231800449@k12.hi.us</t>
  </si>
  <si>
    <t>2431800411@k12.hi.us</t>
  </si>
  <si>
    <t>2252302074@k12.hi.us</t>
  </si>
  <si>
    <t>1421700026@k12.hi.us</t>
  </si>
  <si>
    <t>2171400714@k12.hi.us</t>
  </si>
  <si>
    <t>3041700385@k12.hi.us</t>
  </si>
  <si>
    <t>2391701416@k12.hi.us</t>
  </si>
  <si>
    <t>2282200638@k12.hi.us</t>
  </si>
  <si>
    <t>2531700105@k12.hi.us</t>
  </si>
  <si>
    <t>1291700057@k12.hi.us</t>
  </si>
  <si>
    <t>2391700153@k12.hi.us</t>
  </si>
  <si>
    <t>3511700081@k12.hi.us</t>
  </si>
  <si>
    <t>3111700089@k12.hi.us</t>
  </si>
  <si>
    <t>2391701193@k12.hi.us</t>
  </si>
  <si>
    <t>2392003897@k12.hi.us</t>
  </si>
  <si>
    <t>2331700802@k12.hi.us</t>
  </si>
  <si>
    <t>2171800611@k12.hi.us</t>
  </si>
  <si>
    <t>2391700955@k12.hi.us</t>
  </si>
  <si>
    <t>2271700107@k12.hi.us</t>
  </si>
  <si>
    <t>2221701233@k12.hi.us</t>
  </si>
  <si>
    <t>2001700108@k12.hi.us</t>
  </si>
  <si>
    <t>1291700461@k12.hi.us</t>
  </si>
  <si>
    <t>2171500664@k12.hi.us</t>
  </si>
  <si>
    <t>2392003855@k12.hi.us</t>
  </si>
  <si>
    <t>2192400570@k12.hi.us</t>
  </si>
  <si>
    <t>2171900511@k12.hi.us</t>
  </si>
  <si>
    <t>1361700032@k12.hi.us</t>
  </si>
  <si>
    <t>2861700065@k12.hi.us</t>
  </si>
  <si>
    <t>2192400273@k12.hi.us</t>
  </si>
  <si>
    <t>2391700971@k12.hi.us</t>
  </si>
  <si>
    <t>1011700752@k12.hi.us</t>
  </si>
  <si>
    <t>2431700280@k12.hi.us</t>
  </si>
  <si>
    <t>2391700012@k12.hi.us</t>
  </si>
  <si>
    <t>2192500553@k12.hi.us</t>
  </si>
  <si>
    <t>3231900033@k12.hi.us</t>
  </si>
  <si>
    <t>2232301763@k12.hi.us</t>
  </si>
  <si>
    <t>1021700248@k12.hi.us</t>
  </si>
  <si>
    <t>2391700286@k12.hi.us</t>
  </si>
  <si>
    <t>1351900627@k12.hi.us</t>
  </si>
  <si>
    <t>4361700980@k12.hi.us</t>
  </si>
  <si>
    <t>2601700073@k12.hi.us</t>
  </si>
  <si>
    <t>2192400231@k12.hi.us</t>
  </si>
  <si>
    <t>3061800118@k12.hi.us</t>
  </si>
  <si>
    <t>3231700085@k12.hi.us</t>
  </si>
  <si>
    <t>2391700674@k12.hi.us</t>
  </si>
  <si>
    <t>1131700063@k12.hi.us</t>
  </si>
  <si>
    <t>2252300846@k12.hi.us</t>
  </si>
  <si>
    <t>2192400413@k12.hi.us</t>
  </si>
  <si>
    <t>2391700939@k12.hi.us</t>
  </si>
  <si>
    <t>2192500462@k12.hi.us</t>
  </si>
  <si>
    <t>2031700105@k12.hi.us</t>
  </si>
  <si>
    <t>1112102081@k12.hi.us</t>
  </si>
  <si>
    <t>1241700226@k12.hi.us</t>
  </si>
  <si>
    <t>2251800249@k12.hi.us</t>
  </si>
  <si>
    <t>2192500248@k12.hi.us</t>
  </si>
  <si>
    <t>2032101769@k12.hi.us</t>
  </si>
  <si>
    <t>2871800039@k12.hi.us</t>
  </si>
  <si>
    <t>2192400132@k12.hi.us</t>
  </si>
  <si>
    <t>2331700050@k12.hi.us</t>
  </si>
  <si>
    <t>2901401458@k12.hi.us</t>
  </si>
  <si>
    <t>1241700648@k12.hi.us</t>
  </si>
  <si>
    <t>2261701015@k12.hi.us</t>
  </si>
  <si>
    <t>2901700069@k12.hi.us</t>
  </si>
  <si>
    <t>2171700141@k12.hi.us</t>
  </si>
  <si>
    <t>2391700070@k12.hi.us</t>
  </si>
  <si>
    <t>2042401054@k12.hi.us</t>
  </si>
  <si>
    <t>1311700152@k12.hi.us</t>
  </si>
  <si>
    <t>1301700286@k12.hi.us</t>
  </si>
  <si>
    <t>2392300692@k12.hi.us</t>
  </si>
  <si>
    <t>2221700194@k12.hi.us</t>
  </si>
  <si>
    <t>2901700580@k12.hi.us</t>
  </si>
  <si>
    <t>2271700321@k12.hi.us</t>
  </si>
  <si>
    <t>2171700224@k12.hi.us</t>
  </si>
  <si>
    <t>2171700167@k12.hi.us</t>
  </si>
  <si>
    <t>2252201176@k12.hi.us</t>
  </si>
  <si>
    <t>2252001433@k12.hi.us</t>
  </si>
  <si>
    <t>2012500082@k12.hi.us</t>
  </si>
  <si>
    <t>2391903981@k12.hi.us</t>
  </si>
  <si>
    <t>2851700199@k12.hi.us</t>
  </si>
  <si>
    <t>2192500389@k12.hi.us</t>
  </si>
  <si>
    <t>2391700749@k12.hi.us</t>
  </si>
  <si>
    <t>2192400611@k12.hi.us</t>
  </si>
  <si>
    <t>1451700213@k12.hi.us</t>
  </si>
  <si>
    <t>2251701024@k12.hi.us</t>
  </si>
  <si>
    <t>2172200657@k12.hi.us</t>
  </si>
  <si>
    <t>2391701169@k12.hi.us</t>
  </si>
  <si>
    <t>2192400174@k12.hi.us</t>
  </si>
  <si>
    <t>2232201392@k12.hi.us</t>
  </si>
  <si>
    <t>1291700453@k12.hi.us</t>
  </si>
  <si>
    <t>2741700019@k12.hi.us</t>
  </si>
  <si>
    <t>2271700032@k12.hi.us</t>
  </si>
  <si>
    <t>2271700024@k12.hi.us</t>
  </si>
  <si>
    <t>2391402673@k12.hi.us</t>
  </si>
  <si>
    <t>3881700129@k12.hi.us</t>
  </si>
  <si>
    <t>1241700341@k12.hi.us</t>
  </si>
  <si>
    <t>2071700945@k12.hi.us</t>
  </si>
  <si>
    <t>2221700011@k12.hi.us</t>
  </si>
  <si>
    <t>1291400927@k12.hi.us</t>
  </si>
  <si>
    <t>2391701127@k12.hi.us</t>
  </si>
  <si>
    <t>Shayley</t>
  </si>
  <si>
    <t>Leano-Chong</t>
  </si>
  <si>
    <t>Mauga-sofa</t>
  </si>
  <si>
    <t>Dylan</t>
  </si>
  <si>
    <t>Kwon</t>
  </si>
  <si>
    <t>Aiden-Zain</t>
  </si>
  <si>
    <t>Andallo</t>
  </si>
  <si>
    <t>Logan</t>
  </si>
  <si>
    <t>Mansilungan</t>
  </si>
  <si>
    <t>kaylan</t>
  </si>
  <si>
    <t>day</t>
  </si>
  <si>
    <t>Maile</t>
  </si>
  <si>
    <t>Justice-Aliʻiloa</t>
  </si>
  <si>
    <t>Ryder</t>
  </si>
  <si>
    <t>Leong</t>
  </si>
  <si>
    <t>Mahoney</t>
  </si>
  <si>
    <t>Alina</t>
  </si>
  <si>
    <t>Chan</t>
  </si>
  <si>
    <t>Aliyah'Cherie</t>
  </si>
  <si>
    <t>Liberato-Hoopai</t>
  </si>
  <si>
    <t>Marcus</t>
  </si>
  <si>
    <t>Kanayama</t>
  </si>
  <si>
    <t>Ellliana</t>
  </si>
  <si>
    <t>Jessica</t>
  </si>
  <si>
    <t>Hanaoka</t>
  </si>
  <si>
    <t>Jenai</t>
  </si>
  <si>
    <t>Calimpong</t>
  </si>
  <si>
    <t>Ouyang</t>
  </si>
  <si>
    <t>Eliana</t>
  </si>
  <si>
    <t>Callender</t>
  </si>
  <si>
    <t>Beeman</t>
  </si>
  <si>
    <t>Amaya</t>
  </si>
  <si>
    <t>Asselstine</t>
  </si>
  <si>
    <t>Aliza</t>
  </si>
  <si>
    <t>Bahaghighat</t>
  </si>
  <si>
    <t>Honda-Domingo</t>
  </si>
  <si>
    <t>Galo</t>
  </si>
  <si>
    <t>Cheung</t>
  </si>
  <si>
    <t>Ryalyn rysel</t>
  </si>
  <si>
    <t>Brenton Goo</t>
  </si>
  <si>
    <t>KALEI</t>
  </si>
  <si>
    <t>NINOMIYA</t>
  </si>
  <si>
    <t>Jaryn</t>
  </si>
  <si>
    <t>Yamada</t>
  </si>
  <si>
    <t>Aiden Zeth</t>
  </si>
  <si>
    <t>Acido</t>
  </si>
  <si>
    <t>Chinen</t>
  </si>
  <si>
    <t>Saito</t>
  </si>
  <si>
    <t>Keaton</t>
  </si>
  <si>
    <t>Oishi</t>
  </si>
  <si>
    <t>Caydie</t>
  </si>
  <si>
    <t>Furutani</t>
  </si>
  <si>
    <t>Shayne</t>
  </si>
  <si>
    <t>Kunimura</t>
  </si>
  <si>
    <t>Connor Reece</t>
  </si>
  <si>
    <t>Soriano</t>
  </si>
  <si>
    <t>Jack Noah</t>
  </si>
  <si>
    <t>O'Neil</t>
  </si>
  <si>
    <t>Parga-Joshway</t>
  </si>
  <si>
    <t>Olivia</t>
  </si>
  <si>
    <t>Medlock</t>
  </si>
  <si>
    <t>jeriel</t>
  </si>
  <si>
    <t>mangrobang</t>
  </si>
  <si>
    <t>antonino</t>
  </si>
  <si>
    <t>bigi</t>
  </si>
  <si>
    <t>jacob</t>
  </si>
  <si>
    <t>sim</t>
  </si>
  <si>
    <t>Tricia Sami</t>
  </si>
  <si>
    <t>Domingo</t>
  </si>
  <si>
    <t>Jana-Dee</t>
  </si>
  <si>
    <t>Sugai</t>
  </si>
  <si>
    <t>Charlotte</t>
  </si>
  <si>
    <t>Choi</t>
  </si>
  <si>
    <t>Macy Joy</t>
  </si>
  <si>
    <t>Yanagi</t>
  </si>
  <si>
    <t>Amber</t>
  </si>
  <si>
    <t>Allen</t>
  </si>
  <si>
    <t>Zhyra-Angelie</t>
  </si>
  <si>
    <t>Santiago Sánchez</t>
  </si>
  <si>
    <t>Zhiyi</t>
  </si>
  <si>
    <t>Xavier</t>
  </si>
  <si>
    <t>Hershil</t>
  </si>
  <si>
    <t>Jadon</t>
  </si>
  <si>
    <t>Amber Lily</t>
  </si>
  <si>
    <t>Ambrocio</t>
  </si>
  <si>
    <t>COOPER</t>
  </si>
  <si>
    <t>OHASHI</t>
  </si>
  <si>
    <t>Brielle</t>
  </si>
  <si>
    <t>Generalao</t>
  </si>
  <si>
    <t>Yuna</t>
  </si>
  <si>
    <t>Chazeron</t>
  </si>
  <si>
    <t>Kalamau</t>
  </si>
  <si>
    <t>Wisdom</t>
  </si>
  <si>
    <t>Kalima</t>
  </si>
  <si>
    <t>Jeriah</t>
  </si>
  <si>
    <t>Lorenzo</t>
  </si>
  <si>
    <t>Cheriah</t>
  </si>
  <si>
    <t>Stephen Chak Yi</t>
  </si>
  <si>
    <t>Cruz-Ameperosa</t>
  </si>
  <si>
    <t>TyMarion</t>
  </si>
  <si>
    <t>Phillips</t>
  </si>
  <si>
    <t>Adelyn</t>
  </si>
  <si>
    <t>Pettiford</t>
  </si>
  <si>
    <t>Arnold</t>
  </si>
  <si>
    <t>Toguchi</t>
  </si>
  <si>
    <t>Lile</t>
  </si>
  <si>
    <t>Ashlyn</t>
  </si>
  <si>
    <t>Kai</t>
  </si>
  <si>
    <t>Putorak</t>
  </si>
  <si>
    <t>Evan</t>
  </si>
  <si>
    <t>Yamanoha</t>
  </si>
  <si>
    <t>Skyelar</t>
  </si>
  <si>
    <t>Pugal-Wong</t>
  </si>
  <si>
    <t>EthanFang</t>
  </si>
  <si>
    <t>Kimi</t>
  </si>
  <si>
    <t>Lum Kee</t>
  </si>
  <si>
    <t>Dale</t>
  </si>
  <si>
    <t>Kila</t>
  </si>
  <si>
    <t>Ramos</t>
  </si>
  <si>
    <t>Troy</t>
  </si>
  <si>
    <t>Pecson</t>
  </si>
  <si>
    <t>elijah</t>
  </si>
  <si>
    <t>nimmons</t>
  </si>
  <si>
    <t>Taira</t>
  </si>
  <si>
    <t>Calbero</t>
  </si>
  <si>
    <t>Fujiwara</t>
  </si>
  <si>
    <t>Takamura</t>
  </si>
  <si>
    <t>Teagan</t>
  </si>
  <si>
    <t>Savelio</t>
  </si>
  <si>
    <t>Liliana</t>
  </si>
  <si>
    <t>Mansfield</t>
  </si>
  <si>
    <t>Shane</t>
  </si>
  <si>
    <t>Jeremiah</t>
  </si>
  <si>
    <t>Millon</t>
  </si>
  <si>
    <t>Rhylyn</t>
  </si>
  <si>
    <t>Kahue-Antone</t>
  </si>
  <si>
    <t>Jahnel</t>
  </si>
  <si>
    <t>Alcantara-Estrella</t>
  </si>
  <si>
    <t>Khloe</t>
  </si>
  <si>
    <t>Monden</t>
  </si>
  <si>
    <t>Cylen Jayce</t>
  </si>
  <si>
    <t>Sabas</t>
  </si>
  <si>
    <t>Akepa</t>
  </si>
  <si>
    <t>Nailiili</t>
  </si>
  <si>
    <t>Yeung-Yang</t>
  </si>
  <si>
    <t>Espiritu</t>
  </si>
  <si>
    <t>Yui</t>
  </si>
  <si>
    <t>Hom</t>
  </si>
  <si>
    <t>Zuri</t>
  </si>
  <si>
    <t>Phung</t>
  </si>
  <si>
    <t>Winston</t>
  </si>
  <si>
    <t>Cummings</t>
  </si>
  <si>
    <t>Emmett</t>
  </si>
  <si>
    <t>Yamamoto</t>
  </si>
  <si>
    <t>Melody</t>
  </si>
  <si>
    <t>Ingersoll</t>
  </si>
  <si>
    <t>Aquino</t>
  </si>
  <si>
    <t>Ruixi</t>
  </si>
  <si>
    <t>Tanner</t>
  </si>
  <si>
    <t>Tokuno</t>
  </si>
  <si>
    <t>Dalan</t>
  </si>
  <si>
    <t>Fordham</t>
  </si>
  <si>
    <t>Karmarie</t>
  </si>
  <si>
    <t>Aboy</t>
  </si>
  <si>
    <t>Pontillas</t>
  </si>
  <si>
    <t>Amian Jr.</t>
  </si>
  <si>
    <t>Han</t>
  </si>
  <si>
    <t>Brianna</t>
  </si>
  <si>
    <t>Salviejo</t>
  </si>
  <si>
    <t>Shin</t>
  </si>
  <si>
    <t>Gavin</t>
  </si>
  <si>
    <t>Voigt</t>
  </si>
  <si>
    <t>San Lam Ashley</t>
  </si>
  <si>
    <t>erianne</t>
  </si>
  <si>
    <t>teppang</t>
  </si>
  <si>
    <t>Kaneshiro</t>
  </si>
  <si>
    <t>Paige</t>
  </si>
  <si>
    <t>oryen</t>
  </si>
  <si>
    <t>Faylogna</t>
  </si>
  <si>
    <t>Kaysen</t>
  </si>
  <si>
    <t>Lam</t>
  </si>
  <si>
    <t>2391700062</t>
  </si>
  <si>
    <t>2571700614</t>
  </si>
  <si>
    <t>2651700036</t>
  </si>
  <si>
    <t>2391700781</t>
  </si>
  <si>
    <t>1291700560</t>
  </si>
  <si>
    <t>2801801563</t>
  </si>
  <si>
    <t>2391500254</t>
  </si>
  <si>
    <t>2192500199</t>
  </si>
  <si>
    <t>2431700066</t>
  </si>
  <si>
    <t>2391700658</t>
  </si>
  <si>
    <t>2391700898</t>
  </si>
  <si>
    <t>1251700035</t>
  </si>
  <si>
    <t>2391500535</t>
  </si>
  <si>
    <t>2861700164</t>
  </si>
  <si>
    <t>1182300119</t>
  </si>
  <si>
    <t>2831700042</t>
  </si>
  <si>
    <t>1221700070</t>
  </si>
  <si>
    <t>2171700117</t>
  </si>
  <si>
    <t>2282300596</t>
  </si>
  <si>
    <t>1121700147</t>
  </si>
  <si>
    <t>2172300721</t>
  </si>
  <si>
    <t>2172000211</t>
  </si>
  <si>
    <t>1131700146</t>
  </si>
  <si>
    <t>2422001490</t>
  </si>
  <si>
    <t>2931700024</t>
  </si>
  <si>
    <t>2252301620</t>
  </si>
  <si>
    <t>2182200010</t>
  </si>
  <si>
    <t>1451700164</t>
  </si>
  <si>
    <t>2192500537</t>
  </si>
  <si>
    <t>2391700195</t>
  </si>
  <si>
    <t>2871701088</t>
  </si>
  <si>
    <t>2252200839</t>
  </si>
  <si>
    <t>2392300452</t>
  </si>
  <si>
    <t>3131700269</t>
  </si>
  <si>
    <t>2391700773</t>
  </si>
  <si>
    <t>2192500123</t>
  </si>
  <si>
    <t>2252301753</t>
  </si>
  <si>
    <t>2031700303</t>
  </si>
  <si>
    <t>1341700216</t>
  </si>
  <si>
    <t>2601400745</t>
  </si>
  <si>
    <t>2362201404</t>
  </si>
  <si>
    <t>1281700024</t>
  </si>
  <si>
    <t>2251800778</t>
  </si>
  <si>
    <t>2901801115</t>
  </si>
  <si>
    <t>2391403001</t>
  </si>
  <si>
    <t>1112203004</t>
  </si>
  <si>
    <t>1071700061</t>
  </si>
  <si>
    <t>2192400075</t>
  </si>
  <si>
    <t>2571700432</t>
  </si>
  <si>
    <t>2391700723</t>
  </si>
  <si>
    <t>2151700036</t>
  </si>
  <si>
    <t>2392104315</t>
  </si>
  <si>
    <t>2171400920</t>
  </si>
  <si>
    <t>2172200706</t>
  </si>
  <si>
    <t>2351700181</t>
  </si>
  <si>
    <t>2171700125</t>
  </si>
  <si>
    <t>1201700238</t>
  </si>
  <si>
    <t>2171700159</t>
  </si>
  <si>
    <t>2171700414</t>
  </si>
  <si>
    <t>1251700613</t>
  </si>
  <si>
    <t>2192400471</t>
  </si>
  <si>
    <t>2391700161</t>
  </si>
  <si>
    <t>2571700086</t>
  </si>
  <si>
    <t>3151400418</t>
  </si>
  <si>
    <t>1411700043</t>
  </si>
  <si>
    <t>2391701101</t>
  </si>
  <si>
    <t>1231700110</t>
  </si>
  <si>
    <t>2351700024</t>
  </si>
  <si>
    <t>2852100325</t>
  </si>
  <si>
    <t>1361700256</t>
  </si>
  <si>
    <t>2192400512</t>
  </si>
  <si>
    <t>2391700707</t>
  </si>
  <si>
    <t>2861700015</t>
  </si>
  <si>
    <t>2001700083</t>
  </si>
  <si>
    <t>2192400398</t>
  </si>
  <si>
    <t>2171700274</t>
  </si>
  <si>
    <t>2281700148</t>
  </si>
  <si>
    <t>2171700406</t>
  </si>
  <si>
    <t>2391700278</t>
  </si>
  <si>
    <t>2171700109</t>
  </si>
  <si>
    <t>2192400182</t>
  </si>
  <si>
    <t>2391700088</t>
  </si>
  <si>
    <t>2391700963</t>
  </si>
  <si>
    <t>2171800497</t>
  </si>
  <si>
    <t>2941700916</t>
  </si>
  <si>
    <t>2391700210</t>
  </si>
  <si>
    <t>3151400690</t>
  </si>
  <si>
    <t>2901700093</t>
  </si>
  <si>
    <t>2171900298</t>
  </si>
  <si>
    <t>3271600537</t>
  </si>
  <si>
    <t>2831700092</t>
  </si>
  <si>
    <t>2671700042</t>
  </si>
  <si>
    <t>3351700015</t>
  </si>
  <si>
    <t>3351700338</t>
  </si>
  <si>
    <t>2172200574</t>
  </si>
  <si>
    <t>1071400832</t>
  </si>
  <si>
    <t>2221700863</t>
  </si>
  <si>
    <t>1081600839</t>
  </si>
  <si>
    <t>2282300182</t>
  </si>
  <si>
    <t>3061700086</t>
  </si>
  <si>
    <t>2192400439</t>
  </si>
  <si>
    <t>3151400707</t>
  </si>
  <si>
    <t>1201700460</t>
  </si>
  <si>
    <t>2151800738</t>
  </si>
  <si>
    <t>2192400249</t>
  </si>
  <si>
    <t>2351700157</t>
  </si>
  <si>
    <t>2192400520</t>
  </si>
  <si>
    <t>2351800164</t>
  </si>
  <si>
    <t>2871800146</t>
  </si>
  <si>
    <t>2392300478</t>
  </si>
  <si>
    <t>1471601492</t>
  </si>
  <si>
    <t>2391700103</t>
  </si>
  <si>
    <t>2192400538</t>
  </si>
  <si>
    <t>2391700260</t>
  </si>
  <si>
    <t>1201700022</t>
  </si>
  <si>
    <t>2831700513</t>
  </si>
  <si>
    <t>2391700252</t>
  </si>
  <si>
    <t>2501700827</t>
  </si>
  <si>
    <t>2172000716</t>
  </si>
  <si>
    <t>2171700084</t>
  </si>
  <si>
    <t>2031700890</t>
  </si>
  <si>
    <t>1291700271</t>
  </si>
  <si>
    <t>1201800328</t>
  </si>
  <si>
    <t>2192500074</t>
  </si>
  <si>
    <t>2192500272</t>
  </si>
  <si>
    <t>1311700087</t>
  </si>
  <si>
    <t>2391700301</t>
  </si>
  <si>
    <t>2171801007</t>
  </si>
  <si>
    <t>2651700680</t>
  </si>
  <si>
    <t>2391700111</t>
  </si>
  <si>
    <t>2282301601</t>
  </si>
  <si>
    <t>3151700085</t>
  </si>
  <si>
    <t>2271401249</t>
  </si>
  <si>
    <t>2282301594</t>
  </si>
  <si>
    <t>3151700217</t>
  </si>
  <si>
    <t>2391700830</t>
  </si>
  <si>
    <t>2901700192</t>
  </si>
  <si>
    <t>2391700632</t>
  </si>
  <si>
    <t>2931700032</t>
  </si>
  <si>
    <t>1091800133</t>
  </si>
  <si>
    <t>2031700642</t>
  </si>
  <si>
    <t>5512500154</t>
  </si>
  <si>
    <t>1241700888</t>
  </si>
  <si>
    <t>2511401869</t>
  </si>
  <si>
    <t>2392300551</t>
  </si>
  <si>
    <t>2252301745</t>
  </si>
  <si>
    <t>2641400874</t>
  </si>
  <si>
    <t>2391700682</t>
  </si>
  <si>
    <t>2821700803</t>
  </si>
  <si>
    <t>1201700139</t>
  </si>
  <si>
    <t>1121700254</t>
  </si>
  <si>
    <t>2351700636</t>
  </si>
  <si>
    <t>1301700335</t>
  </si>
  <si>
    <t>2802201640</t>
  </si>
  <si>
    <t>5451700269</t>
  </si>
  <si>
    <t>2571501482</t>
  </si>
  <si>
    <t>2801700110</t>
  </si>
  <si>
    <t>2192500397</t>
  </si>
  <si>
    <t>3141700094</t>
  </si>
  <si>
    <t>2391700187</t>
  </si>
  <si>
    <t>1241700010</t>
  </si>
  <si>
    <t>2391904062</t>
  </si>
  <si>
    <t>2931700157</t>
  </si>
  <si>
    <t>2391904012</t>
  </si>
  <si>
    <t>2881700386</t>
  </si>
  <si>
    <t>2171700133</t>
  </si>
  <si>
    <t>3231400715</t>
  </si>
  <si>
    <t>2192400033</t>
  </si>
  <si>
    <t>2171700240</t>
  </si>
  <si>
    <t>2411701371</t>
  </si>
  <si>
    <t>2192400380</t>
  </si>
  <si>
    <t>2881700162</t>
  </si>
  <si>
    <t>2431700488</t>
  </si>
  <si>
    <t>3131700350</t>
  </si>
  <si>
    <t>2171700208</t>
  </si>
  <si>
    <t>2192500107</t>
  </si>
  <si>
    <t>2192400489</t>
  </si>
  <si>
    <t>2901700663</t>
  </si>
  <si>
    <t>1112101124</t>
  </si>
  <si>
    <t>2831700076</t>
  </si>
  <si>
    <t>2171400491</t>
  </si>
  <si>
    <t>2252000526</t>
  </si>
  <si>
    <t>2192500040</t>
  </si>
  <si>
    <t>4361700625</t>
  </si>
  <si>
    <t>2251700109</t>
  </si>
  <si>
    <t>2282300356</t>
  </si>
  <si>
    <t>2411701743</t>
  </si>
  <si>
    <t>1291700619</t>
  </si>
  <si>
    <t>2261701742</t>
  </si>
  <si>
    <t>2641700102</t>
  </si>
  <si>
    <t>2641700136</t>
  </si>
  <si>
    <t>2271700082</t>
  </si>
  <si>
    <t>2391700046</t>
  </si>
  <si>
    <t>2192400257</t>
  </si>
  <si>
    <t>2192400116</t>
  </si>
  <si>
    <t>2331700480</t>
  </si>
  <si>
    <t>1231700201</t>
  </si>
  <si>
    <t>2391700905</t>
  </si>
  <si>
    <t>2391700997</t>
  </si>
  <si>
    <t>2431700131</t>
  </si>
  <si>
    <t>1361700058</t>
  </si>
  <si>
    <t>3042200552</t>
  </si>
  <si>
    <t>2282301320</t>
  </si>
  <si>
    <t>1241401219</t>
  </si>
  <si>
    <t>2092301274</t>
  </si>
  <si>
    <t>2151700101</t>
  </si>
  <si>
    <t>2172300622</t>
  </si>
  <si>
    <t>2391701135</t>
  </si>
  <si>
    <t>2392300618</t>
  </si>
  <si>
    <t>2171700191</t>
  </si>
  <si>
    <t>2202300487</t>
  </si>
  <si>
    <t>1291700552</t>
  </si>
  <si>
    <t>2012400158</t>
  </si>
  <si>
    <t>2431800255</t>
  </si>
  <si>
    <t>2871800138</t>
  </si>
  <si>
    <t>2231800449</t>
  </si>
  <si>
    <t>2431800411</t>
  </si>
  <si>
    <t>2252302074</t>
  </si>
  <si>
    <t>1421700026</t>
  </si>
  <si>
    <t>2171400714</t>
  </si>
  <si>
    <t>3041700385</t>
  </si>
  <si>
    <t>2391701416</t>
  </si>
  <si>
    <t>2282200638</t>
  </si>
  <si>
    <t>2531700105</t>
  </si>
  <si>
    <t>1291700057</t>
  </si>
  <si>
    <t>2391700153</t>
  </si>
  <si>
    <t>3511700081</t>
  </si>
  <si>
    <t>3111700089</t>
  </si>
  <si>
    <t>2391701193</t>
  </si>
  <si>
    <t>2392003897</t>
  </si>
  <si>
    <t>2331700802</t>
  </si>
  <si>
    <t>2171800611</t>
  </si>
  <si>
    <t>2391700955</t>
  </si>
  <si>
    <t>2271700107</t>
  </si>
  <si>
    <t>2221701233</t>
  </si>
  <si>
    <t>2001700108</t>
  </si>
  <si>
    <t>1291700461</t>
  </si>
  <si>
    <t>2171500664</t>
  </si>
  <si>
    <t>2392003855</t>
  </si>
  <si>
    <t>2192400570</t>
  </si>
  <si>
    <t>2171900511</t>
  </si>
  <si>
    <t>1361700032</t>
  </si>
  <si>
    <t>2861700065</t>
  </si>
  <si>
    <t>2192400273</t>
  </si>
  <si>
    <t>2391700971</t>
  </si>
  <si>
    <t>1011700752</t>
  </si>
  <si>
    <t>2431700280</t>
  </si>
  <si>
    <t>2391700012</t>
  </si>
  <si>
    <t>2192500553</t>
  </si>
  <si>
    <t>3231900033</t>
  </si>
  <si>
    <t>2232301763</t>
  </si>
  <si>
    <t>1021700248</t>
  </si>
  <si>
    <t>2391700286</t>
  </si>
  <si>
    <t>1351900627</t>
  </si>
  <si>
    <t>4361700980</t>
  </si>
  <si>
    <t>2601700073</t>
  </si>
  <si>
    <t>2192400231</t>
  </si>
  <si>
    <t>3061800118</t>
  </si>
  <si>
    <t>3231700085</t>
  </si>
  <si>
    <t>2391700674</t>
  </si>
  <si>
    <t>1131700063</t>
  </si>
  <si>
    <t>2252300846</t>
  </si>
  <si>
    <t>2192400413</t>
  </si>
  <si>
    <t>2391700939</t>
  </si>
  <si>
    <t>2192500462</t>
  </si>
  <si>
    <t>2031700105</t>
  </si>
  <si>
    <t>1112102081</t>
  </si>
  <si>
    <t>1241700226</t>
  </si>
  <si>
    <t>2251800249</t>
  </si>
  <si>
    <t>2192500248</t>
  </si>
  <si>
    <t>2032101769</t>
  </si>
  <si>
    <t>2871800039</t>
  </si>
  <si>
    <t>2192400132</t>
  </si>
  <si>
    <t>2331700050</t>
  </si>
  <si>
    <t>2901401458</t>
  </si>
  <si>
    <t>1241700648</t>
  </si>
  <si>
    <t>2261701015</t>
  </si>
  <si>
    <t>2901700069</t>
  </si>
  <si>
    <t>2171700141</t>
  </si>
  <si>
    <t>2391700070</t>
  </si>
  <si>
    <t>2042401054</t>
  </si>
  <si>
    <t>1311700152</t>
  </si>
  <si>
    <t>1301700286</t>
  </si>
  <si>
    <t>2392300692</t>
  </si>
  <si>
    <t>2221700194</t>
  </si>
  <si>
    <t>2901700580</t>
  </si>
  <si>
    <t>2271700321</t>
  </si>
  <si>
    <t>2171700224</t>
  </si>
  <si>
    <t>2171700167</t>
  </si>
  <si>
    <t>2252201176</t>
  </si>
  <si>
    <t>2252001433</t>
  </si>
  <si>
    <t>2012500082</t>
  </si>
  <si>
    <t>2391903981</t>
  </si>
  <si>
    <t>2851700199</t>
  </si>
  <si>
    <t>2192500389</t>
  </si>
  <si>
    <t>2391700749</t>
  </si>
  <si>
    <t>2192400611</t>
  </si>
  <si>
    <t>1451700213</t>
  </si>
  <si>
    <t>2251701024</t>
  </si>
  <si>
    <t>2172200657</t>
  </si>
  <si>
    <t>2391701169</t>
  </si>
  <si>
    <t>2192400174</t>
  </si>
  <si>
    <t>2232201392</t>
  </si>
  <si>
    <t>1291700453</t>
  </si>
  <si>
    <t>2741700019</t>
  </si>
  <si>
    <t>2271700032</t>
  </si>
  <si>
    <t>2271700024</t>
  </si>
  <si>
    <t>2391402673</t>
  </si>
  <si>
    <t>3881700129</t>
  </si>
  <si>
    <t>1241700341</t>
  </si>
  <si>
    <t>2071700945</t>
  </si>
  <si>
    <t>2221700011</t>
  </si>
  <si>
    <t>1291400927</t>
  </si>
  <si>
    <t>2391701127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</si>
</sst>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6"/>
  <sheetViews>
    <sheetView tabSelected="1" workbookViewId="0">
      <selection activeCell="B4" sqref="B4"/>
    </sheetView>
  </sheetViews>
  <sheetFormatPr defaultRowHeight="14.5" x14ac:dyDescent="0.35"/>
  <cols>
    <col min="1" max="1" width="10.81640625" style="1" bestFit="1" customWidth="1"/>
    <col min="6" max="6" width="24.08984375" bestFit="1" customWidth="1"/>
    <col min="7" max="7" width="10.81640625" bestFit="1" customWidth="1"/>
    <col min="11" max="11" width="10.81640625" style="1" bestFit="1" customWidth="1"/>
    <col min="12" max="12" width="20.26953125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e">
        <f>VLOOKUP(A1,K:N,1,FALSE)</f>
        <v>#N/A</v>
      </c>
      <c r="H1" t="s">
        <v>581</v>
      </c>
      <c r="L1" t="s">
        <v>582</v>
      </c>
    </row>
    <row r="2" spans="1:14" x14ac:dyDescent="0.35">
      <c r="A2" s="1">
        <v>3061700151</v>
      </c>
      <c r="B2" t="s">
        <v>6</v>
      </c>
      <c r="C2" t="s">
        <v>7</v>
      </c>
      <c r="D2">
        <v>9</v>
      </c>
      <c r="E2" t="s">
        <v>8</v>
      </c>
      <c r="F2" t="s">
        <v>9</v>
      </c>
      <c r="G2" t="e">
        <f t="shared" ref="G2:G65" si="0">VLOOKUP(A2,K:N,1,FALSE)</f>
        <v>#N/A</v>
      </c>
      <c r="J2" s="1">
        <v>3061700151</v>
      </c>
      <c r="K2" s="1">
        <v>2681700017</v>
      </c>
      <c r="L2" t="s">
        <v>583</v>
      </c>
      <c r="M2" t="s">
        <v>898</v>
      </c>
      <c r="N2" t="s">
        <v>899</v>
      </c>
    </row>
    <row r="3" spans="1:14" x14ac:dyDescent="0.35">
      <c r="A3" s="1">
        <v>2881700021</v>
      </c>
      <c r="B3" t="s">
        <v>10</v>
      </c>
      <c r="C3" t="s">
        <v>11</v>
      </c>
      <c r="D3">
        <v>9</v>
      </c>
      <c r="E3" t="s">
        <v>8</v>
      </c>
      <c r="F3" t="s">
        <v>9</v>
      </c>
      <c r="G3" t="e">
        <f t="shared" si="0"/>
        <v>#N/A</v>
      </c>
      <c r="K3" s="1" t="s">
        <v>1079</v>
      </c>
      <c r="L3" t="s">
        <v>584</v>
      </c>
      <c r="M3" t="s">
        <v>322</v>
      </c>
      <c r="N3" t="s">
        <v>321</v>
      </c>
    </row>
    <row r="4" spans="1:14" x14ac:dyDescent="0.35">
      <c r="A4" s="1">
        <v>1121701674</v>
      </c>
      <c r="B4" t="s">
        <v>12</v>
      </c>
      <c r="C4" t="s">
        <v>13</v>
      </c>
      <c r="D4">
        <v>9</v>
      </c>
      <c r="E4" t="s">
        <v>8</v>
      </c>
      <c r="F4" t="s">
        <v>14</v>
      </c>
      <c r="G4" t="e">
        <f t="shared" si="0"/>
        <v>#N/A</v>
      </c>
      <c r="K4" s="1" t="s">
        <v>1080</v>
      </c>
      <c r="L4" t="s">
        <v>585</v>
      </c>
      <c r="M4" t="s">
        <v>52</v>
      </c>
      <c r="N4" t="s">
        <v>900</v>
      </c>
    </row>
    <row r="5" spans="1:14" x14ac:dyDescent="0.35">
      <c r="A5" s="1">
        <v>2252201671</v>
      </c>
      <c r="B5" t="s">
        <v>15</v>
      </c>
      <c r="C5" t="s">
        <v>16</v>
      </c>
      <c r="D5">
        <v>9</v>
      </c>
      <c r="E5" t="s">
        <v>8</v>
      </c>
      <c r="F5" t="s">
        <v>14</v>
      </c>
      <c r="G5" t="e">
        <f t="shared" si="0"/>
        <v>#N/A</v>
      </c>
      <c r="K5" s="1" t="s">
        <v>1081</v>
      </c>
      <c r="L5" t="s">
        <v>586</v>
      </c>
      <c r="M5" t="s">
        <v>901</v>
      </c>
      <c r="N5" t="s">
        <v>902</v>
      </c>
    </row>
    <row r="6" spans="1:14" x14ac:dyDescent="0.35">
      <c r="A6" s="1">
        <v>2032101769</v>
      </c>
      <c r="B6" t="s">
        <v>17</v>
      </c>
      <c r="C6" t="s">
        <v>18</v>
      </c>
      <c r="D6">
        <v>9</v>
      </c>
      <c r="E6" t="s">
        <v>19</v>
      </c>
      <c r="F6" t="s">
        <v>14</v>
      </c>
      <c r="G6" t="e">
        <f t="shared" si="0"/>
        <v>#N/A</v>
      </c>
      <c r="K6" s="1" t="s">
        <v>1082</v>
      </c>
      <c r="L6" t="s">
        <v>587</v>
      </c>
      <c r="M6" t="s">
        <v>903</v>
      </c>
      <c r="N6" t="s">
        <v>904</v>
      </c>
    </row>
    <row r="7" spans="1:14" x14ac:dyDescent="0.35">
      <c r="A7" s="1">
        <v>2031700303</v>
      </c>
      <c r="B7" t="s">
        <v>20</v>
      </c>
      <c r="C7" t="s">
        <v>21</v>
      </c>
      <c r="D7">
        <v>9</v>
      </c>
      <c r="E7" t="s">
        <v>19</v>
      </c>
      <c r="F7" t="s">
        <v>14</v>
      </c>
      <c r="G7" t="e">
        <f t="shared" si="0"/>
        <v>#N/A</v>
      </c>
      <c r="K7" s="1" t="s">
        <v>1083</v>
      </c>
      <c r="L7" t="s">
        <v>588</v>
      </c>
      <c r="M7" t="s">
        <v>363</v>
      </c>
      <c r="N7" t="s">
        <v>362</v>
      </c>
    </row>
    <row r="8" spans="1:14" x14ac:dyDescent="0.35">
      <c r="A8" s="1">
        <v>1471700716</v>
      </c>
      <c r="B8" t="s">
        <v>22</v>
      </c>
      <c r="C8" t="s">
        <v>23</v>
      </c>
      <c r="D8">
        <v>9</v>
      </c>
      <c r="E8" t="s">
        <v>19</v>
      </c>
      <c r="F8" t="s">
        <v>14</v>
      </c>
      <c r="G8" t="e">
        <f t="shared" si="0"/>
        <v>#N/A</v>
      </c>
      <c r="K8" s="1" t="s">
        <v>1084</v>
      </c>
      <c r="L8" t="s">
        <v>589</v>
      </c>
      <c r="M8" t="s">
        <v>905</v>
      </c>
      <c r="N8" t="s">
        <v>906</v>
      </c>
    </row>
    <row r="9" spans="1:14" x14ac:dyDescent="0.35">
      <c r="A9" s="1">
        <v>2042500683</v>
      </c>
      <c r="B9" t="s">
        <v>24</v>
      </c>
      <c r="C9" t="s">
        <v>25</v>
      </c>
      <c r="D9">
        <v>9</v>
      </c>
      <c r="E9" t="s">
        <v>8</v>
      </c>
      <c r="F9" t="s">
        <v>14</v>
      </c>
      <c r="G9" t="e">
        <f t="shared" si="0"/>
        <v>#N/A</v>
      </c>
      <c r="K9" s="1" t="s">
        <v>1085</v>
      </c>
      <c r="L9" t="s">
        <v>590</v>
      </c>
      <c r="M9" t="s">
        <v>237</v>
      </c>
      <c r="N9" t="s">
        <v>236</v>
      </c>
    </row>
    <row r="10" spans="1:14" x14ac:dyDescent="0.35">
      <c r="A10" s="1">
        <v>2031801011</v>
      </c>
      <c r="B10" t="s">
        <v>26</v>
      </c>
      <c r="C10" t="s">
        <v>27</v>
      </c>
      <c r="D10">
        <v>9</v>
      </c>
      <c r="E10" t="s">
        <v>19</v>
      </c>
      <c r="F10" t="s">
        <v>14</v>
      </c>
      <c r="G10" t="e">
        <f t="shared" si="0"/>
        <v>#N/A</v>
      </c>
      <c r="K10" s="1" t="s">
        <v>1086</v>
      </c>
      <c r="L10" t="s">
        <v>591</v>
      </c>
      <c r="M10" t="s">
        <v>907</v>
      </c>
      <c r="N10" t="s">
        <v>908</v>
      </c>
    </row>
    <row r="11" spans="1:14" x14ac:dyDescent="0.35">
      <c r="A11" s="1">
        <v>3041900870</v>
      </c>
      <c r="B11" t="s">
        <v>28</v>
      </c>
      <c r="C11" t="s">
        <v>29</v>
      </c>
      <c r="D11">
        <v>9</v>
      </c>
      <c r="E11" t="s">
        <v>8</v>
      </c>
      <c r="F11" t="s">
        <v>14</v>
      </c>
      <c r="G11" t="e">
        <f t="shared" si="0"/>
        <v>#N/A</v>
      </c>
      <c r="K11" s="1" t="s">
        <v>1087</v>
      </c>
      <c r="L11" t="s">
        <v>592</v>
      </c>
      <c r="M11" t="s">
        <v>332</v>
      </c>
      <c r="N11" t="s">
        <v>331</v>
      </c>
    </row>
    <row r="12" spans="1:14" x14ac:dyDescent="0.35">
      <c r="A12" s="1">
        <v>2221700532</v>
      </c>
      <c r="B12" t="s">
        <v>30</v>
      </c>
      <c r="C12" t="s">
        <v>31</v>
      </c>
      <c r="D12">
        <v>9</v>
      </c>
      <c r="E12" t="s">
        <v>8</v>
      </c>
      <c r="F12" t="s">
        <v>14</v>
      </c>
      <c r="G12" t="e">
        <f t="shared" si="0"/>
        <v>#N/A</v>
      </c>
      <c r="K12" s="1" t="s">
        <v>1088</v>
      </c>
      <c r="L12" t="s">
        <v>593</v>
      </c>
      <c r="M12" t="s">
        <v>413</v>
      </c>
      <c r="N12" t="s">
        <v>412</v>
      </c>
    </row>
    <row r="13" spans="1:14" x14ac:dyDescent="0.35">
      <c r="A13" s="1">
        <v>2042500691</v>
      </c>
      <c r="B13" t="s">
        <v>32</v>
      </c>
      <c r="C13" t="s">
        <v>33</v>
      </c>
      <c r="D13">
        <v>9</v>
      </c>
      <c r="E13" t="s">
        <v>19</v>
      </c>
      <c r="F13" t="s">
        <v>14</v>
      </c>
      <c r="G13" t="e">
        <f t="shared" si="0"/>
        <v>#N/A</v>
      </c>
      <c r="K13" s="1" t="s">
        <v>1089</v>
      </c>
      <c r="L13" t="s">
        <v>594</v>
      </c>
      <c r="M13" t="s">
        <v>405</v>
      </c>
      <c r="N13" t="s">
        <v>404</v>
      </c>
    </row>
    <row r="14" spans="1:14" x14ac:dyDescent="0.35">
      <c r="A14" s="1">
        <v>2831902393</v>
      </c>
      <c r="B14" t="s">
        <v>34</v>
      </c>
      <c r="C14" t="s">
        <v>35</v>
      </c>
      <c r="D14">
        <v>9</v>
      </c>
      <c r="E14" t="s">
        <v>19</v>
      </c>
      <c r="F14" t="s">
        <v>14</v>
      </c>
      <c r="G14" t="e">
        <f t="shared" si="0"/>
        <v>#N/A</v>
      </c>
      <c r="K14" s="1" t="s">
        <v>1090</v>
      </c>
      <c r="L14" t="s">
        <v>595</v>
      </c>
      <c r="M14" t="s">
        <v>909</v>
      </c>
      <c r="N14" t="s">
        <v>370</v>
      </c>
    </row>
    <row r="15" spans="1:14" x14ac:dyDescent="0.35">
      <c r="A15" s="1">
        <v>2031700642</v>
      </c>
      <c r="B15" t="s">
        <v>36</v>
      </c>
      <c r="C15" t="s">
        <v>37</v>
      </c>
      <c r="D15">
        <v>9</v>
      </c>
      <c r="E15" t="s">
        <v>8</v>
      </c>
      <c r="F15" t="s">
        <v>14</v>
      </c>
      <c r="G15" t="e">
        <f t="shared" si="0"/>
        <v>#N/A</v>
      </c>
      <c r="K15" s="1" t="s">
        <v>1091</v>
      </c>
      <c r="L15" t="s">
        <v>596</v>
      </c>
      <c r="M15" t="s">
        <v>910</v>
      </c>
      <c r="N15" t="s">
        <v>455</v>
      </c>
    </row>
    <row r="16" spans="1:14" x14ac:dyDescent="0.35">
      <c r="A16" s="1">
        <v>2042401111</v>
      </c>
      <c r="B16" t="s">
        <v>38</v>
      </c>
      <c r="C16" t="s">
        <v>39</v>
      </c>
      <c r="D16">
        <v>9</v>
      </c>
      <c r="E16" t="s">
        <v>19</v>
      </c>
      <c r="F16" t="s">
        <v>14</v>
      </c>
      <c r="G16" t="e">
        <f t="shared" si="0"/>
        <v>#N/A</v>
      </c>
      <c r="K16" s="1" t="s">
        <v>1092</v>
      </c>
      <c r="L16" t="s">
        <v>597</v>
      </c>
      <c r="M16" t="s">
        <v>324</v>
      </c>
      <c r="N16" t="s">
        <v>323</v>
      </c>
    </row>
    <row r="17" spans="1:14" x14ac:dyDescent="0.35">
      <c r="A17" s="1">
        <v>1311700665</v>
      </c>
      <c r="B17" t="s">
        <v>40</v>
      </c>
      <c r="C17" t="s">
        <v>41</v>
      </c>
      <c r="D17">
        <v>9</v>
      </c>
      <c r="E17" t="s">
        <v>19</v>
      </c>
      <c r="F17" t="s">
        <v>14</v>
      </c>
      <c r="G17" t="e">
        <f t="shared" si="0"/>
        <v>#N/A</v>
      </c>
      <c r="K17" s="1" t="s">
        <v>1093</v>
      </c>
      <c r="L17" t="s">
        <v>598</v>
      </c>
      <c r="M17" t="s">
        <v>281</v>
      </c>
      <c r="N17" t="s">
        <v>280</v>
      </c>
    </row>
    <row r="18" spans="1:14" x14ac:dyDescent="0.35">
      <c r="A18" s="1">
        <v>2031700569</v>
      </c>
      <c r="B18" t="s">
        <v>42</v>
      </c>
      <c r="C18" t="s">
        <v>43</v>
      </c>
      <c r="D18">
        <v>9</v>
      </c>
      <c r="E18" t="s">
        <v>19</v>
      </c>
      <c r="F18" t="s">
        <v>14</v>
      </c>
      <c r="G18" t="e">
        <f t="shared" si="0"/>
        <v>#N/A</v>
      </c>
      <c r="K18" s="1" t="s">
        <v>1094</v>
      </c>
      <c r="L18" t="s">
        <v>599</v>
      </c>
      <c r="M18" t="s">
        <v>911</v>
      </c>
      <c r="N18" t="s">
        <v>912</v>
      </c>
    </row>
    <row r="19" spans="1:14" x14ac:dyDescent="0.35">
      <c r="A19" s="1">
        <v>2031700246</v>
      </c>
      <c r="B19" t="s">
        <v>44</v>
      </c>
      <c r="C19" t="s">
        <v>45</v>
      </c>
      <c r="D19">
        <v>9</v>
      </c>
      <c r="E19" t="s">
        <v>8</v>
      </c>
      <c r="F19" t="s">
        <v>14</v>
      </c>
      <c r="G19" t="e">
        <f t="shared" si="0"/>
        <v>#N/A</v>
      </c>
      <c r="K19" s="1" t="s">
        <v>1095</v>
      </c>
      <c r="L19" t="s">
        <v>600</v>
      </c>
      <c r="M19" t="s">
        <v>239</v>
      </c>
      <c r="N19" t="s">
        <v>238</v>
      </c>
    </row>
    <row r="20" spans="1:14" x14ac:dyDescent="0.35">
      <c r="A20" s="1">
        <v>2031700816</v>
      </c>
      <c r="B20" t="s">
        <v>46</v>
      </c>
      <c r="C20" t="s">
        <v>7</v>
      </c>
      <c r="D20">
        <v>9</v>
      </c>
      <c r="E20" t="s">
        <v>19</v>
      </c>
      <c r="F20" t="s">
        <v>14</v>
      </c>
      <c r="G20" t="e">
        <f t="shared" si="0"/>
        <v>#N/A</v>
      </c>
      <c r="K20" s="1" t="s">
        <v>1096</v>
      </c>
      <c r="L20" t="s">
        <v>601</v>
      </c>
      <c r="M20" t="s">
        <v>105</v>
      </c>
      <c r="N20" t="s">
        <v>104</v>
      </c>
    </row>
    <row r="21" spans="1:14" x14ac:dyDescent="0.35">
      <c r="A21" s="1">
        <v>2651700680</v>
      </c>
      <c r="B21" t="s">
        <v>47</v>
      </c>
      <c r="C21" t="s">
        <v>48</v>
      </c>
      <c r="D21">
        <v>9</v>
      </c>
      <c r="E21" t="s">
        <v>8</v>
      </c>
      <c r="F21" t="s">
        <v>14</v>
      </c>
      <c r="G21" t="e">
        <f t="shared" si="0"/>
        <v>#N/A</v>
      </c>
      <c r="K21" s="1" t="s">
        <v>1097</v>
      </c>
      <c r="L21" t="s">
        <v>602</v>
      </c>
      <c r="M21" t="s">
        <v>407</v>
      </c>
      <c r="N21" t="s">
        <v>913</v>
      </c>
    </row>
    <row r="22" spans="1:14" x14ac:dyDescent="0.35">
      <c r="A22" s="1">
        <v>2392300478</v>
      </c>
      <c r="B22" t="s">
        <v>49</v>
      </c>
      <c r="C22" t="s">
        <v>50</v>
      </c>
      <c r="D22">
        <v>9</v>
      </c>
      <c r="E22" t="s">
        <v>8</v>
      </c>
      <c r="F22" t="s">
        <v>14</v>
      </c>
      <c r="G22" t="e">
        <f t="shared" si="0"/>
        <v>#N/A</v>
      </c>
      <c r="K22" s="1" t="s">
        <v>1098</v>
      </c>
      <c r="L22" t="s">
        <v>603</v>
      </c>
      <c r="M22" t="s">
        <v>914</v>
      </c>
      <c r="N22" t="s">
        <v>915</v>
      </c>
    </row>
    <row r="23" spans="1:14" x14ac:dyDescent="0.35">
      <c r="A23" s="1">
        <v>2571700614</v>
      </c>
      <c r="B23" t="s">
        <v>51</v>
      </c>
      <c r="C23" t="s">
        <v>52</v>
      </c>
      <c r="D23">
        <v>9</v>
      </c>
      <c r="E23" t="s">
        <v>19</v>
      </c>
      <c r="F23" t="s">
        <v>14</v>
      </c>
      <c r="G23" t="e">
        <f t="shared" si="0"/>
        <v>#N/A</v>
      </c>
      <c r="K23" s="1" t="s">
        <v>1099</v>
      </c>
      <c r="L23" t="s">
        <v>604</v>
      </c>
      <c r="M23" t="s">
        <v>186</v>
      </c>
      <c r="N23" t="s">
        <v>185</v>
      </c>
    </row>
    <row r="24" spans="1:14" x14ac:dyDescent="0.35">
      <c r="A24" s="1">
        <v>2042401054</v>
      </c>
      <c r="B24" t="s">
        <v>53</v>
      </c>
      <c r="C24" t="s">
        <v>54</v>
      </c>
      <c r="D24">
        <v>9</v>
      </c>
      <c r="E24" t="s">
        <v>19</v>
      </c>
      <c r="F24" t="s">
        <v>14</v>
      </c>
      <c r="G24" t="e">
        <f t="shared" si="0"/>
        <v>#N/A</v>
      </c>
      <c r="K24" s="1" t="s">
        <v>1100</v>
      </c>
      <c r="L24" t="s">
        <v>605</v>
      </c>
      <c r="M24" t="s">
        <v>359</v>
      </c>
      <c r="N24" t="s">
        <v>408</v>
      </c>
    </row>
    <row r="25" spans="1:14" x14ac:dyDescent="0.35">
      <c r="A25" s="1">
        <v>2391701101</v>
      </c>
      <c r="B25" t="s">
        <v>55</v>
      </c>
      <c r="C25" t="s">
        <v>56</v>
      </c>
      <c r="D25">
        <v>9</v>
      </c>
      <c r="E25" t="s">
        <v>8</v>
      </c>
      <c r="F25" t="s">
        <v>14</v>
      </c>
      <c r="G25" t="e">
        <f t="shared" si="0"/>
        <v>#N/A</v>
      </c>
      <c r="K25" s="1" t="s">
        <v>1101</v>
      </c>
      <c r="L25" t="s">
        <v>606</v>
      </c>
      <c r="M25" t="s">
        <v>916</v>
      </c>
      <c r="N25" t="s">
        <v>917</v>
      </c>
    </row>
    <row r="26" spans="1:14" x14ac:dyDescent="0.35">
      <c r="A26" s="1">
        <v>2221805226</v>
      </c>
      <c r="B26" t="s">
        <v>57</v>
      </c>
      <c r="C26" t="s">
        <v>58</v>
      </c>
      <c r="D26">
        <v>9</v>
      </c>
      <c r="E26" t="s">
        <v>19</v>
      </c>
      <c r="F26" t="s">
        <v>14</v>
      </c>
      <c r="G26" t="e">
        <f t="shared" si="0"/>
        <v>#N/A</v>
      </c>
      <c r="K26" s="1" t="s">
        <v>1102</v>
      </c>
      <c r="L26" t="s">
        <v>607</v>
      </c>
      <c r="M26" t="s">
        <v>156</v>
      </c>
      <c r="N26" t="s">
        <v>155</v>
      </c>
    </row>
    <row r="27" spans="1:14" x14ac:dyDescent="0.35">
      <c r="A27" s="1">
        <v>2042401244</v>
      </c>
      <c r="B27" t="s">
        <v>59</v>
      </c>
      <c r="C27" t="s">
        <v>60</v>
      </c>
      <c r="D27">
        <v>9</v>
      </c>
      <c r="E27" t="s">
        <v>19</v>
      </c>
      <c r="F27" t="s">
        <v>14</v>
      </c>
      <c r="G27" t="e">
        <f t="shared" si="0"/>
        <v>#N/A</v>
      </c>
      <c r="K27" s="1" t="s">
        <v>1103</v>
      </c>
      <c r="L27" t="s">
        <v>608</v>
      </c>
      <c r="M27" t="s">
        <v>918</v>
      </c>
      <c r="N27" t="s">
        <v>919</v>
      </c>
    </row>
    <row r="28" spans="1:14" x14ac:dyDescent="0.35">
      <c r="A28" s="1">
        <v>2282300497</v>
      </c>
      <c r="B28" t="s">
        <v>61</v>
      </c>
      <c r="C28" t="s">
        <v>62</v>
      </c>
      <c r="D28">
        <v>9</v>
      </c>
      <c r="E28" t="s">
        <v>8</v>
      </c>
      <c r="F28" t="s">
        <v>14</v>
      </c>
      <c r="G28" t="e">
        <f t="shared" si="0"/>
        <v>#N/A</v>
      </c>
      <c r="K28" s="1" t="s">
        <v>1104</v>
      </c>
      <c r="L28" t="s">
        <v>609</v>
      </c>
      <c r="M28" t="s">
        <v>504</v>
      </c>
      <c r="N28" t="s">
        <v>548</v>
      </c>
    </row>
    <row r="29" spans="1:14" x14ac:dyDescent="0.35">
      <c r="A29" s="1">
        <v>2151700367</v>
      </c>
      <c r="B29" t="s">
        <v>63</v>
      </c>
      <c r="C29" t="s">
        <v>64</v>
      </c>
      <c r="D29">
        <v>9</v>
      </c>
      <c r="E29" t="s">
        <v>19</v>
      </c>
      <c r="F29" t="s">
        <v>14</v>
      </c>
      <c r="G29" t="e">
        <f t="shared" si="0"/>
        <v>#N/A</v>
      </c>
      <c r="K29" s="1" t="s">
        <v>1105</v>
      </c>
      <c r="L29" t="s">
        <v>610</v>
      </c>
      <c r="M29" t="s">
        <v>241</v>
      </c>
      <c r="N29" t="s">
        <v>240</v>
      </c>
    </row>
    <row r="30" spans="1:14" x14ac:dyDescent="0.35">
      <c r="A30" s="1">
        <v>2032201560</v>
      </c>
      <c r="B30" t="s">
        <v>65</v>
      </c>
      <c r="C30" t="s">
        <v>66</v>
      </c>
      <c r="D30">
        <v>9</v>
      </c>
      <c r="E30" t="s">
        <v>19</v>
      </c>
      <c r="F30" t="s">
        <v>14</v>
      </c>
      <c r="G30" t="e">
        <f t="shared" si="0"/>
        <v>#N/A</v>
      </c>
      <c r="K30" s="1" t="s">
        <v>1106</v>
      </c>
      <c r="L30" t="s">
        <v>611</v>
      </c>
      <c r="M30" t="s">
        <v>920</v>
      </c>
      <c r="N30" t="s">
        <v>93</v>
      </c>
    </row>
    <row r="31" spans="1:14" x14ac:dyDescent="0.35">
      <c r="A31" s="1">
        <v>2621700196</v>
      </c>
      <c r="B31" t="s">
        <v>67</v>
      </c>
      <c r="C31" t="s">
        <v>68</v>
      </c>
      <c r="D31">
        <v>9</v>
      </c>
      <c r="E31" t="s">
        <v>19</v>
      </c>
      <c r="F31" t="s">
        <v>14</v>
      </c>
      <c r="G31" t="e">
        <f t="shared" si="0"/>
        <v>#N/A</v>
      </c>
      <c r="K31" s="1" t="s">
        <v>1107</v>
      </c>
      <c r="L31" t="s">
        <v>612</v>
      </c>
      <c r="M31" t="s">
        <v>142</v>
      </c>
      <c r="N31" t="s">
        <v>141</v>
      </c>
    </row>
    <row r="32" spans="1:14" x14ac:dyDescent="0.35">
      <c r="A32" s="1">
        <v>2031701236</v>
      </c>
      <c r="B32" t="s">
        <v>69</v>
      </c>
      <c r="C32" t="s">
        <v>70</v>
      </c>
      <c r="D32">
        <v>9</v>
      </c>
      <c r="E32" t="s">
        <v>19</v>
      </c>
      <c r="F32" t="s">
        <v>14</v>
      </c>
      <c r="G32" t="e">
        <f t="shared" si="0"/>
        <v>#N/A</v>
      </c>
      <c r="K32" s="1" t="s">
        <v>1108</v>
      </c>
      <c r="L32" t="s">
        <v>613</v>
      </c>
      <c r="M32" t="s">
        <v>559</v>
      </c>
      <c r="N32" t="s">
        <v>558</v>
      </c>
    </row>
    <row r="33" spans="1:14" x14ac:dyDescent="0.35">
      <c r="A33" s="1">
        <v>3171600620</v>
      </c>
      <c r="B33" t="s">
        <v>71</v>
      </c>
      <c r="C33" t="s">
        <v>72</v>
      </c>
      <c r="D33">
        <v>9</v>
      </c>
      <c r="E33" t="s">
        <v>8</v>
      </c>
      <c r="F33" t="s">
        <v>73</v>
      </c>
      <c r="G33" t="e">
        <f t="shared" si="0"/>
        <v>#N/A</v>
      </c>
      <c r="K33" s="1" t="s">
        <v>1109</v>
      </c>
      <c r="L33" t="s">
        <v>614</v>
      </c>
      <c r="M33" t="s">
        <v>326</v>
      </c>
      <c r="N33" t="s">
        <v>325</v>
      </c>
    </row>
    <row r="34" spans="1:14" x14ac:dyDescent="0.35">
      <c r="A34" s="1">
        <v>2391700038</v>
      </c>
      <c r="B34" t="s">
        <v>74</v>
      </c>
      <c r="C34" t="s">
        <v>75</v>
      </c>
      <c r="D34">
        <v>9</v>
      </c>
      <c r="E34" t="s">
        <v>8</v>
      </c>
      <c r="F34" t="s">
        <v>76</v>
      </c>
      <c r="G34" t="e">
        <f t="shared" si="0"/>
        <v>#N/A</v>
      </c>
      <c r="K34" s="1" t="s">
        <v>1110</v>
      </c>
      <c r="L34" t="s">
        <v>615</v>
      </c>
      <c r="M34" t="s">
        <v>424</v>
      </c>
      <c r="N34" t="s">
        <v>423</v>
      </c>
    </row>
    <row r="35" spans="1:14" x14ac:dyDescent="0.35">
      <c r="A35" s="1">
        <v>3131700011</v>
      </c>
      <c r="B35" t="s">
        <v>77</v>
      </c>
      <c r="C35" t="s">
        <v>78</v>
      </c>
      <c r="D35">
        <v>9</v>
      </c>
      <c r="E35" t="s">
        <v>8</v>
      </c>
      <c r="F35" t="s">
        <v>76</v>
      </c>
      <c r="G35" t="e">
        <f t="shared" si="0"/>
        <v>#N/A</v>
      </c>
      <c r="K35" s="1" t="s">
        <v>1111</v>
      </c>
      <c r="L35" t="s">
        <v>616</v>
      </c>
      <c r="M35" t="s">
        <v>495</v>
      </c>
      <c r="N35" t="s">
        <v>494</v>
      </c>
    </row>
    <row r="36" spans="1:14" x14ac:dyDescent="0.35">
      <c r="A36" s="1">
        <v>2391700020</v>
      </c>
      <c r="B36" t="s">
        <v>79</v>
      </c>
      <c r="C36" t="s">
        <v>80</v>
      </c>
      <c r="D36">
        <v>9</v>
      </c>
      <c r="E36" t="s">
        <v>8</v>
      </c>
      <c r="F36" t="s">
        <v>81</v>
      </c>
      <c r="G36" t="e">
        <f t="shared" si="0"/>
        <v>#N/A</v>
      </c>
      <c r="K36" s="1" t="s">
        <v>1112</v>
      </c>
      <c r="L36" t="s">
        <v>617</v>
      </c>
      <c r="M36" t="s">
        <v>921</v>
      </c>
      <c r="N36" t="s">
        <v>922</v>
      </c>
    </row>
    <row r="37" spans="1:14" x14ac:dyDescent="0.35">
      <c r="A37" s="1">
        <v>1171700027</v>
      </c>
      <c r="B37" t="s">
        <v>82</v>
      </c>
      <c r="C37" t="s">
        <v>83</v>
      </c>
      <c r="D37">
        <v>9</v>
      </c>
      <c r="E37" t="s">
        <v>8</v>
      </c>
      <c r="F37" t="s">
        <v>84</v>
      </c>
      <c r="G37" t="e">
        <f t="shared" si="0"/>
        <v>#N/A</v>
      </c>
      <c r="K37" s="1" t="s">
        <v>1113</v>
      </c>
      <c r="L37" t="s">
        <v>618</v>
      </c>
      <c r="M37" t="s">
        <v>460</v>
      </c>
      <c r="N37" t="s">
        <v>459</v>
      </c>
    </row>
    <row r="38" spans="1:14" x14ac:dyDescent="0.35">
      <c r="A38" s="1">
        <v>1201700030</v>
      </c>
      <c r="B38" t="s">
        <v>85</v>
      </c>
      <c r="C38" t="s">
        <v>86</v>
      </c>
      <c r="D38">
        <v>9</v>
      </c>
      <c r="E38" t="s">
        <v>8</v>
      </c>
      <c r="F38" t="s">
        <v>84</v>
      </c>
      <c r="G38" t="e">
        <f t="shared" si="0"/>
        <v>#N/A</v>
      </c>
      <c r="K38" s="1" t="s">
        <v>1114</v>
      </c>
      <c r="L38" t="s">
        <v>619</v>
      </c>
      <c r="M38" t="s">
        <v>470</v>
      </c>
      <c r="N38" t="s">
        <v>468</v>
      </c>
    </row>
    <row r="39" spans="1:14" x14ac:dyDescent="0.35">
      <c r="A39" s="1">
        <v>2871800138</v>
      </c>
      <c r="B39" t="s">
        <v>87</v>
      </c>
      <c r="C39" t="s">
        <v>88</v>
      </c>
      <c r="D39">
        <v>9</v>
      </c>
      <c r="E39" t="s">
        <v>19</v>
      </c>
      <c r="F39" t="s">
        <v>89</v>
      </c>
      <c r="G39" t="e">
        <f t="shared" si="0"/>
        <v>#N/A</v>
      </c>
      <c r="K39" s="1" t="s">
        <v>1115</v>
      </c>
      <c r="L39" t="s">
        <v>620</v>
      </c>
      <c r="M39" t="s">
        <v>257</v>
      </c>
      <c r="N39" t="s">
        <v>256</v>
      </c>
    </row>
    <row r="40" spans="1:14" x14ac:dyDescent="0.35">
      <c r="A40" s="1">
        <v>2871800146</v>
      </c>
      <c r="B40" t="s">
        <v>87</v>
      </c>
      <c r="C40" t="s">
        <v>90</v>
      </c>
      <c r="D40">
        <v>9</v>
      </c>
      <c r="E40" t="s">
        <v>19</v>
      </c>
      <c r="F40" t="s">
        <v>89</v>
      </c>
      <c r="G40" t="e">
        <f t="shared" si="0"/>
        <v>#N/A</v>
      </c>
      <c r="K40" s="1" t="s">
        <v>1116</v>
      </c>
      <c r="L40" t="s">
        <v>621</v>
      </c>
      <c r="M40" t="s">
        <v>21</v>
      </c>
      <c r="N40" t="s">
        <v>20</v>
      </c>
    </row>
    <row r="41" spans="1:14" x14ac:dyDescent="0.35">
      <c r="A41" s="1">
        <v>1241700010</v>
      </c>
      <c r="B41" t="s">
        <v>91</v>
      </c>
      <c r="C41" t="s">
        <v>92</v>
      </c>
      <c r="D41">
        <v>9</v>
      </c>
      <c r="E41" t="s">
        <v>19</v>
      </c>
      <c r="F41" t="s">
        <v>89</v>
      </c>
      <c r="G41" t="e">
        <f t="shared" si="0"/>
        <v>#N/A</v>
      </c>
      <c r="K41" s="1" t="s">
        <v>1117</v>
      </c>
      <c r="L41" t="s">
        <v>622</v>
      </c>
      <c r="M41" t="s">
        <v>341</v>
      </c>
      <c r="N41" t="s">
        <v>339</v>
      </c>
    </row>
    <row r="42" spans="1:14" x14ac:dyDescent="0.35">
      <c r="A42" s="1">
        <v>1451700164</v>
      </c>
      <c r="B42" t="s">
        <v>93</v>
      </c>
      <c r="C42" t="s">
        <v>94</v>
      </c>
      <c r="D42">
        <v>9</v>
      </c>
      <c r="E42" t="s">
        <v>19</v>
      </c>
      <c r="F42" t="s">
        <v>89</v>
      </c>
      <c r="G42" t="e">
        <f t="shared" si="0"/>
        <v>#N/A</v>
      </c>
      <c r="K42" s="1" t="s">
        <v>1118</v>
      </c>
      <c r="L42" t="s">
        <v>623</v>
      </c>
      <c r="M42" t="s">
        <v>923</v>
      </c>
      <c r="N42" t="s">
        <v>924</v>
      </c>
    </row>
    <row r="43" spans="1:14" x14ac:dyDescent="0.35">
      <c r="A43" s="1">
        <v>3881700129</v>
      </c>
      <c r="B43" t="s">
        <v>95</v>
      </c>
      <c r="C43" t="s">
        <v>96</v>
      </c>
      <c r="D43">
        <v>9</v>
      </c>
      <c r="E43" t="s">
        <v>19</v>
      </c>
      <c r="F43" t="s">
        <v>89</v>
      </c>
      <c r="G43" t="e">
        <f t="shared" si="0"/>
        <v>#N/A</v>
      </c>
      <c r="K43" s="1" t="s">
        <v>1119</v>
      </c>
      <c r="L43" t="s">
        <v>624</v>
      </c>
      <c r="M43" t="s">
        <v>543</v>
      </c>
      <c r="N43" t="s">
        <v>542</v>
      </c>
    </row>
    <row r="44" spans="1:14" x14ac:dyDescent="0.35">
      <c r="A44" s="1">
        <v>2392104315</v>
      </c>
      <c r="B44" t="s">
        <v>97</v>
      </c>
      <c r="C44" t="s">
        <v>98</v>
      </c>
      <c r="D44">
        <v>9</v>
      </c>
      <c r="E44" t="s">
        <v>19</v>
      </c>
      <c r="F44" t="s">
        <v>89</v>
      </c>
      <c r="G44" t="e">
        <f t="shared" si="0"/>
        <v>#N/A</v>
      </c>
      <c r="K44" s="1" t="s">
        <v>1120</v>
      </c>
      <c r="L44" t="s">
        <v>625</v>
      </c>
      <c r="M44" t="s">
        <v>447</v>
      </c>
      <c r="N44" t="s">
        <v>925</v>
      </c>
    </row>
    <row r="45" spans="1:14" x14ac:dyDescent="0.35">
      <c r="A45" s="1">
        <v>2171700224</v>
      </c>
      <c r="B45" t="s">
        <v>97</v>
      </c>
      <c r="C45" t="s">
        <v>99</v>
      </c>
      <c r="D45">
        <v>9</v>
      </c>
      <c r="E45" t="s">
        <v>19</v>
      </c>
      <c r="F45" t="s">
        <v>89</v>
      </c>
      <c r="G45" t="e">
        <f t="shared" si="0"/>
        <v>#N/A</v>
      </c>
      <c r="K45" s="1" t="s">
        <v>1121</v>
      </c>
      <c r="L45" t="s">
        <v>626</v>
      </c>
      <c r="M45" t="s">
        <v>926</v>
      </c>
      <c r="N45" t="s">
        <v>927</v>
      </c>
    </row>
    <row r="46" spans="1:14" x14ac:dyDescent="0.35">
      <c r="A46" s="1">
        <v>2802201640</v>
      </c>
      <c r="B46" t="s">
        <v>100</v>
      </c>
      <c r="C46" t="s">
        <v>101</v>
      </c>
      <c r="D46">
        <v>9</v>
      </c>
      <c r="E46" t="s">
        <v>19</v>
      </c>
      <c r="F46" t="s">
        <v>89</v>
      </c>
      <c r="G46" t="e">
        <f t="shared" si="0"/>
        <v>#N/A</v>
      </c>
      <c r="K46" s="1" t="s">
        <v>1122</v>
      </c>
      <c r="L46" t="s">
        <v>627</v>
      </c>
      <c r="M46" t="s">
        <v>396</v>
      </c>
      <c r="N46" t="s">
        <v>395</v>
      </c>
    </row>
    <row r="47" spans="1:14" x14ac:dyDescent="0.35">
      <c r="A47" s="1">
        <v>2351700181</v>
      </c>
      <c r="B47" t="s">
        <v>102</v>
      </c>
      <c r="C47" t="s">
        <v>103</v>
      </c>
      <c r="D47">
        <v>9</v>
      </c>
      <c r="E47" t="s">
        <v>19</v>
      </c>
      <c r="F47" t="s">
        <v>89</v>
      </c>
      <c r="G47" t="e">
        <f t="shared" si="0"/>
        <v>#N/A</v>
      </c>
      <c r="K47" s="1" t="s">
        <v>1123</v>
      </c>
      <c r="L47" t="s">
        <v>628</v>
      </c>
      <c r="M47" t="s">
        <v>90</v>
      </c>
      <c r="N47" t="s">
        <v>383</v>
      </c>
    </row>
    <row r="48" spans="1:14" x14ac:dyDescent="0.35">
      <c r="A48" s="1">
        <v>2171700117</v>
      </c>
      <c r="B48" t="s">
        <v>104</v>
      </c>
      <c r="C48" t="s">
        <v>105</v>
      </c>
      <c r="D48">
        <v>9</v>
      </c>
      <c r="E48" t="s">
        <v>19</v>
      </c>
      <c r="F48" t="s">
        <v>89</v>
      </c>
      <c r="G48" t="e">
        <f t="shared" si="0"/>
        <v>#N/A</v>
      </c>
      <c r="K48" s="1" t="s">
        <v>1124</v>
      </c>
      <c r="L48" t="s">
        <v>629</v>
      </c>
      <c r="M48" t="s">
        <v>479</v>
      </c>
      <c r="N48" t="s">
        <v>478</v>
      </c>
    </row>
    <row r="49" spans="1:14" x14ac:dyDescent="0.35">
      <c r="A49" s="1">
        <v>2391700012</v>
      </c>
      <c r="B49" t="s">
        <v>104</v>
      </c>
      <c r="C49" t="s">
        <v>106</v>
      </c>
      <c r="D49">
        <v>9</v>
      </c>
      <c r="E49" t="s">
        <v>19</v>
      </c>
      <c r="F49" t="s">
        <v>89</v>
      </c>
      <c r="G49" t="e">
        <f t="shared" si="0"/>
        <v>#N/A</v>
      </c>
      <c r="K49" s="1" t="s">
        <v>1125</v>
      </c>
      <c r="L49" t="s">
        <v>630</v>
      </c>
      <c r="M49" t="s">
        <v>223</v>
      </c>
      <c r="N49" t="s">
        <v>928</v>
      </c>
    </row>
    <row r="50" spans="1:14" x14ac:dyDescent="0.35">
      <c r="A50" s="1">
        <v>2171400491</v>
      </c>
      <c r="B50" t="s">
        <v>107</v>
      </c>
      <c r="C50" t="s">
        <v>108</v>
      </c>
      <c r="D50">
        <v>9</v>
      </c>
      <c r="E50" t="s">
        <v>19</v>
      </c>
      <c r="F50" t="s">
        <v>89</v>
      </c>
      <c r="G50" t="e">
        <f t="shared" si="0"/>
        <v>#N/A</v>
      </c>
      <c r="K50" s="1" t="s">
        <v>1126</v>
      </c>
      <c r="L50" t="s">
        <v>631</v>
      </c>
      <c r="M50" t="s">
        <v>303</v>
      </c>
      <c r="N50" t="s">
        <v>302</v>
      </c>
    </row>
    <row r="51" spans="1:14" x14ac:dyDescent="0.35">
      <c r="A51" s="1">
        <v>2171900511</v>
      </c>
      <c r="B51" t="s">
        <v>109</v>
      </c>
      <c r="C51" t="s">
        <v>110</v>
      </c>
      <c r="D51">
        <v>9</v>
      </c>
      <c r="E51" t="s">
        <v>19</v>
      </c>
      <c r="F51" t="s">
        <v>89</v>
      </c>
      <c r="G51" t="e">
        <f t="shared" si="0"/>
        <v>#N/A</v>
      </c>
      <c r="K51" s="1" t="s">
        <v>1127</v>
      </c>
      <c r="L51" t="s">
        <v>632</v>
      </c>
      <c r="M51" t="s">
        <v>464</v>
      </c>
      <c r="N51" t="s">
        <v>463</v>
      </c>
    </row>
    <row r="52" spans="1:14" x14ac:dyDescent="0.35">
      <c r="A52" s="1">
        <v>2391700674</v>
      </c>
      <c r="B52" t="s">
        <v>111</v>
      </c>
      <c r="C52" t="s">
        <v>112</v>
      </c>
      <c r="D52">
        <v>9</v>
      </c>
      <c r="E52" t="s">
        <v>19</v>
      </c>
      <c r="F52" t="s">
        <v>89</v>
      </c>
      <c r="G52" t="e">
        <f t="shared" si="0"/>
        <v>#N/A</v>
      </c>
      <c r="K52" s="1" t="s">
        <v>1128</v>
      </c>
      <c r="L52" t="s">
        <v>633</v>
      </c>
      <c r="M52" t="s">
        <v>152</v>
      </c>
      <c r="N52" t="s">
        <v>151</v>
      </c>
    </row>
    <row r="53" spans="1:14" x14ac:dyDescent="0.35">
      <c r="A53" s="1">
        <v>2391700707</v>
      </c>
      <c r="B53" t="s">
        <v>113</v>
      </c>
      <c r="C53" t="s">
        <v>114</v>
      </c>
      <c r="D53">
        <v>9</v>
      </c>
      <c r="E53" t="s">
        <v>19</v>
      </c>
      <c r="F53" t="s">
        <v>89</v>
      </c>
      <c r="G53" t="e">
        <f t="shared" si="0"/>
        <v>#N/A</v>
      </c>
      <c r="K53" s="1" t="s">
        <v>1129</v>
      </c>
      <c r="L53" t="s">
        <v>634</v>
      </c>
      <c r="M53" t="s">
        <v>929</v>
      </c>
      <c r="N53" t="s">
        <v>930</v>
      </c>
    </row>
    <row r="54" spans="1:14" x14ac:dyDescent="0.35">
      <c r="A54" s="1">
        <v>3061700086</v>
      </c>
      <c r="B54" t="s">
        <v>115</v>
      </c>
      <c r="C54" t="s">
        <v>116</v>
      </c>
      <c r="D54">
        <v>9</v>
      </c>
      <c r="E54" t="s">
        <v>19</v>
      </c>
      <c r="F54" t="s">
        <v>89</v>
      </c>
      <c r="G54" t="e">
        <f t="shared" si="0"/>
        <v>#N/A</v>
      </c>
      <c r="K54" s="1" t="s">
        <v>1130</v>
      </c>
      <c r="L54" t="s">
        <v>635</v>
      </c>
      <c r="M54" t="s">
        <v>98</v>
      </c>
      <c r="N54" t="s">
        <v>97</v>
      </c>
    </row>
    <row r="55" spans="1:14" x14ac:dyDescent="0.35">
      <c r="A55" s="1">
        <v>2192500553</v>
      </c>
      <c r="B55" t="s">
        <v>117</v>
      </c>
      <c r="C55" t="s">
        <v>118</v>
      </c>
      <c r="D55">
        <v>9</v>
      </c>
      <c r="E55" t="s">
        <v>19</v>
      </c>
      <c r="F55" t="s">
        <v>89</v>
      </c>
      <c r="G55" t="e">
        <f t="shared" si="0"/>
        <v>#N/A</v>
      </c>
      <c r="K55" s="1" t="s">
        <v>1131</v>
      </c>
      <c r="L55" t="s">
        <v>636</v>
      </c>
      <c r="M55" t="s">
        <v>154</v>
      </c>
      <c r="N55" t="s">
        <v>153</v>
      </c>
    </row>
    <row r="56" spans="1:14" x14ac:dyDescent="0.35">
      <c r="A56" s="1">
        <v>2171700109</v>
      </c>
      <c r="B56" t="s">
        <v>119</v>
      </c>
      <c r="C56" t="s">
        <v>120</v>
      </c>
      <c r="D56">
        <v>9</v>
      </c>
      <c r="E56" t="s">
        <v>19</v>
      </c>
      <c r="F56" t="s">
        <v>89</v>
      </c>
      <c r="G56" t="e">
        <f t="shared" si="0"/>
        <v>#N/A</v>
      </c>
      <c r="K56" s="1" t="s">
        <v>1132</v>
      </c>
      <c r="L56" t="s">
        <v>637</v>
      </c>
      <c r="M56" t="s">
        <v>931</v>
      </c>
      <c r="N56" t="s">
        <v>932</v>
      </c>
    </row>
    <row r="57" spans="1:14" x14ac:dyDescent="0.35">
      <c r="A57" s="1">
        <v>2901700663</v>
      </c>
      <c r="B57" t="s">
        <v>121</v>
      </c>
      <c r="C57" t="s">
        <v>122</v>
      </c>
      <c r="D57">
        <v>9</v>
      </c>
      <c r="E57" t="s">
        <v>19</v>
      </c>
      <c r="F57" t="s">
        <v>89</v>
      </c>
      <c r="G57" t="e">
        <f t="shared" si="0"/>
        <v>#N/A</v>
      </c>
      <c r="K57" s="1" t="s">
        <v>1133</v>
      </c>
      <c r="L57" t="s">
        <v>638</v>
      </c>
      <c r="M57" t="s">
        <v>103</v>
      </c>
      <c r="N57" t="s">
        <v>102</v>
      </c>
    </row>
    <row r="58" spans="1:14" x14ac:dyDescent="0.35">
      <c r="A58" s="1">
        <v>2252000526</v>
      </c>
      <c r="B58" t="s">
        <v>123</v>
      </c>
      <c r="C58" t="s">
        <v>124</v>
      </c>
      <c r="D58">
        <v>9</v>
      </c>
      <c r="E58" t="s">
        <v>19</v>
      </c>
      <c r="F58" t="s">
        <v>89</v>
      </c>
      <c r="G58" t="e">
        <f t="shared" si="0"/>
        <v>#N/A</v>
      </c>
      <c r="K58" s="1" t="s">
        <v>1134</v>
      </c>
      <c r="L58" t="s">
        <v>639</v>
      </c>
      <c r="M58" t="s">
        <v>438</v>
      </c>
      <c r="N58" t="s">
        <v>437</v>
      </c>
    </row>
    <row r="59" spans="1:14" x14ac:dyDescent="0.35">
      <c r="A59" s="1">
        <v>2391700971</v>
      </c>
      <c r="B59" t="s">
        <v>125</v>
      </c>
      <c r="C59" t="s">
        <v>126</v>
      </c>
      <c r="D59">
        <v>9</v>
      </c>
      <c r="E59" t="s">
        <v>19</v>
      </c>
      <c r="F59" t="s">
        <v>89</v>
      </c>
      <c r="G59" t="e">
        <f t="shared" si="0"/>
        <v>#N/A</v>
      </c>
      <c r="K59" s="1" t="s">
        <v>1135</v>
      </c>
      <c r="L59" t="s">
        <v>640</v>
      </c>
      <c r="M59" t="s">
        <v>130</v>
      </c>
      <c r="N59" t="s">
        <v>129</v>
      </c>
    </row>
    <row r="60" spans="1:14" x14ac:dyDescent="0.35">
      <c r="A60" s="1">
        <v>2391701169</v>
      </c>
      <c r="B60" t="s">
        <v>127</v>
      </c>
      <c r="C60" t="s">
        <v>128</v>
      </c>
      <c r="D60">
        <v>9</v>
      </c>
      <c r="E60" t="s">
        <v>19</v>
      </c>
      <c r="F60" t="s">
        <v>89</v>
      </c>
      <c r="G60" t="e">
        <f t="shared" si="0"/>
        <v>#N/A</v>
      </c>
      <c r="K60" s="1" t="s">
        <v>1136</v>
      </c>
      <c r="L60" t="s">
        <v>641</v>
      </c>
      <c r="M60" t="s">
        <v>484</v>
      </c>
      <c r="N60" t="s">
        <v>483</v>
      </c>
    </row>
    <row r="61" spans="1:14" x14ac:dyDescent="0.35">
      <c r="A61" s="1">
        <v>1201700238</v>
      </c>
      <c r="B61" t="s">
        <v>129</v>
      </c>
      <c r="C61" t="s">
        <v>130</v>
      </c>
      <c r="D61">
        <v>9</v>
      </c>
      <c r="E61" t="s">
        <v>19</v>
      </c>
      <c r="F61" t="s">
        <v>89</v>
      </c>
      <c r="G61" t="e">
        <f t="shared" si="0"/>
        <v>#N/A</v>
      </c>
      <c r="K61" s="1" t="s">
        <v>1137</v>
      </c>
      <c r="L61" t="s">
        <v>642</v>
      </c>
      <c r="M61" t="s">
        <v>905</v>
      </c>
      <c r="N61" t="s">
        <v>933</v>
      </c>
    </row>
    <row r="62" spans="1:14" x14ac:dyDescent="0.35">
      <c r="A62" s="1">
        <v>2192500412</v>
      </c>
      <c r="B62" t="s">
        <v>131</v>
      </c>
      <c r="C62" t="s">
        <v>132</v>
      </c>
      <c r="D62">
        <v>9</v>
      </c>
      <c r="E62" t="s">
        <v>19</v>
      </c>
      <c r="F62" t="s">
        <v>89</v>
      </c>
      <c r="G62" t="e">
        <f t="shared" si="0"/>
        <v>#N/A</v>
      </c>
      <c r="K62" s="1" t="s">
        <v>1138</v>
      </c>
      <c r="L62" t="s">
        <v>643</v>
      </c>
      <c r="M62" t="s">
        <v>210</v>
      </c>
      <c r="N62" t="s">
        <v>208</v>
      </c>
    </row>
    <row r="63" spans="1:14" x14ac:dyDescent="0.35">
      <c r="A63" s="1">
        <v>2392003897</v>
      </c>
      <c r="B63" t="s">
        <v>133</v>
      </c>
      <c r="C63" t="s">
        <v>134</v>
      </c>
      <c r="D63">
        <v>9</v>
      </c>
      <c r="E63" t="s">
        <v>19</v>
      </c>
      <c r="F63" t="s">
        <v>89</v>
      </c>
      <c r="G63" t="e">
        <f t="shared" si="0"/>
        <v>#N/A</v>
      </c>
      <c r="K63" s="1" t="s">
        <v>1139</v>
      </c>
      <c r="L63" t="s">
        <v>644</v>
      </c>
      <c r="M63" t="s">
        <v>510</v>
      </c>
      <c r="N63" t="s">
        <v>509</v>
      </c>
    </row>
    <row r="64" spans="1:14" x14ac:dyDescent="0.35">
      <c r="A64" s="1">
        <v>2192400570</v>
      </c>
      <c r="B64" t="s">
        <v>135</v>
      </c>
      <c r="C64" t="s">
        <v>136</v>
      </c>
      <c r="D64">
        <v>9</v>
      </c>
      <c r="E64" t="s">
        <v>19</v>
      </c>
      <c r="F64" t="s">
        <v>89</v>
      </c>
      <c r="G64" t="e">
        <f t="shared" si="0"/>
        <v>#N/A</v>
      </c>
      <c r="K64" s="1" t="s">
        <v>1140</v>
      </c>
      <c r="L64" t="s">
        <v>645</v>
      </c>
      <c r="M64" t="s">
        <v>343</v>
      </c>
      <c r="N64" t="s">
        <v>342</v>
      </c>
    </row>
    <row r="65" spans="1:14" x14ac:dyDescent="0.35">
      <c r="A65" s="1">
        <v>2192400538</v>
      </c>
      <c r="B65" t="s">
        <v>137</v>
      </c>
      <c r="C65" t="s">
        <v>138</v>
      </c>
      <c r="D65">
        <v>9</v>
      </c>
      <c r="E65" t="s">
        <v>19</v>
      </c>
      <c r="F65" t="s">
        <v>89</v>
      </c>
      <c r="G65" t="e">
        <f t="shared" si="0"/>
        <v>#N/A</v>
      </c>
      <c r="K65" s="1" t="s">
        <v>1141</v>
      </c>
      <c r="L65" t="s">
        <v>646</v>
      </c>
      <c r="M65" t="s">
        <v>254</v>
      </c>
      <c r="N65" t="s">
        <v>934</v>
      </c>
    </row>
    <row r="66" spans="1:14" x14ac:dyDescent="0.35">
      <c r="A66" s="1">
        <v>2192400132</v>
      </c>
      <c r="B66" t="s">
        <v>139</v>
      </c>
      <c r="C66" t="s">
        <v>140</v>
      </c>
      <c r="D66">
        <v>9</v>
      </c>
      <c r="E66" t="s">
        <v>19</v>
      </c>
      <c r="F66" t="s">
        <v>89</v>
      </c>
      <c r="G66" t="e">
        <f t="shared" ref="G66:G129" si="1">VLOOKUP(A66,K:N,1,FALSE)</f>
        <v>#N/A</v>
      </c>
      <c r="K66" s="1" t="s">
        <v>1142</v>
      </c>
      <c r="L66" t="s">
        <v>647</v>
      </c>
      <c r="M66" t="s">
        <v>162</v>
      </c>
      <c r="N66" t="s">
        <v>935</v>
      </c>
    </row>
    <row r="67" spans="1:14" x14ac:dyDescent="0.35">
      <c r="A67" s="1">
        <v>2192500537</v>
      </c>
      <c r="B67" t="s">
        <v>141</v>
      </c>
      <c r="C67" t="s">
        <v>142</v>
      </c>
      <c r="D67">
        <v>9</v>
      </c>
      <c r="E67" t="s">
        <v>19</v>
      </c>
      <c r="F67" t="s">
        <v>89</v>
      </c>
      <c r="G67" t="e">
        <f t="shared" si="1"/>
        <v>#N/A</v>
      </c>
      <c r="K67" s="1" t="s">
        <v>1143</v>
      </c>
      <c r="L67" t="s">
        <v>648</v>
      </c>
      <c r="M67" t="s">
        <v>289</v>
      </c>
      <c r="N67" t="s">
        <v>288</v>
      </c>
    </row>
    <row r="68" spans="1:14" x14ac:dyDescent="0.35">
      <c r="A68" s="1">
        <v>2192500321</v>
      </c>
      <c r="B68" t="s">
        <v>143</v>
      </c>
      <c r="C68" t="s">
        <v>144</v>
      </c>
      <c r="D68">
        <v>9</v>
      </c>
      <c r="E68" t="s">
        <v>19</v>
      </c>
      <c r="F68" t="s">
        <v>89</v>
      </c>
      <c r="G68" t="e">
        <f t="shared" si="1"/>
        <v>#N/A</v>
      </c>
      <c r="K68" s="1" t="s">
        <v>1144</v>
      </c>
      <c r="L68" t="s">
        <v>649</v>
      </c>
      <c r="M68" t="s">
        <v>936</v>
      </c>
      <c r="N68" t="s">
        <v>55</v>
      </c>
    </row>
    <row r="69" spans="1:14" x14ac:dyDescent="0.35">
      <c r="A69" s="1">
        <v>2192500389</v>
      </c>
      <c r="B69" t="s">
        <v>145</v>
      </c>
      <c r="C69" t="s">
        <v>146</v>
      </c>
      <c r="D69">
        <v>9</v>
      </c>
      <c r="E69" t="s">
        <v>19</v>
      </c>
      <c r="F69" t="s">
        <v>89</v>
      </c>
      <c r="G69" t="e">
        <f t="shared" si="1"/>
        <v>#N/A</v>
      </c>
      <c r="K69" s="1" t="s">
        <v>1145</v>
      </c>
      <c r="L69" t="s">
        <v>650</v>
      </c>
      <c r="M69" t="s">
        <v>458</v>
      </c>
      <c r="N69" t="s">
        <v>457</v>
      </c>
    </row>
    <row r="70" spans="1:14" x14ac:dyDescent="0.35">
      <c r="A70" s="1">
        <v>2171700240</v>
      </c>
      <c r="B70" t="s">
        <v>147</v>
      </c>
      <c r="C70" t="s">
        <v>148</v>
      </c>
      <c r="D70">
        <v>9</v>
      </c>
      <c r="E70" t="s">
        <v>19</v>
      </c>
      <c r="F70" t="s">
        <v>89</v>
      </c>
      <c r="G70" t="e">
        <f t="shared" si="1"/>
        <v>#N/A</v>
      </c>
      <c r="K70" s="1" t="s">
        <v>1146</v>
      </c>
      <c r="L70" t="s">
        <v>651</v>
      </c>
      <c r="M70" t="s">
        <v>291</v>
      </c>
      <c r="N70" t="s">
        <v>290</v>
      </c>
    </row>
    <row r="71" spans="1:14" x14ac:dyDescent="0.35">
      <c r="A71" s="1">
        <v>2192500107</v>
      </c>
      <c r="B71" t="s">
        <v>149</v>
      </c>
      <c r="C71" t="s">
        <v>150</v>
      </c>
      <c r="D71">
        <v>9</v>
      </c>
      <c r="E71" t="s">
        <v>19</v>
      </c>
      <c r="F71" t="s">
        <v>89</v>
      </c>
      <c r="G71" t="e">
        <f t="shared" si="1"/>
        <v>#N/A</v>
      </c>
      <c r="K71" s="1" t="s">
        <v>1147</v>
      </c>
      <c r="L71" t="s">
        <v>652</v>
      </c>
      <c r="M71" t="s">
        <v>279</v>
      </c>
      <c r="N71" t="s">
        <v>278</v>
      </c>
    </row>
    <row r="72" spans="1:14" x14ac:dyDescent="0.35">
      <c r="A72" s="1">
        <v>2391700723</v>
      </c>
      <c r="B72" t="s">
        <v>151</v>
      </c>
      <c r="C72" t="s">
        <v>152</v>
      </c>
      <c r="D72">
        <v>9</v>
      </c>
      <c r="E72" t="s">
        <v>19</v>
      </c>
      <c r="F72" t="s">
        <v>89</v>
      </c>
      <c r="G72" t="e">
        <f t="shared" si="1"/>
        <v>#N/A</v>
      </c>
      <c r="K72" s="1" t="s">
        <v>1148</v>
      </c>
      <c r="L72" t="s">
        <v>653</v>
      </c>
      <c r="M72" t="s">
        <v>261</v>
      </c>
      <c r="N72" t="s">
        <v>937</v>
      </c>
    </row>
    <row r="73" spans="1:14" x14ac:dyDescent="0.35">
      <c r="A73" s="1">
        <v>2171400920</v>
      </c>
      <c r="B73" t="s">
        <v>153</v>
      </c>
      <c r="C73" t="s">
        <v>154</v>
      </c>
      <c r="D73">
        <v>9</v>
      </c>
      <c r="E73" t="s">
        <v>19</v>
      </c>
      <c r="F73" t="s">
        <v>89</v>
      </c>
      <c r="G73" t="e">
        <f t="shared" si="1"/>
        <v>#N/A</v>
      </c>
      <c r="K73" s="1" t="s">
        <v>1149</v>
      </c>
      <c r="L73" t="s">
        <v>654</v>
      </c>
      <c r="M73" t="s">
        <v>347</v>
      </c>
      <c r="N73" t="s">
        <v>346</v>
      </c>
    </row>
    <row r="74" spans="1:14" x14ac:dyDescent="0.35">
      <c r="A74" s="1">
        <v>2422001490</v>
      </c>
      <c r="B74" t="s">
        <v>155</v>
      </c>
      <c r="C74" t="s">
        <v>156</v>
      </c>
      <c r="D74">
        <v>9</v>
      </c>
      <c r="E74" t="s">
        <v>19</v>
      </c>
      <c r="F74" t="s">
        <v>89</v>
      </c>
      <c r="G74" t="e">
        <f t="shared" si="1"/>
        <v>#N/A</v>
      </c>
      <c r="K74" s="1" t="s">
        <v>1150</v>
      </c>
      <c r="L74" t="s">
        <v>655</v>
      </c>
      <c r="M74" t="s">
        <v>114</v>
      </c>
      <c r="N74" t="s">
        <v>113</v>
      </c>
    </row>
    <row r="75" spans="1:14" x14ac:dyDescent="0.35">
      <c r="A75" s="1">
        <v>2192500488</v>
      </c>
      <c r="B75" t="s">
        <v>157</v>
      </c>
      <c r="C75" t="s">
        <v>158</v>
      </c>
      <c r="D75">
        <v>9</v>
      </c>
      <c r="E75" t="s">
        <v>19</v>
      </c>
      <c r="F75" t="s">
        <v>89</v>
      </c>
      <c r="G75" t="e">
        <f t="shared" si="1"/>
        <v>#N/A</v>
      </c>
      <c r="K75" s="1" t="s">
        <v>1151</v>
      </c>
      <c r="L75" t="s">
        <v>656</v>
      </c>
      <c r="M75" t="s">
        <v>938</v>
      </c>
      <c r="N75" t="s">
        <v>939</v>
      </c>
    </row>
    <row r="76" spans="1:14" x14ac:dyDescent="0.35">
      <c r="A76" s="1">
        <v>2252301745</v>
      </c>
      <c r="B76" t="s">
        <v>159</v>
      </c>
      <c r="C76" t="s">
        <v>160</v>
      </c>
      <c r="D76">
        <v>9</v>
      </c>
      <c r="E76" t="s">
        <v>19</v>
      </c>
      <c r="F76" t="s">
        <v>89</v>
      </c>
      <c r="G76" t="e">
        <f t="shared" si="1"/>
        <v>#N/A</v>
      </c>
      <c r="K76" s="1" t="s">
        <v>1152</v>
      </c>
      <c r="L76" t="s">
        <v>657</v>
      </c>
      <c r="M76" t="s">
        <v>940</v>
      </c>
      <c r="N76" t="s">
        <v>941</v>
      </c>
    </row>
    <row r="77" spans="1:14" x14ac:dyDescent="0.35">
      <c r="A77" s="1">
        <v>2512001374</v>
      </c>
      <c r="B77" t="s">
        <v>161</v>
      </c>
      <c r="C77" t="s">
        <v>162</v>
      </c>
      <c r="D77">
        <v>9</v>
      </c>
      <c r="E77" t="s">
        <v>19</v>
      </c>
      <c r="F77" t="s">
        <v>89</v>
      </c>
      <c r="G77" t="e">
        <f t="shared" si="1"/>
        <v>#N/A</v>
      </c>
      <c r="K77" s="1" t="s">
        <v>1153</v>
      </c>
      <c r="L77" t="s">
        <v>658</v>
      </c>
      <c r="M77" t="s">
        <v>231</v>
      </c>
      <c r="N77" t="s">
        <v>230</v>
      </c>
    </row>
    <row r="78" spans="1:14" x14ac:dyDescent="0.35">
      <c r="A78" s="1">
        <v>2431700131</v>
      </c>
      <c r="B78" t="s">
        <v>163</v>
      </c>
      <c r="C78" t="s">
        <v>164</v>
      </c>
      <c r="D78">
        <v>9</v>
      </c>
      <c r="E78" t="s">
        <v>19</v>
      </c>
      <c r="F78" t="s">
        <v>89</v>
      </c>
      <c r="G78" t="e">
        <f t="shared" si="1"/>
        <v>#N/A</v>
      </c>
      <c r="K78" s="1" t="s">
        <v>1154</v>
      </c>
      <c r="L78" t="s">
        <v>659</v>
      </c>
      <c r="M78" t="s">
        <v>517</v>
      </c>
      <c r="N78" t="s">
        <v>516</v>
      </c>
    </row>
    <row r="79" spans="1:14" x14ac:dyDescent="0.35">
      <c r="A79" s="1">
        <v>2282200638</v>
      </c>
      <c r="B79" t="s">
        <v>165</v>
      </c>
      <c r="C79" t="s">
        <v>166</v>
      </c>
      <c r="D79">
        <v>9</v>
      </c>
      <c r="E79" t="s">
        <v>19</v>
      </c>
      <c r="F79" t="s">
        <v>89</v>
      </c>
      <c r="G79" t="e">
        <f t="shared" si="1"/>
        <v>#N/A</v>
      </c>
      <c r="K79" s="1" t="s">
        <v>1155</v>
      </c>
      <c r="L79" t="s">
        <v>660</v>
      </c>
      <c r="M79" t="s">
        <v>537</v>
      </c>
      <c r="N79" t="s">
        <v>536</v>
      </c>
    </row>
    <row r="80" spans="1:14" x14ac:dyDescent="0.35">
      <c r="A80" s="1">
        <v>2391904012</v>
      </c>
      <c r="B80" t="s">
        <v>167</v>
      </c>
      <c r="C80" t="s">
        <v>168</v>
      </c>
      <c r="D80">
        <v>9</v>
      </c>
      <c r="E80" t="s">
        <v>19</v>
      </c>
      <c r="F80" t="s">
        <v>89</v>
      </c>
      <c r="G80" t="e">
        <f t="shared" si="1"/>
        <v>#N/A</v>
      </c>
      <c r="K80" s="1" t="s">
        <v>1156</v>
      </c>
      <c r="L80" t="s">
        <v>661</v>
      </c>
      <c r="M80" t="s">
        <v>523</v>
      </c>
      <c r="N80" t="s">
        <v>522</v>
      </c>
    </row>
    <row r="81" spans="1:14" x14ac:dyDescent="0.35">
      <c r="A81" s="1">
        <v>2192400489</v>
      </c>
      <c r="B81" t="s">
        <v>169</v>
      </c>
      <c r="C81" t="s">
        <v>170</v>
      </c>
      <c r="D81">
        <v>9</v>
      </c>
      <c r="E81" t="s">
        <v>19</v>
      </c>
      <c r="F81" t="s">
        <v>89</v>
      </c>
      <c r="G81" t="e">
        <f t="shared" si="1"/>
        <v>#N/A</v>
      </c>
      <c r="K81" s="1" t="s">
        <v>1157</v>
      </c>
      <c r="L81" t="s">
        <v>662</v>
      </c>
      <c r="M81" t="s">
        <v>942</v>
      </c>
      <c r="N81" t="s">
        <v>943</v>
      </c>
    </row>
    <row r="82" spans="1:14" x14ac:dyDescent="0.35">
      <c r="A82" s="1">
        <v>3231400715</v>
      </c>
      <c r="B82" t="s">
        <v>171</v>
      </c>
      <c r="C82" t="s">
        <v>172</v>
      </c>
      <c r="D82">
        <v>9</v>
      </c>
      <c r="E82" t="s">
        <v>19</v>
      </c>
      <c r="F82" t="s">
        <v>89</v>
      </c>
      <c r="G82" t="e">
        <f t="shared" si="1"/>
        <v>#N/A</v>
      </c>
      <c r="K82" s="1" t="s">
        <v>1158</v>
      </c>
      <c r="L82" t="s">
        <v>663</v>
      </c>
      <c r="M82" t="s">
        <v>120</v>
      </c>
      <c r="N82" t="s">
        <v>119</v>
      </c>
    </row>
    <row r="83" spans="1:14" x14ac:dyDescent="0.35">
      <c r="A83" s="1">
        <v>1021700248</v>
      </c>
      <c r="B83" t="s">
        <v>173</v>
      </c>
      <c r="C83" t="s">
        <v>174</v>
      </c>
      <c r="D83">
        <v>9</v>
      </c>
      <c r="E83" t="s">
        <v>19</v>
      </c>
      <c r="F83" t="s">
        <v>89</v>
      </c>
      <c r="G83" t="e">
        <f t="shared" si="1"/>
        <v>#N/A</v>
      </c>
      <c r="K83" s="1" t="s">
        <v>1159</v>
      </c>
      <c r="L83" t="s">
        <v>664</v>
      </c>
      <c r="M83" t="s">
        <v>287</v>
      </c>
      <c r="N83" t="s">
        <v>286</v>
      </c>
    </row>
    <row r="84" spans="1:14" x14ac:dyDescent="0.35">
      <c r="A84" s="1">
        <v>2751700117</v>
      </c>
      <c r="B84" t="s">
        <v>175</v>
      </c>
      <c r="C84" t="s">
        <v>176</v>
      </c>
      <c r="D84">
        <v>9</v>
      </c>
      <c r="E84" t="s">
        <v>19</v>
      </c>
      <c r="F84" t="s">
        <v>89</v>
      </c>
      <c r="G84" t="e">
        <f t="shared" si="1"/>
        <v>#N/A</v>
      </c>
      <c r="K84" s="1" t="s">
        <v>1160</v>
      </c>
      <c r="L84" t="s">
        <v>665</v>
      </c>
      <c r="M84" t="s">
        <v>223</v>
      </c>
      <c r="N84" t="s">
        <v>339</v>
      </c>
    </row>
    <row r="85" spans="1:14" x14ac:dyDescent="0.35">
      <c r="A85" s="1">
        <v>2171700167</v>
      </c>
      <c r="B85" t="s">
        <v>177</v>
      </c>
      <c r="C85" t="s">
        <v>178</v>
      </c>
      <c r="D85">
        <v>9</v>
      </c>
      <c r="E85" t="s">
        <v>19</v>
      </c>
      <c r="F85" t="s">
        <v>89</v>
      </c>
      <c r="G85" t="e">
        <f t="shared" si="1"/>
        <v>#N/A</v>
      </c>
      <c r="K85" s="1" t="s">
        <v>1161</v>
      </c>
      <c r="L85" t="s">
        <v>666</v>
      </c>
      <c r="M85" t="s">
        <v>248</v>
      </c>
      <c r="N85" t="s">
        <v>247</v>
      </c>
    </row>
    <row r="86" spans="1:14" x14ac:dyDescent="0.35">
      <c r="A86" s="1">
        <v>2391700046</v>
      </c>
      <c r="B86" t="s">
        <v>179</v>
      </c>
      <c r="C86" t="s">
        <v>180</v>
      </c>
      <c r="D86">
        <v>9</v>
      </c>
      <c r="E86" t="s">
        <v>19</v>
      </c>
      <c r="F86" t="s">
        <v>89</v>
      </c>
      <c r="G86" t="e">
        <f t="shared" si="1"/>
        <v>#N/A</v>
      </c>
      <c r="K86" s="1" t="s">
        <v>1162</v>
      </c>
      <c r="L86" t="s">
        <v>667</v>
      </c>
      <c r="M86" t="s">
        <v>351</v>
      </c>
      <c r="N86" t="s">
        <v>350</v>
      </c>
    </row>
    <row r="87" spans="1:14" x14ac:dyDescent="0.35">
      <c r="A87" s="1">
        <v>2192400166</v>
      </c>
      <c r="B87" t="s">
        <v>181</v>
      </c>
      <c r="C87" t="s">
        <v>182</v>
      </c>
      <c r="D87">
        <v>9</v>
      </c>
      <c r="E87" t="s">
        <v>19</v>
      </c>
      <c r="F87" t="s">
        <v>89</v>
      </c>
      <c r="G87" t="e">
        <f t="shared" si="1"/>
        <v>#N/A</v>
      </c>
      <c r="K87" s="1" t="s">
        <v>1163</v>
      </c>
      <c r="L87" t="s">
        <v>668</v>
      </c>
      <c r="M87" t="s">
        <v>227</v>
      </c>
      <c r="N87" t="s">
        <v>226</v>
      </c>
    </row>
    <row r="88" spans="1:14" x14ac:dyDescent="0.35">
      <c r="A88" s="1">
        <v>2192500587</v>
      </c>
      <c r="B88" t="s">
        <v>183</v>
      </c>
      <c r="C88" t="s">
        <v>184</v>
      </c>
      <c r="D88">
        <v>9</v>
      </c>
      <c r="E88" t="s">
        <v>19</v>
      </c>
      <c r="F88" t="s">
        <v>89</v>
      </c>
      <c r="G88" t="e">
        <f t="shared" si="1"/>
        <v>#N/A</v>
      </c>
      <c r="K88" s="1" t="s">
        <v>1164</v>
      </c>
      <c r="L88" t="s">
        <v>669</v>
      </c>
      <c r="M88" t="s">
        <v>556</v>
      </c>
      <c r="N88" t="s">
        <v>555</v>
      </c>
    </row>
    <row r="89" spans="1:14" x14ac:dyDescent="0.35">
      <c r="A89" s="1">
        <v>2172300721</v>
      </c>
      <c r="B89" t="s">
        <v>185</v>
      </c>
      <c r="C89" t="s">
        <v>186</v>
      </c>
      <c r="D89">
        <v>9</v>
      </c>
      <c r="E89" t="s">
        <v>19</v>
      </c>
      <c r="F89" t="s">
        <v>89</v>
      </c>
      <c r="G89" t="e">
        <f t="shared" si="1"/>
        <v>#N/A</v>
      </c>
      <c r="K89" s="1" t="s">
        <v>1165</v>
      </c>
      <c r="L89" t="s">
        <v>670</v>
      </c>
      <c r="M89" t="s">
        <v>357</v>
      </c>
      <c r="N89" t="s">
        <v>44</v>
      </c>
    </row>
    <row r="90" spans="1:14" x14ac:dyDescent="0.35">
      <c r="A90" s="1">
        <v>2391904202</v>
      </c>
      <c r="B90" t="s">
        <v>187</v>
      </c>
      <c r="C90" t="s">
        <v>156</v>
      </c>
      <c r="D90">
        <v>9</v>
      </c>
      <c r="E90" t="s">
        <v>19</v>
      </c>
      <c r="F90" t="s">
        <v>89</v>
      </c>
      <c r="G90" t="e">
        <f t="shared" si="1"/>
        <v>#N/A</v>
      </c>
      <c r="K90" s="1" t="s">
        <v>1166</v>
      </c>
      <c r="L90" t="s">
        <v>671</v>
      </c>
      <c r="M90" t="s">
        <v>338</v>
      </c>
      <c r="N90" t="s">
        <v>944</v>
      </c>
    </row>
    <row r="91" spans="1:14" x14ac:dyDescent="0.35">
      <c r="A91" s="1">
        <v>2391903981</v>
      </c>
      <c r="B91" t="s">
        <v>188</v>
      </c>
      <c r="C91" t="s">
        <v>189</v>
      </c>
      <c r="D91">
        <v>9</v>
      </c>
      <c r="E91" t="s">
        <v>19</v>
      </c>
      <c r="F91" t="s">
        <v>89</v>
      </c>
      <c r="G91" t="e">
        <f t="shared" si="1"/>
        <v>#N/A</v>
      </c>
      <c r="K91" s="1" t="s">
        <v>1167</v>
      </c>
      <c r="L91" t="s">
        <v>672</v>
      </c>
      <c r="M91" t="s">
        <v>514</v>
      </c>
      <c r="N91" t="s">
        <v>513</v>
      </c>
    </row>
    <row r="92" spans="1:14" x14ac:dyDescent="0.35">
      <c r="A92" s="1">
        <v>2192400174</v>
      </c>
      <c r="B92" t="s">
        <v>190</v>
      </c>
      <c r="C92" t="s">
        <v>191</v>
      </c>
      <c r="D92">
        <v>9</v>
      </c>
      <c r="E92" t="s">
        <v>19</v>
      </c>
      <c r="F92" t="s">
        <v>89</v>
      </c>
      <c r="G92" t="e">
        <f t="shared" si="1"/>
        <v>#N/A</v>
      </c>
      <c r="K92" s="1" t="s">
        <v>1168</v>
      </c>
      <c r="L92" t="s">
        <v>673</v>
      </c>
      <c r="M92" t="s">
        <v>66</v>
      </c>
      <c r="N92" t="s">
        <v>475</v>
      </c>
    </row>
    <row r="93" spans="1:14" x14ac:dyDescent="0.35">
      <c r="A93" s="1">
        <v>2282201793</v>
      </c>
      <c r="B93" t="s">
        <v>192</v>
      </c>
      <c r="C93" t="s">
        <v>193</v>
      </c>
      <c r="D93">
        <v>9</v>
      </c>
      <c r="E93" t="s">
        <v>19</v>
      </c>
      <c r="F93" t="s">
        <v>89</v>
      </c>
      <c r="G93" t="e">
        <f t="shared" si="1"/>
        <v>#N/A</v>
      </c>
      <c r="K93" s="1" t="s">
        <v>1169</v>
      </c>
      <c r="L93" t="s">
        <v>674</v>
      </c>
      <c r="M93" t="s">
        <v>106</v>
      </c>
      <c r="N93" t="s">
        <v>945</v>
      </c>
    </row>
    <row r="94" spans="1:14" x14ac:dyDescent="0.35">
      <c r="A94" s="1">
        <v>2171700208</v>
      </c>
      <c r="B94" t="s">
        <v>194</v>
      </c>
      <c r="C94" t="s">
        <v>195</v>
      </c>
      <c r="D94">
        <v>9</v>
      </c>
      <c r="E94" t="s">
        <v>19</v>
      </c>
      <c r="F94" t="s">
        <v>89</v>
      </c>
      <c r="G94" t="e">
        <f t="shared" si="1"/>
        <v>#N/A</v>
      </c>
      <c r="K94" s="1" t="s">
        <v>1170</v>
      </c>
      <c r="L94" t="s">
        <v>675</v>
      </c>
      <c r="M94" t="s">
        <v>946</v>
      </c>
      <c r="N94" t="s">
        <v>947</v>
      </c>
    </row>
    <row r="95" spans="1:14" x14ac:dyDescent="0.35">
      <c r="A95" s="1">
        <v>1112102081</v>
      </c>
      <c r="B95" t="s">
        <v>196</v>
      </c>
      <c r="C95" t="s">
        <v>197</v>
      </c>
      <c r="D95">
        <v>9</v>
      </c>
      <c r="E95" t="s">
        <v>19</v>
      </c>
      <c r="F95" t="s">
        <v>89</v>
      </c>
      <c r="G95" t="e">
        <f t="shared" si="1"/>
        <v>#N/A</v>
      </c>
      <c r="K95" s="1" t="s">
        <v>1171</v>
      </c>
      <c r="L95" t="s">
        <v>676</v>
      </c>
      <c r="M95" t="s">
        <v>948</v>
      </c>
      <c r="N95" t="s">
        <v>949</v>
      </c>
    </row>
    <row r="96" spans="1:14" x14ac:dyDescent="0.35">
      <c r="A96" s="1">
        <v>2192500199</v>
      </c>
      <c r="B96" t="s">
        <v>198</v>
      </c>
      <c r="C96" t="s">
        <v>199</v>
      </c>
      <c r="D96">
        <v>9</v>
      </c>
      <c r="E96" t="s">
        <v>19</v>
      </c>
      <c r="F96" t="s">
        <v>89</v>
      </c>
      <c r="G96" t="e">
        <f t="shared" si="1"/>
        <v>#N/A</v>
      </c>
      <c r="K96" s="1" t="s">
        <v>1172</v>
      </c>
      <c r="L96" t="s">
        <v>677</v>
      </c>
      <c r="M96" t="s">
        <v>950</v>
      </c>
      <c r="N96" t="s">
        <v>951</v>
      </c>
    </row>
    <row r="97" spans="1:14" x14ac:dyDescent="0.35">
      <c r="A97" s="1">
        <v>2192500397</v>
      </c>
      <c r="B97" t="s">
        <v>200</v>
      </c>
      <c r="C97" t="s">
        <v>201</v>
      </c>
      <c r="D97">
        <v>9</v>
      </c>
      <c r="E97" t="s">
        <v>19</v>
      </c>
      <c r="F97" t="s">
        <v>89</v>
      </c>
      <c r="G97" t="e">
        <f t="shared" si="1"/>
        <v>#N/A</v>
      </c>
      <c r="K97" s="1" t="s">
        <v>1173</v>
      </c>
      <c r="L97" t="s">
        <v>678</v>
      </c>
      <c r="M97" t="s">
        <v>263</v>
      </c>
      <c r="N97" t="s">
        <v>262</v>
      </c>
    </row>
    <row r="98" spans="1:14" x14ac:dyDescent="0.35">
      <c r="A98" s="1">
        <v>2391700997</v>
      </c>
      <c r="B98" t="s">
        <v>202</v>
      </c>
      <c r="C98" t="s">
        <v>203</v>
      </c>
      <c r="D98">
        <v>9</v>
      </c>
      <c r="E98" t="s">
        <v>19</v>
      </c>
      <c r="F98" t="s">
        <v>89</v>
      </c>
      <c r="G98" t="e">
        <f t="shared" si="1"/>
        <v>#N/A</v>
      </c>
      <c r="K98" s="1" t="s">
        <v>1174</v>
      </c>
      <c r="L98" t="s">
        <v>679</v>
      </c>
      <c r="M98" t="s">
        <v>952</v>
      </c>
      <c r="N98" t="s">
        <v>953</v>
      </c>
    </row>
    <row r="99" spans="1:14" x14ac:dyDescent="0.35">
      <c r="A99" s="1">
        <v>2252301448</v>
      </c>
      <c r="B99" t="s">
        <v>204</v>
      </c>
      <c r="C99" t="s">
        <v>205</v>
      </c>
      <c r="D99">
        <v>9</v>
      </c>
      <c r="E99" t="s">
        <v>19</v>
      </c>
      <c r="F99" t="s">
        <v>89</v>
      </c>
      <c r="G99" t="e">
        <f t="shared" si="1"/>
        <v>#N/A</v>
      </c>
      <c r="K99" s="1" t="s">
        <v>1175</v>
      </c>
      <c r="L99" t="s">
        <v>680</v>
      </c>
      <c r="M99" t="s">
        <v>328</v>
      </c>
      <c r="N99" t="s">
        <v>327</v>
      </c>
    </row>
    <row r="100" spans="1:14" x14ac:dyDescent="0.35">
      <c r="A100" s="1">
        <v>2411701743</v>
      </c>
      <c r="B100" t="s">
        <v>206</v>
      </c>
      <c r="C100" t="s">
        <v>207</v>
      </c>
      <c r="D100">
        <v>9</v>
      </c>
      <c r="E100" t="s">
        <v>8</v>
      </c>
      <c r="F100" t="s">
        <v>89</v>
      </c>
      <c r="G100" t="e">
        <f t="shared" si="1"/>
        <v>#N/A</v>
      </c>
      <c r="K100" s="1" t="s">
        <v>1176</v>
      </c>
      <c r="L100" t="s">
        <v>681</v>
      </c>
      <c r="M100" t="s">
        <v>369</v>
      </c>
      <c r="N100" t="s">
        <v>368</v>
      </c>
    </row>
    <row r="101" spans="1:14" x14ac:dyDescent="0.35">
      <c r="A101" s="1">
        <v>1201700460</v>
      </c>
      <c r="B101" t="s">
        <v>208</v>
      </c>
      <c r="C101" t="s">
        <v>209</v>
      </c>
      <c r="D101">
        <v>9</v>
      </c>
      <c r="E101" t="s">
        <v>19</v>
      </c>
      <c r="F101" t="s">
        <v>89</v>
      </c>
      <c r="G101" t="e">
        <f t="shared" si="1"/>
        <v>#N/A</v>
      </c>
      <c r="K101" s="1" t="s">
        <v>1177</v>
      </c>
      <c r="L101" t="s">
        <v>682</v>
      </c>
      <c r="M101" t="s">
        <v>336</v>
      </c>
      <c r="N101" t="s">
        <v>335</v>
      </c>
    </row>
    <row r="102" spans="1:14" x14ac:dyDescent="0.35">
      <c r="A102" s="1">
        <v>1251700613</v>
      </c>
      <c r="B102" t="s">
        <v>208</v>
      </c>
      <c r="C102" t="s">
        <v>210</v>
      </c>
      <c r="D102">
        <v>9</v>
      </c>
      <c r="E102" t="s">
        <v>19</v>
      </c>
      <c r="F102" t="s">
        <v>89</v>
      </c>
      <c r="G102" t="e">
        <f t="shared" si="1"/>
        <v>#N/A</v>
      </c>
      <c r="K102" s="1" t="s">
        <v>1178</v>
      </c>
      <c r="L102" t="s">
        <v>683</v>
      </c>
      <c r="M102" t="s">
        <v>116</v>
      </c>
      <c r="N102" t="s">
        <v>115</v>
      </c>
    </row>
    <row r="103" spans="1:14" x14ac:dyDescent="0.35">
      <c r="A103" s="1">
        <v>2192500420</v>
      </c>
      <c r="B103" t="s">
        <v>211</v>
      </c>
      <c r="C103" t="s">
        <v>212</v>
      </c>
      <c r="D103">
        <v>9</v>
      </c>
      <c r="E103" t="s">
        <v>19</v>
      </c>
      <c r="F103" t="s">
        <v>89</v>
      </c>
      <c r="G103" t="e">
        <f t="shared" si="1"/>
        <v>#N/A</v>
      </c>
      <c r="K103" s="1" t="s">
        <v>1179</v>
      </c>
      <c r="L103" t="s">
        <v>684</v>
      </c>
      <c r="M103" t="s">
        <v>501</v>
      </c>
      <c r="N103" t="s">
        <v>500</v>
      </c>
    </row>
    <row r="104" spans="1:14" x14ac:dyDescent="0.35">
      <c r="A104" s="1">
        <v>2252300945</v>
      </c>
      <c r="B104" t="s">
        <v>213</v>
      </c>
      <c r="C104" t="s">
        <v>214</v>
      </c>
      <c r="D104">
        <v>9</v>
      </c>
      <c r="E104" t="s">
        <v>19</v>
      </c>
      <c r="F104" t="s">
        <v>89</v>
      </c>
      <c r="G104" t="e">
        <f t="shared" si="1"/>
        <v>#N/A</v>
      </c>
      <c r="K104" s="1" t="s">
        <v>1180</v>
      </c>
      <c r="L104" t="s">
        <v>685</v>
      </c>
      <c r="M104" t="s">
        <v>954</v>
      </c>
      <c r="N104" t="s">
        <v>955</v>
      </c>
    </row>
    <row r="105" spans="1:14" x14ac:dyDescent="0.35">
      <c r="A105" s="1">
        <v>2192400231</v>
      </c>
      <c r="B105" t="s">
        <v>215</v>
      </c>
      <c r="C105" t="s">
        <v>216</v>
      </c>
      <c r="D105">
        <v>9</v>
      </c>
      <c r="E105" t="s">
        <v>19</v>
      </c>
      <c r="F105" t="s">
        <v>89</v>
      </c>
      <c r="G105" t="e">
        <f t="shared" si="1"/>
        <v>#N/A</v>
      </c>
      <c r="K105" s="1" t="s">
        <v>1181</v>
      </c>
      <c r="L105" t="s">
        <v>686</v>
      </c>
      <c r="M105" t="s">
        <v>209</v>
      </c>
      <c r="N105" t="s">
        <v>208</v>
      </c>
    </row>
    <row r="106" spans="1:14" x14ac:dyDescent="0.35">
      <c r="A106" s="1">
        <v>2172200657</v>
      </c>
      <c r="B106" t="s">
        <v>217</v>
      </c>
      <c r="C106" t="s">
        <v>218</v>
      </c>
      <c r="D106">
        <v>9</v>
      </c>
      <c r="E106" t="s">
        <v>19</v>
      </c>
      <c r="F106" t="s">
        <v>89</v>
      </c>
      <c r="G106" t="e">
        <f t="shared" si="1"/>
        <v>#N/A</v>
      </c>
      <c r="K106" s="1" t="s">
        <v>1182</v>
      </c>
      <c r="L106" t="s">
        <v>687</v>
      </c>
      <c r="M106" t="s">
        <v>454</v>
      </c>
      <c r="N106" t="s">
        <v>956</v>
      </c>
    </row>
    <row r="107" spans="1:14" x14ac:dyDescent="0.35">
      <c r="A107" s="1">
        <v>2391700632</v>
      </c>
      <c r="B107" t="s">
        <v>219</v>
      </c>
      <c r="C107" t="s">
        <v>156</v>
      </c>
      <c r="D107">
        <v>9</v>
      </c>
      <c r="E107" t="s">
        <v>19</v>
      </c>
      <c r="F107" t="s">
        <v>89</v>
      </c>
      <c r="G107" t="e">
        <f t="shared" si="1"/>
        <v>#N/A</v>
      </c>
      <c r="K107" s="1" t="s">
        <v>1183</v>
      </c>
      <c r="L107" t="s">
        <v>688</v>
      </c>
      <c r="M107" t="s">
        <v>550</v>
      </c>
      <c r="N107" t="s">
        <v>555</v>
      </c>
    </row>
    <row r="108" spans="1:14" x14ac:dyDescent="0.35">
      <c r="A108" s="1">
        <v>2252300151</v>
      </c>
      <c r="B108" t="s">
        <v>220</v>
      </c>
      <c r="C108" t="s">
        <v>221</v>
      </c>
      <c r="D108">
        <v>9</v>
      </c>
      <c r="E108" t="s">
        <v>19</v>
      </c>
      <c r="F108" t="s">
        <v>89</v>
      </c>
      <c r="G108" t="e">
        <f t="shared" si="1"/>
        <v>#N/A</v>
      </c>
      <c r="K108" s="1" t="s">
        <v>1184</v>
      </c>
      <c r="L108" t="s">
        <v>689</v>
      </c>
      <c r="M108" t="s">
        <v>452</v>
      </c>
      <c r="N108" t="s">
        <v>451</v>
      </c>
    </row>
    <row r="109" spans="1:14" x14ac:dyDescent="0.35">
      <c r="A109" s="1">
        <v>1361700058</v>
      </c>
      <c r="B109" t="s">
        <v>222</v>
      </c>
      <c r="C109" t="s">
        <v>223</v>
      </c>
      <c r="D109">
        <v>9</v>
      </c>
      <c r="E109" t="s">
        <v>19</v>
      </c>
      <c r="F109" t="s">
        <v>89</v>
      </c>
      <c r="G109" t="e">
        <f t="shared" si="1"/>
        <v>#N/A</v>
      </c>
      <c r="K109" s="1" t="s">
        <v>1185</v>
      </c>
      <c r="L109" t="s">
        <v>690</v>
      </c>
      <c r="M109" t="s">
        <v>491</v>
      </c>
      <c r="N109" t="s">
        <v>490</v>
      </c>
    </row>
    <row r="110" spans="1:14" x14ac:dyDescent="0.35">
      <c r="A110" s="1">
        <v>2192500503</v>
      </c>
      <c r="B110" t="s">
        <v>224</v>
      </c>
      <c r="C110" t="s">
        <v>225</v>
      </c>
      <c r="D110">
        <v>9</v>
      </c>
      <c r="E110" t="s">
        <v>19</v>
      </c>
      <c r="F110" t="s">
        <v>89</v>
      </c>
      <c r="G110" t="e">
        <f t="shared" si="1"/>
        <v>#N/A</v>
      </c>
      <c r="K110" s="1" t="s">
        <v>1186</v>
      </c>
      <c r="L110" t="s">
        <v>691</v>
      </c>
      <c r="M110" t="s">
        <v>957</v>
      </c>
      <c r="N110" t="s">
        <v>958</v>
      </c>
    </row>
    <row r="111" spans="1:14" x14ac:dyDescent="0.35">
      <c r="A111" s="1">
        <v>2941700916</v>
      </c>
      <c r="B111" t="s">
        <v>226</v>
      </c>
      <c r="C111" t="s">
        <v>227</v>
      </c>
      <c r="D111">
        <v>9</v>
      </c>
      <c r="E111" t="s">
        <v>19</v>
      </c>
      <c r="F111" t="s">
        <v>89</v>
      </c>
      <c r="G111" t="e">
        <f t="shared" si="1"/>
        <v>#N/A</v>
      </c>
      <c r="K111" s="1" t="s">
        <v>1187</v>
      </c>
      <c r="L111" t="s">
        <v>692</v>
      </c>
      <c r="M111" t="s">
        <v>90</v>
      </c>
      <c r="N111" t="s">
        <v>87</v>
      </c>
    </row>
    <row r="112" spans="1:14" x14ac:dyDescent="0.35">
      <c r="A112" s="1">
        <v>2821700803</v>
      </c>
      <c r="B112" t="s">
        <v>228</v>
      </c>
      <c r="C112" t="s">
        <v>229</v>
      </c>
      <c r="D112">
        <v>9</v>
      </c>
      <c r="E112" t="s">
        <v>19</v>
      </c>
      <c r="F112" t="s">
        <v>89</v>
      </c>
      <c r="G112" t="e">
        <f t="shared" si="1"/>
        <v>#N/A</v>
      </c>
      <c r="K112" s="1" t="s">
        <v>1188</v>
      </c>
      <c r="L112" t="s">
        <v>693</v>
      </c>
      <c r="M112" t="s">
        <v>959</v>
      </c>
      <c r="N112" t="s">
        <v>960</v>
      </c>
    </row>
    <row r="113" spans="1:14" x14ac:dyDescent="0.35">
      <c r="A113" s="1">
        <v>2192400398</v>
      </c>
      <c r="B113" t="s">
        <v>230</v>
      </c>
      <c r="C113" t="s">
        <v>231</v>
      </c>
      <c r="D113">
        <v>9</v>
      </c>
      <c r="E113" t="s">
        <v>19</v>
      </c>
      <c r="F113" t="s">
        <v>89</v>
      </c>
      <c r="G113" t="e">
        <f t="shared" si="1"/>
        <v>#N/A</v>
      </c>
      <c r="K113" s="1" t="s">
        <v>1189</v>
      </c>
      <c r="L113" t="s">
        <v>694</v>
      </c>
      <c r="M113" t="s">
        <v>314</v>
      </c>
      <c r="N113" t="s">
        <v>313</v>
      </c>
    </row>
    <row r="114" spans="1:14" x14ac:dyDescent="0.35">
      <c r="A114" s="1">
        <v>2282200729</v>
      </c>
      <c r="B114" t="s">
        <v>232</v>
      </c>
      <c r="C114" t="s">
        <v>233</v>
      </c>
      <c r="D114">
        <v>9</v>
      </c>
      <c r="E114" t="s">
        <v>19</v>
      </c>
      <c r="F114" t="s">
        <v>89</v>
      </c>
      <c r="G114" t="e">
        <f t="shared" si="1"/>
        <v>#N/A</v>
      </c>
      <c r="K114" s="1" t="s">
        <v>1190</v>
      </c>
      <c r="L114" t="s">
        <v>695</v>
      </c>
      <c r="M114" t="s">
        <v>385</v>
      </c>
      <c r="N114" t="s">
        <v>384</v>
      </c>
    </row>
    <row r="115" spans="1:14" x14ac:dyDescent="0.35">
      <c r="A115" s="1">
        <v>2391700252</v>
      </c>
      <c r="B115" t="s">
        <v>234</v>
      </c>
      <c r="C115" t="s">
        <v>235</v>
      </c>
      <c r="D115">
        <v>9</v>
      </c>
      <c r="E115" t="s">
        <v>19</v>
      </c>
      <c r="F115" t="s">
        <v>89</v>
      </c>
      <c r="G115" t="e">
        <f t="shared" si="1"/>
        <v>#N/A</v>
      </c>
      <c r="K115" s="1" t="s">
        <v>1191</v>
      </c>
      <c r="L115" t="s">
        <v>696</v>
      </c>
      <c r="M115" t="s">
        <v>961</v>
      </c>
      <c r="N115" t="s">
        <v>962</v>
      </c>
    </row>
    <row r="116" spans="1:14" x14ac:dyDescent="0.35">
      <c r="A116" s="1">
        <v>2391500254</v>
      </c>
      <c r="B116" t="s">
        <v>236</v>
      </c>
      <c r="C116" t="s">
        <v>237</v>
      </c>
      <c r="D116">
        <v>9</v>
      </c>
      <c r="E116" t="s">
        <v>19</v>
      </c>
      <c r="F116" t="s">
        <v>89</v>
      </c>
      <c r="G116" t="e">
        <f t="shared" si="1"/>
        <v>#N/A</v>
      </c>
      <c r="K116" s="1" t="s">
        <v>1192</v>
      </c>
      <c r="L116" t="s">
        <v>697</v>
      </c>
      <c r="M116" t="s">
        <v>963</v>
      </c>
      <c r="N116" t="s">
        <v>964</v>
      </c>
    </row>
    <row r="117" spans="1:14" x14ac:dyDescent="0.35">
      <c r="A117" s="1">
        <v>1221700070</v>
      </c>
      <c r="B117" t="s">
        <v>238</v>
      </c>
      <c r="C117" t="s">
        <v>239</v>
      </c>
      <c r="D117">
        <v>9</v>
      </c>
      <c r="E117" t="s">
        <v>19</v>
      </c>
      <c r="F117" t="s">
        <v>89</v>
      </c>
      <c r="G117" t="e">
        <f t="shared" si="1"/>
        <v>#N/A</v>
      </c>
      <c r="K117" s="1" t="s">
        <v>1193</v>
      </c>
      <c r="L117" t="s">
        <v>698</v>
      </c>
      <c r="M117" t="s">
        <v>965</v>
      </c>
      <c r="N117" t="s">
        <v>966</v>
      </c>
    </row>
    <row r="118" spans="1:14" x14ac:dyDescent="0.35">
      <c r="A118" s="1">
        <v>2192400017</v>
      </c>
      <c r="B118" t="s">
        <v>240</v>
      </c>
      <c r="C118" t="s">
        <v>241</v>
      </c>
      <c r="D118">
        <v>9</v>
      </c>
      <c r="E118" t="s">
        <v>19</v>
      </c>
      <c r="F118" t="s">
        <v>89</v>
      </c>
      <c r="G118" t="e">
        <f t="shared" si="1"/>
        <v>#N/A</v>
      </c>
      <c r="K118" s="1" t="s">
        <v>1194</v>
      </c>
      <c r="L118" t="s">
        <v>699</v>
      </c>
      <c r="M118" t="s">
        <v>967</v>
      </c>
      <c r="N118" t="s">
        <v>968</v>
      </c>
    </row>
    <row r="119" spans="1:14" x14ac:dyDescent="0.35">
      <c r="A119" s="1">
        <v>2171700141</v>
      </c>
      <c r="B119" t="s">
        <v>242</v>
      </c>
      <c r="C119" t="s">
        <v>243</v>
      </c>
      <c r="D119">
        <v>9</v>
      </c>
      <c r="E119" t="s">
        <v>19</v>
      </c>
      <c r="F119" t="s">
        <v>89</v>
      </c>
      <c r="G119" t="e">
        <f t="shared" si="1"/>
        <v>#N/A</v>
      </c>
      <c r="K119" s="1" t="s">
        <v>1195</v>
      </c>
      <c r="L119" t="s">
        <v>700</v>
      </c>
      <c r="M119" t="s">
        <v>235</v>
      </c>
      <c r="N119" t="s">
        <v>234</v>
      </c>
    </row>
    <row r="120" spans="1:14" x14ac:dyDescent="0.35">
      <c r="A120" s="1">
        <v>2171700133</v>
      </c>
      <c r="B120" t="s">
        <v>242</v>
      </c>
      <c r="C120" t="s">
        <v>244</v>
      </c>
      <c r="D120">
        <v>9</v>
      </c>
      <c r="E120" t="s">
        <v>19</v>
      </c>
      <c r="F120" t="s">
        <v>89</v>
      </c>
      <c r="G120" t="e">
        <f t="shared" si="1"/>
        <v>#N/A</v>
      </c>
      <c r="K120" s="1" t="s">
        <v>1196</v>
      </c>
      <c r="L120" t="s">
        <v>701</v>
      </c>
      <c r="M120" t="s">
        <v>430</v>
      </c>
      <c r="N120" t="s">
        <v>429</v>
      </c>
    </row>
    <row r="121" spans="1:14" x14ac:dyDescent="0.35">
      <c r="A121" s="1">
        <v>2411700852</v>
      </c>
      <c r="B121" t="s">
        <v>245</v>
      </c>
      <c r="C121" t="s">
        <v>246</v>
      </c>
      <c r="D121">
        <v>9</v>
      </c>
      <c r="E121" t="s">
        <v>19</v>
      </c>
      <c r="F121" t="s">
        <v>89</v>
      </c>
      <c r="G121" t="e">
        <f t="shared" si="1"/>
        <v>#N/A</v>
      </c>
      <c r="K121" s="1" t="s">
        <v>1197</v>
      </c>
      <c r="L121" t="s">
        <v>702</v>
      </c>
      <c r="M121" t="s">
        <v>969</v>
      </c>
      <c r="N121" t="s">
        <v>970</v>
      </c>
    </row>
    <row r="122" spans="1:14" x14ac:dyDescent="0.35">
      <c r="A122" s="1">
        <v>2391700963</v>
      </c>
      <c r="B122" t="s">
        <v>247</v>
      </c>
      <c r="C122" t="s">
        <v>248</v>
      </c>
      <c r="D122">
        <v>9</v>
      </c>
      <c r="E122" t="s">
        <v>19</v>
      </c>
      <c r="F122" t="s">
        <v>89</v>
      </c>
      <c r="G122" t="e">
        <f t="shared" si="1"/>
        <v>#N/A</v>
      </c>
      <c r="K122" s="1" t="s">
        <v>1198</v>
      </c>
      <c r="L122" t="s">
        <v>703</v>
      </c>
      <c r="M122" t="s">
        <v>316</v>
      </c>
      <c r="N122" t="s">
        <v>315</v>
      </c>
    </row>
    <row r="123" spans="1:14" x14ac:dyDescent="0.35">
      <c r="A123" s="1">
        <v>2192400257</v>
      </c>
      <c r="B123" t="s">
        <v>249</v>
      </c>
      <c r="C123" t="s">
        <v>250</v>
      </c>
      <c r="D123">
        <v>9</v>
      </c>
      <c r="E123" t="s">
        <v>19</v>
      </c>
      <c r="F123" t="s">
        <v>89</v>
      </c>
      <c r="G123" t="e">
        <f t="shared" si="1"/>
        <v>#N/A</v>
      </c>
      <c r="K123" s="1" t="s">
        <v>1199</v>
      </c>
      <c r="L123" t="s">
        <v>704</v>
      </c>
      <c r="M123" t="s">
        <v>971</v>
      </c>
      <c r="N123" t="s">
        <v>972</v>
      </c>
    </row>
    <row r="124" spans="1:14" x14ac:dyDescent="0.35">
      <c r="A124" s="1">
        <v>2252302074</v>
      </c>
      <c r="B124" t="s">
        <v>251</v>
      </c>
      <c r="C124" t="s">
        <v>252</v>
      </c>
      <c r="D124">
        <v>9</v>
      </c>
      <c r="E124" t="s">
        <v>19</v>
      </c>
      <c r="F124" t="s">
        <v>89</v>
      </c>
      <c r="G124" t="e">
        <f t="shared" si="1"/>
        <v>#N/A</v>
      </c>
      <c r="K124" s="1" t="s">
        <v>1200</v>
      </c>
      <c r="L124" t="s">
        <v>705</v>
      </c>
      <c r="M124" t="s">
        <v>973</v>
      </c>
      <c r="N124" t="s">
        <v>974</v>
      </c>
    </row>
    <row r="125" spans="1:14" x14ac:dyDescent="0.35">
      <c r="A125" s="1">
        <v>2261701742</v>
      </c>
      <c r="B125" t="s">
        <v>253</v>
      </c>
      <c r="C125" t="s">
        <v>254</v>
      </c>
      <c r="D125">
        <v>9</v>
      </c>
      <c r="E125" t="s">
        <v>19</v>
      </c>
      <c r="F125" t="s">
        <v>89</v>
      </c>
      <c r="G125" t="e">
        <f t="shared" si="1"/>
        <v>#N/A</v>
      </c>
      <c r="K125" s="1" t="s">
        <v>1201</v>
      </c>
      <c r="L125" t="s">
        <v>706</v>
      </c>
      <c r="M125" t="s">
        <v>975</v>
      </c>
      <c r="N125" t="s">
        <v>515</v>
      </c>
    </row>
    <row r="126" spans="1:14" x14ac:dyDescent="0.35">
      <c r="A126" s="1">
        <v>2861701279</v>
      </c>
      <c r="B126" t="s">
        <v>255</v>
      </c>
      <c r="C126" t="s">
        <v>252</v>
      </c>
      <c r="D126">
        <v>9</v>
      </c>
      <c r="E126" t="s">
        <v>19</v>
      </c>
      <c r="F126" t="s">
        <v>89</v>
      </c>
      <c r="G126" t="e">
        <f t="shared" si="1"/>
        <v>#N/A</v>
      </c>
      <c r="K126" s="1" t="s">
        <v>1202</v>
      </c>
      <c r="L126" t="s">
        <v>707</v>
      </c>
      <c r="M126" t="s">
        <v>570</v>
      </c>
      <c r="N126" t="s">
        <v>569</v>
      </c>
    </row>
    <row r="127" spans="1:14" x14ac:dyDescent="0.35">
      <c r="A127" s="1">
        <v>2252301753</v>
      </c>
      <c r="B127" t="s">
        <v>256</v>
      </c>
      <c r="C127" t="s">
        <v>257</v>
      </c>
      <c r="D127">
        <v>9</v>
      </c>
      <c r="E127" t="s">
        <v>19</v>
      </c>
      <c r="F127" t="s">
        <v>89</v>
      </c>
      <c r="G127" t="e">
        <f t="shared" si="1"/>
        <v>#N/A</v>
      </c>
      <c r="K127" s="1" t="s">
        <v>1203</v>
      </c>
      <c r="L127" t="s">
        <v>708</v>
      </c>
      <c r="M127" t="s">
        <v>499</v>
      </c>
      <c r="N127" t="s">
        <v>976</v>
      </c>
    </row>
    <row r="128" spans="1:14" x14ac:dyDescent="0.35">
      <c r="A128" s="1">
        <v>2171800728</v>
      </c>
      <c r="B128" t="s">
        <v>258</v>
      </c>
      <c r="C128" t="s">
        <v>259</v>
      </c>
      <c r="D128">
        <v>9</v>
      </c>
      <c r="E128" t="s">
        <v>19</v>
      </c>
      <c r="F128" t="s">
        <v>89</v>
      </c>
      <c r="G128" t="e">
        <f t="shared" si="1"/>
        <v>#N/A</v>
      </c>
      <c r="K128" s="1" t="s">
        <v>1204</v>
      </c>
      <c r="L128" t="s">
        <v>709</v>
      </c>
      <c r="M128" t="s">
        <v>977</v>
      </c>
      <c r="N128" t="s">
        <v>40</v>
      </c>
    </row>
    <row r="129" spans="1:14" x14ac:dyDescent="0.35">
      <c r="A129" s="1">
        <v>1361700256</v>
      </c>
      <c r="B129" t="s">
        <v>260</v>
      </c>
      <c r="C129" t="s">
        <v>261</v>
      </c>
      <c r="D129">
        <v>9</v>
      </c>
      <c r="E129" t="s">
        <v>19</v>
      </c>
      <c r="F129" t="s">
        <v>89</v>
      </c>
      <c r="G129" t="e">
        <f t="shared" si="1"/>
        <v>#N/A</v>
      </c>
      <c r="K129" s="1" t="s">
        <v>1205</v>
      </c>
      <c r="L129" t="s">
        <v>710</v>
      </c>
      <c r="M129" t="s">
        <v>398</v>
      </c>
      <c r="N129" t="s">
        <v>403</v>
      </c>
    </row>
    <row r="130" spans="1:14" x14ac:dyDescent="0.35">
      <c r="A130" s="1">
        <v>2172200574</v>
      </c>
      <c r="B130" t="s">
        <v>262</v>
      </c>
      <c r="C130" t="s">
        <v>263</v>
      </c>
      <c r="D130">
        <v>9</v>
      </c>
      <c r="E130" t="s">
        <v>19</v>
      </c>
      <c r="F130" t="s">
        <v>89</v>
      </c>
      <c r="G130" t="e">
        <f t="shared" ref="G130:G193" si="2">VLOOKUP(A130,K:N,1,FALSE)</f>
        <v>#N/A</v>
      </c>
      <c r="K130" s="1" t="s">
        <v>1206</v>
      </c>
      <c r="L130" t="s">
        <v>711</v>
      </c>
      <c r="M130" t="s">
        <v>382</v>
      </c>
      <c r="N130" t="s">
        <v>381</v>
      </c>
    </row>
    <row r="131" spans="1:14" x14ac:dyDescent="0.35">
      <c r="A131" s="1">
        <v>2252301266</v>
      </c>
      <c r="B131" t="s">
        <v>264</v>
      </c>
      <c r="C131" t="s">
        <v>265</v>
      </c>
      <c r="D131">
        <v>9</v>
      </c>
      <c r="E131" t="s">
        <v>19</v>
      </c>
      <c r="F131" t="s">
        <v>89</v>
      </c>
      <c r="G131" t="e">
        <f t="shared" si="2"/>
        <v>#N/A</v>
      </c>
      <c r="K131" s="1" t="s">
        <v>1207</v>
      </c>
      <c r="L131" t="s">
        <v>712</v>
      </c>
      <c r="M131" t="s">
        <v>48</v>
      </c>
      <c r="N131" t="s">
        <v>47</v>
      </c>
    </row>
    <row r="132" spans="1:14" x14ac:dyDescent="0.35">
      <c r="A132" s="1">
        <v>2172300622</v>
      </c>
      <c r="B132" t="s">
        <v>266</v>
      </c>
      <c r="C132" t="s">
        <v>267</v>
      </c>
      <c r="D132">
        <v>9</v>
      </c>
      <c r="E132" t="s">
        <v>19</v>
      </c>
      <c r="F132" t="s">
        <v>89</v>
      </c>
      <c r="G132" t="e">
        <f t="shared" si="2"/>
        <v>#N/A</v>
      </c>
      <c r="K132" s="1" t="s">
        <v>1208</v>
      </c>
      <c r="L132" t="s">
        <v>713</v>
      </c>
      <c r="M132" t="s">
        <v>978</v>
      </c>
      <c r="N132" t="s">
        <v>384</v>
      </c>
    </row>
    <row r="133" spans="1:14" x14ac:dyDescent="0.35">
      <c r="A133" s="1">
        <v>5512500154</v>
      </c>
      <c r="B133" t="s">
        <v>268</v>
      </c>
      <c r="C133" t="s">
        <v>269</v>
      </c>
      <c r="D133">
        <v>9</v>
      </c>
      <c r="E133" t="s">
        <v>19</v>
      </c>
      <c r="F133" t="s">
        <v>89</v>
      </c>
      <c r="G133" t="e">
        <f t="shared" si="2"/>
        <v>#N/A</v>
      </c>
      <c r="K133" s="1" t="s">
        <v>1209</v>
      </c>
      <c r="L133" t="s">
        <v>714</v>
      </c>
      <c r="M133" t="s">
        <v>530</v>
      </c>
      <c r="N133" t="s">
        <v>529</v>
      </c>
    </row>
    <row r="134" spans="1:14" x14ac:dyDescent="0.35">
      <c r="A134" s="1">
        <v>2252300846</v>
      </c>
      <c r="B134" t="s">
        <v>270</v>
      </c>
      <c r="C134" t="s">
        <v>271</v>
      </c>
      <c r="D134">
        <v>9</v>
      </c>
      <c r="E134" t="s">
        <v>19</v>
      </c>
      <c r="F134" t="s">
        <v>89</v>
      </c>
      <c r="G134" t="e">
        <f t="shared" si="2"/>
        <v>#N/A</v>
      </c>
      <c r="K134" s="1" t="s">
        <v>1210</v>
      </c>
      <c r="L134" t="s">
        <v>715</v>
      </c>
      <c r="M134" t="s">
        <v>309</v>
      </c>
      <c r="N134" t="s">
        <v>308</v>
      </c>
    </row>
    <row r="135" spans="1:14" x14ac:dyDescent="0.35">
      <c r="A135" s="1">
        <v>2252201176</v>
      </c>
      <c r="B135" t="s">
        <v>272</v>
      </c>
      <c r="C135" t="s">
        <v>273</v>
      </c>
      <c r="D135">
        <v>9</v>
      </c>
      <c r="E135" t="s">
        <v>19</v>
      </c>
      <c r="F135" t="s">
        <v>89</v>
      </c>
      <c r="G135" t="e">
        <f t="shared" si="2"/>
        <v>#N/A</v>
      </c>
      <c r="K135" s="1" t="s">
        <v>1211</v>
      </c>
      <c r="L135" t="s">
        <v>716</v>
      </c>
      <c r="M135" t="s">
        <v>156</v>
      </c>
      <c r="N135" t="s">
        <v>515</v>
      </c>
    </row>
    <row r="136" spans="1:14" x14ac:dyDescent="0.35">
      <c r="A136" s="1">
        <v>2391701193</v>
      </c>
      <c r="B136" t="s">
        <v>274</v>
      </c>
      <c r="C136" t="s">
        <v>275</v>
      </c>
      <c r="D136">
        <v>9</v>
      </c>
      <c r="E136" t="s">
        <v>19</v>
      </c>
      <c r="F136" t="s">
        <v>89</v>
      </c>
      <c r="G136" t="e">
        <f t="shared" si="2"/>
        <v>#N/A</v>
      </c>
      <c r="K136" s="1" t="s">
        <v>1212</v>
      </c>
      <c r="L136" t="s">
        <v>717</v>
      </c>
      <c r="M136" t="s">
        <v>979</v>
      </c>
      <c r="N136" t="s">
        <v>529</v>
      </c>
    </row>
    <row r="137" spans="1:14" x14ac:dyDescent="0.35">
      <c r="A137" s="1">
        <v>2192400033</v>
      </c>
      <c r="B137" t="s">
        <v>276</v>
      </c>
      <c r="C137" t="s">
        <v>277</v>
      </c>
      <c r="D137">
        <v>9</v>
      </c>
      <c r="E137" t="s">
        <v>19</v>
      </c>
      <c r="F137" t="s">
        <v>89</v>
      </c>
      <c r="G137" t="e">
        <f t="shared" si="2"/>
        <v>#N/A</v>
      </c>
      <c r="K137" s="1" t="s">
        <v>1213</v>
      </c>
      <c r="L137" t="s">
        <v>718</v>
      </c>
      <c r="M137" t="s">
        <v>477</v>
      </c>
      <c r="N137" t="s">
        <v>476</v>
      </c>
    </row>
    <row r="138" spans="1:14" x14ac:dyDescent="0.35">
      <c r="A138" s="1">
        <v>2852100325</v>
      </c>
      <c r="B138" t="s">
        <v>278</v>
      </c>
      <c r="C138" t="s">
        <v>279</v>
      </c>
      <c r="D138">
        <v>9</v>
      </c>
      <c r="E138" t="s">
        <v>19</v>
      </c>
      <c r="F138" t="s">
        <v>89</v>
      </c>
      <c r="G138" t="e">
        <f t="shared" si="2"/>
        <v>#N/A</v>
      </c>
      <c r="K138" s="1" t="s">
        <v>1214</v>
      </c>
      <c r="L138" t="s">
        <v>719</v>
      </c>
      <c r="M138" t="s">
        <v>380</v>
      </c>
      <c r="N138" t="s">
        <v>379</v>
      </c>
    </row>
    <row r="139" spans="1:14" x14ac:dyDescent="0.35">
      <c r="A139" s="1">
        <v>1182300119</v>
      </c>
      <c r="B139" t="s">
        <v>280</v>
      </c>
      <c r="C139" t="s">
        <v>281</v>
      </c>
      <c r="D139">
        <v>9</v>
      </c>
      <c r="E139" t="s">
        <v>19</v>
      </c>
      <c r="F139" t="s">
        <v>89</v>
      </c>
      <c r="G139" t="e">
        <f t="shared" si="2"/>
        <v>#N/A</v>
      </c>
      <c r="K139" s="1" t="s">
        <v>1215</v>
      </c>
      <c r="L139" t="s">
        <v>720</v>
      </c>
      <c r="M139" t="s">
        <v>980</v>
      </c>
      <c r="N139" t="s">
        <v>455</v>
      </c>
    </row>
    <row r="140" spans="1:14" x14ac:dyDescent="0.35">
      <c r="A140" s="1">
        <v>2231800449</v>
      </c>
      <c r="B140" t="s">
        <v>282</v>
      </c>
      <c r="C140" t="s">
        <v>283</v>
      </c>
      <c r="D140">
        <v>9</v>
      </c>
      <c r="E140" t="s">
        <v>19</v>
      </c>
      <c r="F140" t="s">
        <v>89</v>
      </c>
      <c r="G140" t="e">
        <f t="shared" si="2"/>
        <v>#N/A</v>
      </c>
      <c r="K140" s="1" t="s">
        <v>1216</v>
      </c>
      <c r="L140" t="s">
        <v>721</v>
      </c>
      <c r="M140" t="s">
        <v>156</v>
      </c>
      <c r="N140" t="s">
        <v>219</v>
      </c>
    </row>
    <row r="141" spans="1:14" x14ac:dyDescent="0.35">
      <c r="A141" s="1">
        <v>1421700026</v>
      </c>
      <c r="B141" t="s">
        <v>284</v>
      </c>
      <c r="C141" t="s">
        <v>285</v>
      </c>
      <c r="D141">
        <v>9</v>
      </c>
      <c r="E141" t="s">
        <v>19</v>
      </c>
      <c r="F141" t="s">
        <v>89</v>
      </c>
      <c r="G141" t="e">
        <f t="shared" si="2"/>
        <v>#N/A</v>
      </c>
      <c r="K141" s="1" t="s">
        <v>1217</v>
      </c>
      <c r="L141" t="s">
        <v>722</v>
      </c>
      <c r="M141" t="s">
        <v>981</v>
      </c>
      <c r="N141" t="s">
        <v>982</v>
      </c>
    </row>
    <row r="142" spans="1:14" x14ac:dyDescent="0.35">
      <c r="A142" s="1">
        <v>2192400182</v>
      </c>
      <c r="B142" t="s">
        <v>286</v>
      </c>
      <c r="C142" t="s">
        <v>287</v>
      </c>
      <c r="D142">
        <v>9</v>
      </c>
      <c r="E142" t="s">
        <v>19</v>
      </c>
      <c r="F142" t="s">
        <v>89</v>
      </c>
      <c r="G142" t="e">
        <f t="shared" si="2"/>
        <v>#N/A</v>
      </c>
      <c r="K142" s="1" t="s">
        <v>1218</v>
      </c>
      <c r="L142" t="s">
        <v>723</v>
      </c>
      <c r="M142" t="s">
        <v>390</v>
      </c>
      <c r="N142" t="s">
        <v>389</v>
      </c>
    </row>
    <row r="143" spans="1:14" x14ac:dyDescent="0.35">
      <c r="A143" s="1">
        <v>1411700043</v>
      </c>
      <c r="B143" t="s">
        <v>288</v>
      </c>
      <c r="C143" t="s">
        <v>289</v>
      </c>
      <c r="D143">
        <v>9</v>
      </c>
      <c r="E143" t="s">
        <v>19</v>
      </c>
      <c r="F143" t="s">
        <v>89</v>
      </c>
      <c r="G143" t="e">
        <f t="shared" si="2"/>
        <v>#N/A</v>
      </c>
      <c r="K143" s="1" t="s">
        <v>1219</v>
      </c>
      <c r="L143" t="s">
        <v>724</v>
      </c>
      <c r="M143" t="s">
        <v>37</v>
      </c>
      <c r="N143" t="s">
        <v>36</v>
      </c>
    </row>
    <row r="144" spans="1:14" x14ac:dyDescent="0.35">
      <c r="A144" s="1">
        <v>2351700024</v>
      </c>
      <c r="B144" t="s">
        <v>290</v>
      </c>
      <c r="C144" t="s">
        <v>291</v>
      </c>
      <c r="D144">
        <v>9</v>
      </c>
      <c r="E144" t="s">
        <v>19</v>
      </c>
      <c r="F144" t="s">
        <v>89</v>
      </c>
      <c r="G144" t="e">
        <f t="shared" si="2"/>
        <v>#N/A</v>
      </c>
      <c r="K144" s="1" t="s">
        <v>1220</v>
      </c>
      <c r="L144" t="s">
        <v>725</v>
      </c>
      <c r="M144" t="s">
        <v>269</v>
      </c>
      <c r="N144" t="s">
        <v>268</v>
      </c>
    </row>
    <row r="145" spans="1:14" x14ac:dyDescent="0.35">
      <c r="A145" s="1">
        <v>3211400501</v>
      </c>
      <c r="B145" t="s">
        <v>292</v>
      </c>
      <c r="C145" t="s">
        <v>293</v>
      </c>
      <c r="D145">
        <v>9</v>
      </c>
      <c r="E145" t="s">
        <v>19</v>
      </c>
      <c r="F145" t="s">
        <v>89</v>
      </c>
      <c r="G145" t="e">
        <f t="shared" si="2"/>
        <v>#N/A</v>
      </c>
      <c r="K145" s="1" t="s">
        <v>1221</v>
      </c>
      <c r="L145" t="s">
        <v>726</v>
      </c>
      <c r="M145" t="s">
        <v>407</v>
      </c>
      <c r="N145" t="s">
        <v>489</v>
      </c>
    </row>
    <row r="146" spans="1:14" x14ac:dyDescent="0.35">
      <c r="A146" s="1">
        <v>2171700191</v>
      </c>
      <c r="B146" t="s">
        <v>294</v>
      </c>
      <c r="C146" t="s">
        <v>295</v>
      </c>
      <c r="D146">
        <v>9</v>
      </c>
      <c r="E146" t="s">
        <v>19</v>
      </c>
      <c r="F146" t="s">
        <v>89</v>
      </c>
      <c r="G146" t="e">
        <f t="shared" si="2"/>
        <v>#N/A</v>
      </c>
      <c r="K146" s="1" t="s">
        <v>1222</v>
      </c>
      <c r="L146" t="s">
        <v>727</v>
      </c>
      <c r="M146" t="s">
        <v>983</v>
      </c>
      <c r="N146" t="s">
        <v>984</v>
      </c>
    </row>
    <row r="147" spans="1:14" x14ac:dyDescent="0.35">
      <c r="A147" s="1">
        <v>2391700682</v>
      </c>
      <c r="B147" t="s">
        <v>296</v>
      </c>
      <c r="C147" t="s">
        <v>297</v>
      </c>
      <c r="D147">
        <v>9</v>
      </c>
      <c r="E147" t="s">
        <v>19</v>
      </c>
      <c r="F147" t="s">
        <v>89</v>
      </c>
      <c r="G147" t="e">
        <f t="shared" si="2"/>
        <v>#N/A</v>
      </c>
      <c r="K147" s="1" t="s">
        <v>1223</v>
      </c>
      <c r="L147" t="s">
        <v>728</v>
      </c>
      <c r="M147" t="s">
        <v>449</v>
      </c>
      <c r="N147" t="s">
        <v>448</v>
      </c>
    </row>
    <row r="148" spans="1:14" x14ac:dyDescent="0.35">
      <c r="A148" s="1">
        <v>2391700070</v>
      </c>
      <c r="B148" t="s">
        <v>298</v>
      </c>
      <c r="C148" t="s">
        <v>299</v>
      </c>
      <c r="D148">
        <v>9</v>
      </c>
      <c r="E148" t="s">
        <v>19</v>
      </c>
      <c r="F148" t="s">
        <v>89</v>
      </c>
      <c r="G148" t="e">
        <f t="shared" si="2"/>
        <v>#N/A</v>
      </c>
      <c r="K148" s="1" t="s">
        <v>1224</v>
      </c>
      <c r="L148" t="s">
        <v>729</v>
      </c>
      <c r="M148" t="s">
        <v>160</v>
      </c>
      <c r="N148" t="s">
        <v>159</v>
      </c>
    </row>
    <row r="149" spans="1:14" x14ac:dyDescent="0.35">
      <c r="A149" s="1">
        <v>2391701135</v>
      </c>
      <c r="B149" t="s">
        <v>300</v>
      </c>
      <c r="C149" t="s">
        <v>301</v>
      </c>
      <c r="D149">
        <v>9</v>
      </c>
      <c r="E149" t="s">
        <v>19</v>
      </c>
      <c r="F149" t="s">
        <v>89</v>
      </c>
      <c r="G149" t="e">
        <f t="shared" si="2"/>
        <v>#N/A</v>
      </c>
      <c r="K149" s="1" t="s">
        <v>1225</v>
      </c>
      <c r="L149" t="s">
        <v>730</v>
      </c>
      <c r="M149" t="s">
        <v>566</v>
      </c>
      <c r="N149" t="s">
        <v>564</v>
      </c>
    </row>
    <row r="150" spans="1:14" x14ac:dyDescent="0.35">
      <c r="A150" s="1">
        <v>2192400075</v>
      </c>
      <c r="B150" t="s">
        <v>302</v>
      </c>
      <c r="C150" t="s">
        <v>303</v>
      </c>
      <c r="D150">
        <v>9</v>
      </c>
      <c r="E150" t="s">
        <v>19</v>
      </c>
      <c r="F150" t="s">
        <v>89</v>
      </c>
      <c r="G150" t="e">
        <f t="shared" si="2"/>
        <v>#N/A</v>
      </c>
      <c r="K150" s="1" t="s">
        <v>1226</v>
      </c>
      <c r="L150" t="s">
        <v>731</v>
      </c>
      <c r="M150" t="s">
        <v>297</v>
      </c>
      <c r="N150" t="s">
        <v>296</v>
      </c>
    </row>
    <row r="151" spans="1:14" x14ac:dyDescent="0.35">
      <c r="A151" s="1">
        <v>1301700335</v>
      </c>
      <c r="B151" t="s">
        <v>304</v>
      </c>
      <c r="C151" t="s">
        <v>305</v>
      </c>
      <c r="D151">
        <v>9</v>
      </c>
      <c r="E151" t="s">
        <v>19</v>
      </c>
      <c r="F151" t="s">
        <v>89</v>
      </c>
      <c r="G151" t="e">
        <f t="shared" si="2"/>
        <v>#N/A</v>
      </c>
      <c r="K151" s="1" t="s">
        <v>1227</v>
      </c>
      <c r="L151" t="s">
        <v>732</v>
      </c>
      <c r="M151" t="s">
        <v>229</v>
      </c>
      <c r="N151" t="s">
        <v>228</v>
      </c>
    </row>
    <row r="152" spans="1:14" x14ac:dyDescent="0.35">
      <c r="A152" s="1">
        <v>2391700286</v>
      </c>
      <c r="B152" t="s">
        <v>306</v>
      </c>
      <c r="C152" t="s">
        <v>307</v>
      </c>
      <c r="D152">
        <v>9</v>
      </c>
      <c r="E152" t="s">
        <v>19</v>
      </c>
      <c r="F152" t="s">
        <v>89</v>
      </c>
      <c r="G152" t="e">
        <f t="shared" si="2"/>
        <v>#N/A</v>
      </c>
      <c r="K152" s="1" t="s">
        <v>1228</v>
      </c>
      <c r="L152" t="s">
        <v>733</v>
      </c>
      <c r="M152" t="s">
        <v>985</v>
      </c>
      <c r="N152" t="s">
        <v>986</v>
      </c>
    </row>
    <row r="153" spans="1:14" x14ac:dyDescent="0.35">
      <c r="A153" s="1">
        <v>3151700085</v>
      </c>
      <c r="B153" t="s">
        <v>308</v>
      </c>
      <c r="C153" t="s">
        <v>309</v>
      </c>
      <c r="D153">
        <v>9</v>
      </c>
      <c r="E153" t="s">
        <v>19</v>
      </c>
      <c r="F153" t="s">
        <v>89</v>
      </c>
      <c r="G153" t="e">
        <f t="shared" si="2"/>
        <v>#N/A</v>
      </c>
      <c r="K153" s="1" t="s">
        <v>1229</v>
      </c>
      <c r="L153" t="s">
        <v>734</v>
      </c>
      <c r="M153" t="s">
        <v>987</v>
      </c>
      <c r="N153" t="s">
        <v>339</v>
      </c>
    </row>
    <row r="154" spans="1:14" x14ac:dyDescent="0.35">
      <c r="A154" s="1">
        <v>1231700300</v>
      </c>
      <c r="B154" t="s">
        <v>310</v>
      </c>
      <c r="C154" t="s">
        <v>311</v>
      </c>
      <c r="D154">
        <v>9</v>
      </c>
      <c r="E154" t="s">
        <v>19</v>
      </c>
      <c r="F154" t="s">
        <v>89</v>
      </c>
      <c r="G154" t="e">
        <f t="shared" si="2"/>
        <v>#N/A</v>
      </c>
      <c r="K154" s="1" t="s">
        <v>1230</v>
      </c>
      <c r="L154" t="s">
        <v>735</v>
      </c>
      <c r="M154" t="s">
        <v>462</v>
      </c>
      <c r="N154" t="s">
        <v>461</v>
      </c>
    </row>
    <row r="155" spans="1:14" x14ac:dyDescent="0.35">
      <c r="A155" s="1">
        <v>2271700082</v>
      </c>
      <c r="B155" t="s">
        <v>312</v>
      </c>
      <c r="C155" t="s">
        <v>244</v>
      </c>
      <c r="D155">
        <v>9</v>
      </c>
      <c r="E155" t="s">
        <v>19</v>
      </c>
      <c r="F155" t="s">
        <v>89</v>
      </c>
      <c r="G155" t="e">
        <f t="shared" si="2"/>
        <v>#N/A</v>
      </c>
      <c r="K155" s="1" t="s">
        <v>1231</v>
      </c>
      <c r="L155" t="s">
        <v>736</v>
      </c>
      <c r="M155" t="s">
        <v>305</v>
      </c>
      <c r="N155" t="s">
        <v>304</v>
      </c>
    </row>
    <row r="156" spans="1:14" x14ac:dyDescent="0.35">
      <c r="A156" s="1">
        <v>1471601492</v>
      </c>
      <c r="B156" t="s">
        <v>313</v>
      </c>
      <c r="C156" t="s">
        <v>314</v>
      </c>
      <c r="D156">
        <v>9</v>
      </c>
      <c r="E156" t="s">
        <v>19</v>
      </c>
      <c r="F156" t="s">
        <v>89</v>
      </c>
      <c r="G156" t="e">
        <f t="shared" si="2"/>
        <v>#N/A</v>
      </c>
      <c r="K156" s="1" t="s">
        <v>1232</v>
      </c>
      <c r="L156" t="s">
        <v>737</v>
      </c>
      <c r="M156" t="s">
        <v>101</v>
      </c>
      <c r="N156" t="s">
        <v>100</v>
      </c>
    </row>
    <row r="157" spans="1:14" x14ac:dyDescent="0.35">
      <c r="A157" s="1">
        <v>2171700084</v>
      </c>
      <c r="B157" t="s">
        <v>315</v>
      </c>
      <c r="C157" t="s">
        <v>316</v>
      </c>
      <c r="D157">
        <v>9</v>
      </c>
      <c r="E157" t="s">
        <v>19</v>
      </c>
      <c r="F157" t="s">
        <v>89</v>
      </c>
      <c r="G157" t="e">
        <f t="shared" si="2"/>
        <v>#N/A</v>
      </c>
      <c r="K157" s="1" t="s">
        <v>1233</v>
      </c>
      <c r="L157" t="s">
        <v>738</v>
      </c>
      <c r="M157" t="s">
        <v>988</v>
      </c>
      <c r="N157" t="s">
        <v>989</v>
      </c>
    </row>
    <row r="158" spans="1:14" x14ac:dyDescent="0.35">
      <c r="A158" s="1">
        <v>1351900627</v>
      </c>
      <c r="B158" t="s">
        <v>317</v>
      </c>
      <c r="C158" t="s">
        <v>318</v>
      </c>
      <c r="D158">
        <v>9</v>
      </c>
      <c r="E158" t="s">
        <v>19</v>
      </c>
      <c r="F158" t="s">
        <v>89</v>
      </c>
      <c r="G158" t="e">
        <f t="shared" si="2"/>
        <v>#N/A</v>
      </c>
      <c r="K158" s="1" t="s">
        <v>1234</v>
      </c>
      <c r="L158" t="s">
        <v>739</v>
      </c>
      <c r="M158" t="s">
        <v>990</v>
      </c>
      <c r="N158" t="s">
        <v>991</v>
      </c>
    </row>
    <row r="159" spans="1:14" x14ac:dyDescent="0.35">
      <c r="A159" s="1">
        <v>2271501272</v>
      </c>
      <c r="B159" t="s">
        <v>319</v>
      </c>
      <c r="C159" t="s">
        <v>320</v>
      </c>
      <c r="D159">
        <v>9</v>
      </c>
      <c r="E159" t="s">
        <v>19</v>
      </c>
      <c r="F159" t="s">
        <v>89</v>
      </c>
      <c r="G159" t="e">
        <f t="shared" si="2"/>
        <v>#N/A</v>
      </c>
      <c r="K159" s="1" t="s">
        <v>1235</v>
      </c>
      <c r="L159" t="s">
        <v>740</v>
      </c>
      <c r="M159" t="s">
        <v>992</v>
      </c>
      <c r="N159" t="s">
        <v>993</v>
      </c>
    </row>
    <row r="160" spans="1:14" x14ac:dyDescent="0.35">
      <c r="A160" s="1">
        <v>2391700062</v>
      </c>
      <c r="B160" t="s">
        <v>321</v>
      </c>
      <c r="C160" t="s">
        <v>322</v>
      </c>
      <c r="D160">
        <v>9</v>
      </c>
      <c r="E160" t="s">
        <v>19</v>
      </c>
      <c r="F160" t="s">
        <v>89</v>
      </c>
      <c r="G160" t="e">
        <f t="shared" si="2"/>
        <v>#N/A</v>
      </c>
      <c r="K160" s="1" t="s">
        <v>1236</v>
      </c>
      <c r="L160" t="s">
        <v>741</v>
      </c>
      <c r="M160" t="s">
        <v>201</v>
      </c>
      <c r="N160" t="s">
        <v>200</v>
      </c>
    </row>
    <row r="161" spans="1:14" x14ac:dyDescent="0.35">
      <c r="A161" s="1">
        <v>2861700164</v>
      </c>
      <c r="B161" t="s">
        <v>323</v>
      </c>
      <c r="C161" t="s">
        <v>324</v>
      </c>
      <c r="D161">
        <v>9</v>
      </c>
      <c r="E161" t="s">
        <v>19</v>
      </c>
      <c r="F161" t="s">
        <v>89</v>
      </c>
      <c r="G161" t="e">
        <f t="shared" si="2"/>
        <v>#N/A</v>
      </c>
      <c r="K161" s="1" t="s">
        <v>1237</v>
      </c>
      <c r="L161" t="s">
        <v>742</v>
      </c>
      <c r="M161" t="s">
        <v>436</v>
      </c>
      <c r="N161" t="s">
        <v>435</v>
      </c>
    </row>
    <row r="162" spans="1:14" x14ac:dyDescent="0.35">
      <c r="A162" s="1">
        <v>2871701088</v>
      </c>
      <c r="B162" t="s">
        <v>325</v>
      </c>
      <c r="C162" t="s">
        <v>326</v>
      </c>
      <c r="D162">
        <v>9</v>
      </c>
      <c r="E162" t="s">
        <v>19</v>
      </c>
      <c r="F162" t="s">
        <v>89</v>
      </c>
      <c r="G162" t="e">
        <f t="shared" si="2"/>
        <v>#N/A</v>
      </c>
      <c r="K162" s="1" t="s">
        <v>1238</v>
      </c>
      <c r="L162" t="s">
        <v>743</v>
      </c>
      <c r="M162" t="s">
        <v>400</v>
      </c>
      <c r="N162" t="s">
        <v>399</v>
      </c>
    </row>
    <row r="163" spans="1:14" x14ac:dyDescent="0.35">
      <c r="A163" s="1">
        <v>2221700863</v>
      </c>
      <c r="B163" t="s">
        <v>327</v>
      </c>
      <c r="C163" t="s">
        <v>328</v>
      </c>
      <c r="D163">
        <v>9</v>
      </c>
      <c r="E163" t="s">
        <v>19</v>
      </c>
      <c r="F163" t="s">
        <v>89</v>
      </c>
      <c r="G163" t="e">
        <f t="shared" si="2"/>
        <v>#N/A</v>
      </c>
      <c r="K163" s="1" t="s">
        <v>1239</v>
      </c>
      <c r="L163" t="s">
        <v>744</v>
      </c>
      <c r="M163" t="s">
        <v>994</v>
      </c>
      <c r="N163" t="s">
        <v>91</v>
      </c>
    </row>
    <row r="164" spans="1:14" x14ac:dyDescent="0.35">
      <c r="A164" s="1">
        <v>2251700109</v>
      </c>
      <c r="B164" t="s">
        <v>329</v>
      </c>
      <c r="C164" t="s">
        <v>330</v>
      </c>
      <c r="D164">
        <v>9</v>
      </c>
      <c r="E164" t="s">
        <v>19</v>
      </c>
      <c r="F164" t="s">
        <v>89</v>
      </c>
      <c r="G164" t="e">
        <f t="shared" si="2"/>
        <v>#N/A</v>
      </c>
      <c r="K164" s="1" t="s">
        <v>1240</v>
      </c>
      <c r="L164" t="s">
        <v>745</v>
      </c>
      <c r="M164" t="s">
        <v>550</v>
      </c>
      <c r="N164" t="s">
        <v>549</v>
      </c>
    </row>
    <row r="165" spans="1:14" x14ac:dyDescent="0.35">
      <c r="A165" s="1">
        <v>2431700066</v>
      </c>
      <c r="B165" t="s">
        <v>331</v>
      </c>
      <c r="C165" t="s">
        <v>332</v>
      </c>
      <c r="D165">
        <v>9</v>
      </c>
      <c r="E165" t="s">
        <v>19</v>
      </c>
      <c r="F165" t="s">
        <v>89</v>
      </c>
      <c r="G165" t="e">
        <f t="shared" si="2"/>
        <v>#N/A</v>
      </c>
      <c r="K165" s="1" t="s">
        <v>1241</v>
      </c>
      <c r="L165" t="s">
        <v>746</v>
      </c>
      <c r="M165" t="s">
        <v>995</v>
      </c>
      <c r="N165" t="s">
        <v>374</v>
      </c>
    </row>
    <row r="166" spans="1:14" x14ac:dyDescent="0.35">
      <c r="A166" s="1">
        <v>2761601115</v>
      </c>
      <c r="B166" t="s">
        <v>333</v>
      </c>
      <c r="C166" t="s">
        <v>334</v>
      </c>
      <c r="D166">
        <v>9</v>
      </c>
      <c r="E166" t="s">
        <v>19</v>
      </c>
      <c r="F166" t="s">
        <v>89</v>
      </c>
      <c r="G166" t="e">
        <f t="shared" si="2"/>
        <v>#N/A</v>
      </c>
      <c r="K166" s="1" t="s">
        <v>1242</v>
      </c>
      <c r="L166" t="s">
        <v>747</v>
      </c>
      <c r="M166" t="s">
        <v>168</v>
      </c>
      <c r="N166" t="s">
        <v>167</v>
      </c>
    </row>
    <row r="167" spans="1:14" x14ac:dyDescent="0.35">
      <c r="A167" s="1">
        <v>2282300182</v>
      </c>
      <c r="B167" t="s">
        <v>335</v>
      </c>
      <c r="C167" t="s">
        <v>336</v>
      </c>
      <c r="D167">
        <v>9</v>
      </c>
      <c r="E167" t="s">
        <v>19</v>
      </c>
      <c r="F167" t="s">
        <v>89</v>
      </c>
      <c r="G167" t="e">
        <f t="shared" si="2"/>
        <v>#N/A</v>
      </c>
      <c r="K167" s="1" t="s">
        <v>1243</v>
      </c>
      <c r="L167" t="s">
        <v>748</v>
      </c>
      <c r="M167" t="s">
        <v>239</v>
      </c>
      <c r="N167" t="s">
        <v>996</v>
      </c>
    </row>
    <row r="168" spans="1:14" x14ac:dyDescent="0.35">
      <c r="A168" s="1">
        <v>1112101124</v>
      </c>
      <c r="B168" t="s">
        <v>337</v>
      </c>
      <c r="C168" t="s">
        <v>338</v>
      </c>
      <c r="D168">
        <v>9</v>
      </c>
      <c r="E168" t="s">
        <v>19</v>
      </c>
      <c r="F168" t="s">
        <v>89</v>
      </c>
      <c r="G168" t="e">
        <f t="shared" si="2"/>
        <v>#N/A</v>
      </c>
      <c r="K168" s="1" t="s">
        <v>1244</v>
      </c>
      <c r="L168" t="s">
        <v>749</v>
      </c>
      <c r="M168" t="s">
        <v>244</v>
      </c>
      <c r="N168" t="s">
        <v>242</v>
      </c>
    </row>
    <row r="169" spans="1:14" x14ac:dyDescent="0.35">
      <c r="A169" s="1">
        <v>2391700955</v>
      </c>
      <c r="B169" t="s">
        <v>339</v>
      </c>
      <c r="C169" t="s">
        <v>340</v>
      </c>
      <c r="D169">
        <v>9</v>
      </c>
      <c r="E169" t="s">
        <v>19</v>
      </c>
      <c r="F169" t="s">
        <v>89</v>
      </c>
      <c r="G169" t="e">
        <f t="shared" si="2"/>
        <v>#N/A</v>
      </c>
      <c r="K169" s="1" t="s">
        <v>1245</v>
      </c>
      <c r="L169" t="s">
        <v>750</v>
      </c>
      <c r="M169" t="s">
        <v>172</v>
      </c>
      <c r="N169" t="s">
        <v>171</v>
      </c>
    </row>
    <row r="170" spans="1:14" x14ac:dyDescent="0.35">
      <c r="A170" s="1">
        <v>2391700088</v>
      </c>
      <c r="B170" t="s">
        <v>339</v>
      </c>
      <c r="C170" t="s">
        <v>223</v>
      </c>
      <c r="D170">
        <v>9</v>
      </c>
      <c r="E170" t="s">
        <v>19</v>
      </c>
      <c r="F170" t="s">
        <v>89</v>
      </c>
      <c r="G170" t="e">
        <f t="shared" si="2"/>
        <v>#N/A</v>
      </c>
      <c r="K170" s="1" t="s">
        <v>1246</v>
      </c>
      <c r="L170" t="s">
        <v>751</v>
      </c>
      <c r="M170" t="s">
        <v>277</v>
      </c>
      <c r="N170" t="s">
        <v>276</v>
      </c>
    </row>
    <row r="171" spans="1:14" x14ac:dyDescent="0.35">
      <c r="A171" s="1">
        <v>1341700216</v>
      </c>
      <c r="B171" t="s">
        <v>339</v>
      </c>
      <c r="C171" t="s">
        <v>341</v>
      </c>
      <c r="D171">
        <v>9</v>
      </c>
      <c r="E171" t="s">
        <v>19</v>
      </c>
      <c r="F171" t="s">
        <v>89</v>
      </c>
      <c r="G171" t="e">
        <f t="shared" si="2"/>
        <v>#N/A</v>
      </c>
      <c r="K171" s="1" t="s">
        <v>1247</v>
      </c>
      <c r="L171" t="s">
        <v>752</v>
      </c>
      <c r="M171" t="s">
        <v>148</v>
      </c>
      <c r="N171" t="s">
        <v>147</v>
      </c>
    </row>
    <row r="172" spans="1:14" x14ac:dyDescent="0.35">
      <c r="A172" s="1">
        <v>2391700161</v>
      </c>
      <c r="B172" t="s">
        <v>342</v>
      </c>
      <c r="C172" t="s">
        <v>343</v>
      </c>
      <c r="D172">
        <v>9</v>
      </c>
      <c r="E172" t="s">
        <v>19</v>
      </c>
      <c r="F172" t="s">
        <v>89</v>
      </c>
      <c r="G172" t="e">
        <f t="shared" si="2"/>
        <v>#N/A</v>
      </c>
      <c r="K172" s="1" t="s">
        <v>1248</v>
      </c>
      <c r="L172" t="s">
        <v>753</v>
      </c>
      <c r="M172" t="s">
        <v>398</v>
      </c>
      <c r="N172" t="s">
        <v>397</v>
      </c>
    </row>
    <row r="173" spans="1:14" x14ac:dyDescent="0.35">
      <c r="A173" s="1">
        <v>2392300618</v>
      </c>
      <c r="B173" t="s">
        <v>344</v>
      </c>
      <c r="C173" t="s">
        <v>345</v>
      </c>
      <c r="D173">
        <v>9</v>
      </c>
      <c r="E173" t="s">
        <v>19</v>
      </c>
      <c r="F173" t="s">
        <v>89</v>
      </c>
      <c r="G173" t="e">
        <f t="shared" si="2"/>
        <v>#N/A</v>
      </c>
      <c r="K173" s="1" t="s">
        <v>1249</v>
      </c>
      <c r="L173" t="s">
        <v>754</v>
      </c>
      <c r="M173" t="s">
        <v>997</v>
      </c>
      <c r="N173" t="s">
        <v>998</v>
      </c>
    </row>
    <row r="174" spans="1:14" x14ac:dyDescent="0.35">
      <c r="A174" s="1">
        <v>2192400512</v>
      </c>
      <c r="B174" t="s">
        <v>346</v>
      </c>
      <c r="C174" t="s">
        <v>347</v>
      </c>
      <c r="D174">
        <v>9</v>
      </c>
      <c r="E174" t="s">
        <v>19</v>
      </c>
      <c r="F174" t="s">
        <v>89</v>
      </c>
      <c r="G174" t="e">
        <f t="shared" si="2"/>
        <v>#N/A</v>
      </c>
      <c r="K174" s="1" t="s">
        <v>1250</v>
      </c>
      <c r="L174" t="s">
        <v>755</v>
      </c>
      <c r="M174" t="s">
        <v>999</v>
      </c>
      <c r="N174" t="s">
        <v>1000</v>
      </c>
    </row>
    <row r="175" spans="1:14" x14ac:dyDescent="0.35">
      <c r="A175" s="1">
        <v>2192500305</v>
      </c>
      <c r="B175" t="s">
        <v>348</v>
      </c>
      <c r="C175" t="s">
        <v>349</v>
      </c>
      <c r="D175">
        <v>9</v>
      </c>
      <c r="E175" t="s">
        <v>19</v>
      </c>
      <c r="F175" t="s">
        <v>89</v>
      </c>
      <c r="G175" t="e">
        <f t="shared" si="2"/>
        <v>#N/A</v>
      </c>
      <c r="K175" s="1" t="s">
        <v>1251</v>
      </c>
      <c r="L175" t="s">
        <v>756</v>
      </c>
      <c r="M175" t="s">
        <v>550</v>
      </c>
      <c r="N175" t="s">
        <v>1001</v>
      </c>
    </row>
    <row r="176" spans="1:14" x14ac:dyDescent="0.35">
      <c r="A176" s="1">
        <v>2171800497</v>
      </c>
      <c r="B176" t="s">
        <v>350</v>
      </c>
      <c r="C176" t="s">
        <v>351</v>
      </c>
      <c r="D176">
        <v>9</v>
      </c>
      <c r="E176" t="s">
        <v>19</v>
      </c>
      <c r="F176" t="s">
        <v>89</v>
      </c>
      <c r="G176" t="e">
        <f t="shared" si="2"/>
        <v>#N/A</v>
      </c>
      <c r="K176" s="1" t="s">
        <v>1252</v>
      </c>
      <c r="L176" t="s">
        <v>757</v>
      </c>
      <c r="M176" t="s">
        <v>103</v>
      </c>
      <c r="N176" t="s">
        <v>1002</v>
      </c>
    </row>
    <row r="177" spans="1:14" x14ac:dyDescent="0.35">
      <c r="A177" s="1">
        <v>4361700980</v>
      </c>
      <c r="B177" t="s">
        <v>352</v>
      </c>
      <c r="C177" t="s">
        <v>353</v>
      </c>
      <c r="D177">
        <v>9</v>
      </c>
      <c r="E177" t="s">
        <v>19</v>
      </c>
      <c r="F177" t="s">
        <v>89</v>
      </c>
      <c r="G177" t="e">
        <f t="shared" si="2"/>
        <v>#N/A</v>
      </c>
      <c r="K177" s="1" t="s">
        <v>1253</v>
      </c>
      <c r="L177" t="s">
        <v>758</v>
      </c>
      <c r="M177" t="s">
        <v>195</v>
      </c>
      <c r="N177" t="s">
        <v>194</v>
      </c>
    </row>
    <row r="178" spans="1:14" x14ac:dyDescent="0.35">
      <c r="A178" s="1">
        <v>2931700371</v>
      </c>
      <c r="B178" t="s">
        <v>354</v>
      </c>
      <c r="C178" t="s">
        <v>355</v>
      </c>
      <c r="D178">
        <v>9</v>
      </c>
      <c r="E178" t="s">
        <v>19</v>
      </c>
      <c r="F178" t="s">
        <v>89</v>
      </c>
      <c r="G178" t="e">
        <f t="shared" si="2"/>
        <v>#N/A</v>
      </c>
      <c r="K178" s="1" t="s">
        <v>1254</v>
      </c>
      <c r="L178" t="s">
        <v>759</v>
      </c>
      <c r="M178" t="s">
        <v>150</v>
      </c>
      <c r="N178" t="s">
        <v>149</v>
      </c>
    </row>
    <row r="179" spans="1:14" x14ac:dyDescent="0.35">
      <c r="A179" s="1">
        <v>3511700081</v>
      </c>
      <c r="B179" t="s">
        <v>44</v>
      </c>
      <c r="C179" t="s">
        <v>356</v>
      </c>
      <c r="D179">
        <v>9</v>
      </c>
      <c r="E179" t="s">
        <v>19</v>
      </c>
      <c r="F179" t="s">
        <v>89</v>
      </c>
      <c r="G179" t="e">
        <f t="shared" si="2"/>
        <v>#N/A</v>
      </c>
      <c r="K179" s="1" t="s">
        <v>1255</v>
      </c>
      <c r="L179" t="s">
        <v>760</v>
      </c>
      <c r="M179" t="s">
        <v>170</v>
      </c>
      <c r="N179" t="s">
        <v>169</v>
      </c>
    </row>
    <row r="180" spans="1:14" x14ac:dyDescent="0.35">
      <c r="A180" s="1">
        <v>3151400690</v>
      </c>
      <c r="B180" t="s">
        <v>44</v>
      </c>
      <c r="C180" t="s">
        <v>357</v>
      </c>
      <c r="D180">
        <v>9</v>
      </c>
      <c r="E180" t="s">
        <v>19</v>
      </c>
      <c r="F180" t="s">
        <v>89</v>
      </c>
      <c r="G180" t="e">
        <f t="shared" si="2"/>
        <v>#N/A</v>
      </c>
      <c r="K180" s="1" t="s">
        <v>1256</v>
      </c>
      <c r="L180" t="s">
        <v>761</v>
      </c>
      <c r="M180" t="s">
        <v>122</v>
      </c>
      <c r="N180" t="s">
        <v>121</v>
      </c>
    </row>
    <row r="181" spans="1:14" x14ac:dyDescent="0.35">
      <c r="A181" s="1">
        <v>2252300929</v>
      </c>
      <c r="B181" t="s">
        <v>358</v>
      </c>
      <c r="C181" t="s">
        <v>359</v>
      </c>
      <c r="D181">
        <v>9</v>
      </c>
      <c r="E181" t="s">
        <v>19</v>
      </c>
      <c r="F181" t="s">
        <v>89</v>
      </c>
      <c r="G181" t="e">
        <f t="shared" si="2"/>
        <v>#N/A</v>
      </c>
      <c r="K181" s="1" t="s">
        <v>1257</v>
      </c>
      <c r="L181" t="s">
        <v>762</v>
      </c>
      <c r="M181" t="s">
        <v>338</v>
      </c>
      <c r="N181" t="s">
        <v>337</v>
      </c>
    </row>
    <row r="182" spans="1:14" x14ac:dyDescent="0.35">
      <c r="A182" s="1">
        <v>2221701225</v>
      </c>
      <c r="B182" t="s">
        <v>360</v>
      </c>
      <c r="C182" t="s">
        <v>361</v>
      </c>
      <c r="D182">
        <v>9</v>
      </c>
      <c r="E182" t="s">
        <v>19</v>
      </c>
      <c r="F182" t="s">
        <v>89</v>
      </c>
      <c r="G182" t="e">
        <f t="shared" si="2"/>
        <v>#N/A</v>
      </c>
      <c r="K182" s="1" t="s">
        <v>1258</v>
      </c>
      <c r="L182" t="s">
        <v>763</v>
      </c>
      <c r="M182" t="s">
        <v>351</v>
      </c>
      <c r="N182" t="s">
        <v>1003</v>
      </c>
    </row>
    <row r="183" spans="1:14" x14ac:dyDescent="0.35">
      <c r="A183" s="1">
        <v>2221701233</v>
      </c>
      <c r="B183" t="s">
        <v>360</v>
      </c>
      <c r="C183" t="s">
        <v>66</v>
      </c>
      <c r="D183">
        <v>9</v>
      </c>
      <c r="E183" t="s">
        <v>19</v>
      </c>
      <c r="F183" t="s">
        <v>89</v>
      </c>
      <c r="G183" t="e">
        <f t="shared" si="2"/>
        <v>#N/A</v>
      </c>
      <c r="K183" s="1" t="s">
        <v>1259</v>
      </c>
      <c r="L183" t="s">
        <v>764</v>
      </c>
      <c r="M183" t="s">
        <v>108</v>
      </c>
      <c r="N183" t="s">
        <v>107</v>
      </c>
    </row>
    <row r="184" spans="1:14" x14ac:dyDescent="0.35">
      <c r="A184" s="1">
        <v>1291700560</v>
      </c>
      <c r="B184" t="s">
        <v>362</v>
      </c>
      <c r="C184" t="s">
        <v>363</v>
      </c>
      <c r="D184">
        <v>9</v>
      </c>
      <c r="E184" t="s">
        <v>19</v>
      </c>
      <c r="F184" t="s">
        <v>89</v>
      </c>
      <c r="G184" t="e">
        <f t="shared" si="2"/>
        <v>#N/A</v>
      </c>
      <c r="K184" s="1" t="s">
        <v>1260</v>
      </c>
      <c r="L184" t="s">
        <v>765</v>
      </c>
      <c r="M184" t="s">
        <v>124</v>
      </c>
      <c r="N184" t="s">
        <v>123</v>
      </c>
    </row>
    <row r="185" spans="1:14" x14ac:dyDescent="0.35">
      <c r="A185" s="1">
        <v>2431700280</v>
      </c>
      <c r="B185" t="s">
        <v>364</v>
      </c>
      <c r="C185" t="s">
        <v>365</v>
      </c>
      <c r="D185">
        <v>9</v>
      </c>
      <c r="E185" t="s">
        <v>19</v>
      </c>
      <c r="F185" t="s">
        <v>89</v>
      </c>
      <c r="G185" t="e">
        <f t="shared" si="2"/>
        <v>#N/A</v>
      </c>
      <c r="K185" s="1" t="s">
        <v>1261</v>
      </c>
      <c r="L185" t="s">
        <v>766</v>
      </c>
      <c r="M185" t="s">
        <v>421</v>
      </c>
      <c r="N185" t="s">
        <v>420</v>
      </c>
    </row>
    <row r="186" spans="1:14" x14ac:dyDescent="0.35">
      <c r="A186" s="1">
        <v>1361700032</v>
      </c>
      <c r="B186" t="s">
        <v>366</v>
      </c>
      <c r="C186" t="s">
        <v>367</v>
      </c>
      <c r="D186">
        <v>9</v>
      </c>
      <c r="E186" t="s">
        <v>19</v>
      </c>
      <c r="F186" t="s">
        <v>89</v>
      </c>
      <c r="G186" t="e">
        <f t="shared" si="2"/>
        <v>#N/A</v>
      </c>
      <c r="K186" s="1" t="s">
        <v>1262</v>
      </c>
      <c r="L186" t="s">
        <v>767</v>
      </c>
      <c r="M186" t="s">
        <v>417</v>
      </c>
      <c r="N186" t="s">
        <v>416</v>
      </c>
    </row>
    <row r="187" spans="1:14" x14ac:dyDescent="0.35">
      <c r="A187" s="1">
        <v>1081600839</v>
      </c>
      <c r="B187" t="s">
        <v>368</v>
      </c>
      <c r="C187" t="s">
        <v>369</v>
      </c>
      <c r="D187">
        <v>9</v>
      </c>
      <c r="E187" t="s">
        <v>19</v>
      </c>
      <c r="F187" t="s">
        <v>89</v>
      </c>
      <c r="G187" t="e">
        <f t="shared" si="2"/>
        <v>#N/A</v>
      </c>
      <c r="K187" s="1" t="s">
        <v>1263</v>
      </c>
      <c r="L187" t="s">
        <v>768</v>
      </c>
      <c r="M187" t="s">
        <v>330</v>
      </c>
      <c r="N187" t="s">
        <v>329</v>
      </c>
    </row>
    <row r="188" spans="1:14" x14ac:dyDescent="0.35">
      <c r="A188" s="1">
        <v>1231700201</v>
      </c>
      <c r="B188" t="s">
        <v>370</v>
      </c>
      <c r="C188" t="s">
        <v>371</v>
      </c>
      <c r="D188">
        <v>9</v>
      </c>
      <c r="E188" t="s">
        <v>19</v>
      </c>
      <c r="F188" t="s">
        <v>89</v>
      </c>
      <c r="G188" t="e">
        <f t="shared" si="2"/>
        <v>#N/A</v>
      </c>
      <c r="K188" s="1" t="s">
        <v>1264</v>
      </c>
      <c r="L188" t="s">
        <v>769</v>
      </c>
      <c r="M188" t="s">
        <v>1004</v>
      </c>
      <c r="N188" t="s">
        <v>339</v>
      </c>
    </row>
    <row r="189" spans="1:14" x14ac:dyDescent="0.35">
      <c r="A189" s="1">
        <v>2391700939</v>
      </c>
      <c r="B189" t="s">
        <v>372</v>
      </c>
      <c r="C189" t="s">
        <v>373</v>
      </c>
      <c r="D189">
        <v>9</v>
      </c>
      <c r="E189" t="s">
        <v>19</v>
      </c>
      <c r="F189" t="s">
        <v>89</v>
      </c>
      <c r="G189" t="e">
        <f t="shared" si="2"/>
        <v>#N/A</v>
      </c>
      <c r="K189" s="1" t="s">
        <v>1265</v>
      </c>
      <c r="L189" t="s">
        <v>770</v>
      </c>
      <c r="M189" t="s">
        <v>207</v>
      </c>
      <c r="N189" t="s">
        <v>206</v>
      </c>
    </row>
    <row r="190" spans="1:14" x14ac:dyDescent="0.35">
      <c r="A190" s="1">
        <v>2151700101</v>
      </c>
      <c r="B190" t="s">
        <v>374</v>
      </c>
      <c r="C190" t="s">
        <v>375</v>
      </c>
      <c r="D190">
        <v>9</v>
      </c>
      <c r="E190" t="s">
        <v>19</v>
      </c>
      <c r="F190" t="s">
        <v>89</v>
      </c>
      <c r="G190" t="e">
        <f t="shared" si="2"/>
        <v>#N/A</v>
      </c>
      <c r="K190" s="1" t="s">
        <v>1266</v>
      </c>
      <c r="L190" t="s">
        <v>771</v>
      </c>
      <c r="M190" t="s">
        <v>458</v>
      </c>
      <c r="N190" t="s">
        <v>970</v>
      </c>
    </row>
    <row r="191" spans="1:14" x14ac:dyDescent="0.35">
      <c r="A191" s="1">
        <v>2171400714</v>
      </c>
      <c r="B191" t="s">
        <v>376</v>
      </c>
      <c r="C191" t="s">
        <v>244</v>
      </c>
      <c r="D191">
        <v>9</v>
      </c>
      <c r="E191" t="s">
        <v>19</v>
      </c>
      <c r="F191" t="s">
        <v>89</v>
      </c>
      <c r="G191" t="e">
        <f t="shared" si="2"/>
        <v>#N/A</v>
      </c>
      <c r="K191" s="1" t="s">
        <v>1267</v>
      </c>
      <c r="L191" t="s">
        <v>772</v>
      </c>
      <c r="M191" t="s">
        <v>254</v>
      </c>
      <c r="N191" t="s">
        <v>253</v>
      </c>
    </row>
    <row r="192" spans="1:14" x14ac:dyDescent="0.35">
      <c r="A192" s="1">
        <v>1241700648</v>
      </c>
      <c r="B192" t="s">
        <v>377</v>
      </c>
      <c r="C192" t="s">
        <v>378</v>
      </c>
      <c r="D192">
        <v>9</v>
      </c>
      <c r="E192" t="s">
        <v>19</v>
      </c>
      <c r="F192" t="s">
        <v>89</v>
      </c>
      <c r="G192" t="e">
        <f t="shared" si="2"/>
        <v>#N/A</v>
      </c>
      <c r="K192" s="1" t="s">
        <v>1268</v>
      </c>
      <c r="L192" t="s">
        <v>773</v>
      </c>
      <c r="M192" t="s">
        <v>1005</v>
      </c>
      <c r="N192" t="s">
        <v>1006</v>
      </c>
    </row>
    <row r="193" spans="1:14" x14ac:dyDescent="0.35">
      <c r="A193" s="1">
        <v>2391700830</v>
      </c>
      <c r="B193" t="s">
        <v>379</v>
      </c>
      <c r="C193" t="s">
        <v>380</v>
      </c>
      <c r="D193">
        <v>9</v>
      </c>
      <c r="E193" t="s">
        <v>19</v>
      </c>
      <c r="F193" t="s">
        <v>89</v>
      </c>
      <c r="G193" t="e">
        <f t="shared" si="2"/>
        <v>#N/A</v>
      </c>
      <c r="K193" s="1" t="s">
        <v>1269</v>
      </c>
      <c r="L193" t="s">
        <v>774</v>
      </c>
      <c r="M193" t="s">
        <v>1007</v>
      </c>
      <c r="N193" t="s">
        <v>1008</v>
      </c>
    </row>
    <row r="194" spans="1:14" x14ac:dyDescent="0.35">
      <c r="A194" s="1">
        <v>2171801007</v>
      </c>
      <c r="B194" t="s">
        <v>381</v>
      </c>
      <c r="C194" t="s">
        <v>382</v>
      </c>
      <c r="D194">
        <v>9</v>
      </c>
      <c r="E194" t="s">
        <v>19</v>
      </c>
      <c r="F194" t="s">
        <v>89</v>
      </c>
      <c r="G194" t="e">
        <f t="shared" ref="G194:G257" si="3">VLOOKUP(A194,K:N,1,FALSE)</f>
        <v>#N/A</v>
      </c>
      <c r="K194" s="1" t="s">
        <v>1270</v>
      </c>
      <c r="L194" t="s">
        <v>775</v>
      </c>
      <c r="M194" t="s">
        <v>244</v>
      </c>
      <c r="N194" t="s">
        <v>312</v>
      </c>
    </row>
    <row r="195" spans="1:14" x14ac:dyDescent="0.35">
      <c r="A195" s="1">
        <v>2391403001</v>
      </c>
      <c r="B195" t="s">
        <v>383</v>
      </c>
      <c r="C195" t="s">
        <v>90</v>
      </c>
      <c r="D195">
        <v>9</v>
      </c>
      <c r="E195" t="s">
        <v>19</v>
      </c>
      <c r="F195" t="s">
        <v>89</v>
      </c>
      <c r="G195" t="e">
        <f t="shared" si="3"/>
        <v>#N/A</v>
      </c>
      <c r="K195" s="1" t="s">
        <v>1271</v>
      </c>
      <c r="L195" t="s">
        <v>776</v>
      </c>
      <c r="M195" t="s">
        <v>180</v>
      </c>
      <c r="N195" t="s">
        <v>179</v>
      </c>
    </row>
    <row r="196" spans="1:14" x14ac:dyDescent="0.35">
      <c r="A196" s="1">
        <v>2391700103</v>
      </c>
      <c r="B196" t="s">
        <v>384</v>
      </c>
      <c r="C196" t="s">
        <v>385</v>
      </c>
      <c r="D196">
        <v>9</v>
      </c>
      <c r="E196" t="s">
        <v>19</v>
      </c>
      <c r="F196" t="s">
        <v>89</v>
      </c>
      <c r="G196" t="e">
        <f t="shared" si="3"/>
        <v>#N/A</v>
      </c>
      <c r="K196" s="1" t="s">
        <v>1272</v>
      </c>
      <c r="L196" t="s">
        <v>777</v>
      </c>
      <c r="M196" t="s">
        <v>250</v>
      </c>
      <c r="N196" t="s">
        <v>249</v>
      </c>
    </row>
    <row r="197" spans="1:14" x14ac:dyDescent="0.35">
      <c r="A197" s="1">
        <v>2391700111</v>
      </c>
      <c r="B197" t="s">
        <v>384</v>
      </c>
      <c r="C197" t="s">
        <v>386</v>
      </c>
      <c r="D197">
        <v>9</v>
      </c>
      <c r="E197" t="s">
        <v>19</v>
      </c>
      <c r="F197" t="s">
        <v>89</v>
      </c>
      <c r="G197" t="e">
        <f t="shared" si="3"/>
        <v>#N/A</v>
      </c>
      <c r="K197" s="1" t="s">
        <v>1273</v>
      </c>
      <c r="L197" t="s">
        <v>778</v>
      </c>
      <c r="M197" t="s">
        <v>547</v>
      </c>
      <c r="N197" t="s">
        <v>546</v>
      </c>
    </row>
    <row r="198" spans="1:14" x14ac:dyDescent="0.35">
      <c r="A198" s="1">
        <v>1451700213</v>
      </c>
      <c r="B198" t="s">
        <v>387</v>
      </c>
      <c r="C198" t="s">
        <v>388</v>
      </c>
      <c r="D198">
        <v>9</v>
      </c>
      <c r="E198" t="s">
        <v>19</v>
      </c>
      <c r="F198" t="s">
        <v>89</v>
      </c>
      <c r="G198" t="e">
        <f t="shared" si="3"/>
        <v>#N/A</v>
      </c>
      <c r="K198" s="1" t="s">
        <v>1274</v>
      </c>
      <c r="L198" t="s">
        <v>779</v>
      </c>
      <c r="M198" t="s">
        <v>1009</v>
      </c>
      <c r="N198" t="s">
        <v>1010</v>
      </c>
    </row>
    <row r="199" spans="1:14" x14ac:dyDescent="0.35">
      <c r="A199" s="1">
        <v>1091800133</v>
      </c>
      <c r="B199" t="s">
        <v>389</v>
      </c>
      <c r="C199" t="s">
        <v>390</v>
      </c>
      <c r="D199">
        <v>9</v>
      </c>
      <c r="E199" t="s">
        <v>19</v>
      </c>
      <c r="F199" t="s">
        <v>89</v>
      </c>
      <c r="G199" t="e">
        <f t="shared" si="3"/>
        <v>#N/A</v>
      </c>
      <c r="K199" s="1" t="s">
        <v>1275</v>
      </c>
      <c r="L199" t="s">
        <v>780</v>
      </c>
      <c r="M199" t="s">
        <v>371</v>
      </c>
      <c r="N199" t="s">
        <v>370</v>
      </c>
    </row>
    <row r="200" spans="1:14" x14ac:dyDescent="0.35">
      <c r="A200" s="1">
        <v>2391701119</v>
      </c>
      <c r="B200" t="s">
        <v>391</v>
      </c>
      <c r="C200" t="s">
        <v>392</v>
      </c>
      <c r="D200">
        <v>9</v>
      </c>
      <c r="E200" t="s">
        <v>19</v>
      </c>
      <c r="F200" t="s">
        <v>89</v>
      </c>
      <c r="G200" t="e">
        <f t="shared" si="3"/>
        <v>#N/A</v>
      </c>
      <c r="K200" s="1" t="s">
        <v>1276</v>
      </c>
      <c r="L200" t="s">
        <v>781</v>
      </c>
      <c r="M200" t="s">
        <v>565</v>
      </c>
      <c r="N200" t="s">
        <v>564</v>
      </c>
    </row>
    <row r="201" spans="1:14" x14ac:dyDescent="0.35">
      <c r="A201" s="1">
        <v>2221401723</v>
      </c>
      <c r="B201" t="s">
        <v>393</v>
      </c>
      <c r="C201" t="s">
        <v>394</v>
      </c>
      <c r="D201">
        <v>9</v>
      </c>
      <c r="E201" t="s">
        <v>19</v>
      </c>
      <c r="F201" t="s">
        <v>89</v>
      </c>
      <c r="G201" t="e">
        <f t="shared" si="3"/>
        <v>#N/A</v>
      </c>
      <c r="K201" s="1" t="s">
        <v>1277</v>
      </c>
      <c r="L201" t="s">
        <v>782</v>
      </c>
      <c r="M201" t="s">
        <v>203</v>
      </c>
      <c r="N201" t="s">
        <v>202</v>
      </c>
    </row>
    <row r="202" spans="1:14" x14ac:dyDescent="0.35">
      <c r="A202" s="1">
        <v>2901801115</v>
      </c>
      <c r="B202" t="s">
        <v>395</v>
      </c>
      <c r="C202" t="s">
        <v>396</v>
      </c>
      <c r="D202">
        <v>9</v>
      </c>
      <c r="E202" t="s">
        <v>8</v>
      </c>
      <c r="F202" t="s">
        <v>89</v>
      </c>
      <c r="G202" t="e">
        <f t="shared" si="3"/>
        <v>#N/A</v>
      </c>
      <c r="K202" s="1" t="s">
        <v>1278</v>
      </c>
      <c r="L202" t="s">
        <v>783</v>
      </c>
      <c r="M202" t="s">
        <v>164</v>
      </c>
      <c r="N202" t="s">
        <v>163</v>
      </c>
    </row>
    <row r="203" spans="1:14" x14ac:dyDescent="0.35">
      <c r="A203" s="1">
        <v>2411701371</v>
      </c>
      <c r="B203" t="s">
        <v>397</v>
      </c>
      <c r="C203" t="s">
        <v>398</v>
      </c>
      <c r="D203">
        <v>9</v>
      </c>
      <c r="E203" t="s">
        <v>19</v>
      </c>
      <c r="F203" t="s">
        <v>89</v>
      </c>
      <c r="G203" t="e">
        <f t="shared" si="3"/>
        <v>#N/A</v>
      </c>
      <c r="K203" s="1" t="s">
        <v>1279</v>
      </c>
      <c r="L203" t="s">
        <v>784</v>
      </c>
      <c r="M203" t="s">
        <v>1011</v>
      </c>
      <c r="N203" t="s">
        <v>222</v>
      </c>
    </row>
    <row r="204" spans="1:14" x14ac:dyDescent="0.35">
      <c r="A204" s="1">
        <v>2391700187</v>
      </c>
      <c r="B204" t="s">
        <v>399</v>
      </c>
      <c r="C204" t="s">
        <v>400</v>
      </c>
      <c r="D204">
        <v>9</v>
      </c>
      <c r="E204" t="s">
        <v>19</v>
      </c>
      <c r="F204" t="s">
        <v>89</v>
      </c>
      <c r="G204" t="e">
        <f t="shared" si="3"/>
        <v>#N/A</v>
      </c>
      <c r="K204" s="1" t="s">
        <v>1280</v>
      </c>
      <c r="L204" t="s">
        <v>785</v>
      </c>
      <c r="M204" t="s">
        <v>1012</v>
      </c>
      <c r="N204" t="s">
        <v>1013</v>
      </c>
    </row>
    <row r="205" spans="1:14" x14ac:dyDescent="0.35">
      <c r="A205" s="1">
        <v>2192500248</v>
      </c>
      <c r="B205" t="s">
        <v>401</v>
      </c>
      <c r="C205" t="s">
        <v>402</v>
      </c>
      <c r="D205">
        <v>9</v>
      </c>
      <c r="E205" t="s">
        <v>19</v>
      </c>
      <c r="F205" t="s">
        <v>89</v>
      </c>
      <c r="G205" t="e">
        <f t="shared" si="3"/>
        <v>#N/A</v>
      </c>
      <c r="K205" s="1" t="s">
        <v>1281</v>
      </c>
      <c r="L205" t="s">
        <v>786</v>
      </c>
      <c r="M205" t="s">
        <v>1014</v>
      </c>
      <c r="N205" t="s">
        <v>473</v>
      </c>
    </row>
    <row r="206" spans="1:14" x14ac:dyDescent="0.35">
      <c r="A206" s="1">
        <v>2391700301</v>
      </c>
      <c r="B206" t="s">
        <v>403</v>
      </c>
      <c r="C206" t="s">
        <v>398</v>
      </c>
      <c r="D206">
        <v>9</v>
      </c>
      <c r="E206" t="s">
        <v>19</v>
      </c>
      <c r="F206" t="s">
        <v>89</v>
      </c>
      <c r="G206" t="e">
        <f t="shared" si="3"/>
        <v>#N/A</v>
      </c>
      <c r="K206" s="1" t="s">
        <v>1282</v>
      </c>
      <c r="L206" t="s">
        <v>787</v>
      </c>
      <c r="M206" t="s">
        <v>1015</v>
      </c>
      <c r="N206" t="s">
        <v>1016</v>
      </c>
    </row>
    <row r="207" spans="1:14" x14ac:dyDescent="0.35">
      <c r="A207" s="1">
        <v>2391700898</v>
      </c>
      <c r="B207" t="s">
        <v>404</v>
      </c>
      <c r="C207" t="s">
        <v>405</v>
      </c>
      <c r="D207">
        <v>9</v>
      </c>
      <c r="E207" t="s">
        <v>19</v>
      </c>
      <c r="F207" t="s">
        <v>89</v>
      </c>
      <c r="G207" t="e">
        <f t="shared" si="3"/>
        <v>#N/A</v>
      </c>
      <c r="K207" s="1" t="s">
        <v>1283</v>
      </c>
      <c r="L207" t="s">
        <v>788</v>
      </c>
      <c r="M207" t="s">
        <v>1017</v>
      </c>
      <c r="N207" t="s">
        <v>1018</v>
      </c>
    </row>
    <row r="208" spans="1:14" x14ac:dyDescent="0.35">
      <c r="A208" s="1">
        <v>1291400927</v>
      </c>
      <c r="B208" t="s">
        <v>406</v>
      </c>
      <c r="C208" t="s">
        <v>407</v>
      </c>
      <c r="D208">
        <v>9</v>
      </c>
      <c r="E208" t="s">
        <v>19</v>
      </c>
      <c r="F208" t="s">
        <v>89</v>
      </c>
      <c r="G208" t="e">
        <f t="shared" si="3"/>
        <v>#N/A</v>
      </c>
      <c r="K208" s="1" t="s">
        <v>1284</v>
      </c>
      <c r="L208" t="s">
        <v>789</v>
      </c>
      <c r="M208" t="s">
        <v>375</v>
      </c>
      <c r="N208" t="s">
        <v>374</v>
      </c>
    </row>
    <row r="209" spans="1:14" x14ac:dyDescent="0.35">
      <c r="A209" s="1">
        <v>2172000211</v>
      </c>
      <c r="B209" t="s">
        <v>408</v>
      </c>
      <c r="C209" t="s">
        <v>359</v>
      </c>
      <c r="D209">
        <v>9</v>
      </c>
      <c r="E209" t="s">
        <v>19</v>
      </c>
      <c r="F209" t="s">
        <v>89</v>
      </c>
      <c r="G209" t="e">
        <f t="shared" si="3"/>
        <v>#N/A</v>
      </c>
      <c r="K209" s="1" t="s">
        <v>1285</v>
      </c>
      <c r="L209" t="s">
        <v>790</v>
      </c>
      <c r="M209" t="s">
        <v>267</v>
      </c>
      <c r="N209" t="s">
        <v>266</v>
      </c>
    </row>
    <row r="210" spans="1:14" x14ac:dyDescent="0.35">
      <c r="A210" s="1">
        <v>2282201975</v>
      </c>
      <c r="B210" t="s">
        <v>409</v>
      </c>
      <c r="C210" t="s">
        <v>410</v>
      </c>
      <c r="D210">
        <v>9</v>
      </c>
      <c r="E210" t="s">
        <v>19</v>
      </c>
      <c r="F210" t="s">
        <v>89</v>
      </c>
      <c r="G210" t="e">
        <f t="shared" si="3"/>
        <v>#N/A</v>
      </c>
      <c r="K210" s="1" t="s">
        <v>1286</v>
      </c>
      <c r="L210" t="s">
        <v>791</v>
      </c>
      <c r="M210" t="s">
        <v>301</v>
      </c>
      <c r="N210" t="s">
        <v>300</v>
      </c>
    </row>
    <row r="211" spans="1:14" x14ac:dyDescent="0.35">
      <c r="A211" s="1">
        <v>2192400273</v>
      </c>
      <c r="B211" t="s">
        <v>409</v>
      </c>
      <c r="C211" t="s">
        <v>411</v>
      </c>
      <c r="D211">
        <v>9</v>
      </c>
      <c r="E211" t="s">
        <v>19</v>
      </c>
      <c r="F211" t="s">
        <v>89</v>
      </c>
      <c r="G211" t="e">
        <f t="shared" si="3"/>
        <v>#N/A</v>
      </c>
      <c r="K211" s="1" t="s">
        <v>1287</v>
      </c>
      <c r="L211" t="s">
        <v>792</v>
      </c>
      <c r="M211" t="s">
        <v>345</v>
      </c>
      <c r="N211" t="s">
        <v>344</v>
      </c>
    </row>
    <row r="212" spans="1:14" x14ac:dyDescent="0.35">
      <c r="A212" s="1">
        <v>2391700658</v>
      </c>
      <c r="B212" t="s">
        <v>412</v>
      </c>
      <c r="C212" t="s">
        <v>413</v>
      </c>
      <c r="D212">
        <v>9</v>
      </c>
      <c r="E212" t="s">
        <v>19</v>
      </c>
      <c r="F212" t="s">
        <v>89</v>
      </c>
      <c r="G212" t="e">
        <f t="shared" si="3"/>
        <v>#N/A</v>
      </c>
      <c r="K212" s="1" t="s">
        <v>1288</v>
      </c>
      <c r="L212" t="s">
        <v>793</v>
      </c>
      <c r="M212" t="s">
        <v>295</v>
      </c>
      <c r="N212" t="s">
        <v>294</v>
      </c>
    </row>
    <row r="213" spans="1:14" x14ac:dyDescent="0.35">
      <c r="A213" s="1">
        <v>2252201655</v>
      </c>
      <c r="B213" t="s">
        <v>414</v>
      </c>
      <c r="C213" t="s">
        <v>415</v>
      </c>
      <c r="D213">
        <v>9</v>
      </c>
      <c r="E213" t="s">
        <v>19</v>
      </c>
      <c r="F213" t="s">
        <v>89</v>
      </c>
      <c r="G213" t="e">
        <f t="shared" si="3"/>
        <v>#N/A</v>
      </c>
      <c r="K213" s="1" t="s">
        <v>1289</v>
      </c>
      <c r="L213" t="s">
        <v>794</v>
      </c>
      <c r="M213" t="s">
        <v>1019</v>
      </c>
      <c r="N213" t="s">
        <v>1020</v>
      </c>
    </row>
    <row r="214" spans="1:14" x14ac:dyDescent="0.35">
      <c r="A214" s="1">
        <v>4361700625</v>
      </c>
      <c r="B214" t="s">
        <v>416</v>
      </c>
      <c r="C214" t="s">
        <v>417</v>
      </c>
      <c r="D214">
        <v>9</v>
      </c>
      <c r="E214" t="s">
        <v>19</v>
      </c>
      <c r="F214" t="s">
        <v>89</v>
      </c>
      <c r="G214" t="e">
        <f t="shared" si="3"/>
        <v>#N/A</v>
      </c>
      <c r="K214" s="1" t="s">
        <v>1290</v>
      </c>
      <c r="L214" t="s">
        <v>795</v>
      </c>
      <c r="M214" t="s">
        <v>563</v>
      </c>
      <c r="N214" t="s">
        <v>562</v>
      </c>
    </row>
    <row r="215" spans="1:14" x14ac:dyDescent="0.35">
      <c r="A215" s="1">
        <v>3001700397</v>
      </c>
      <c r="B215" t="s">
        <v>418</v>
      </c>
      <c r="C215" t="s">
        <v>419</v>
      </c>
      <c r="D215">
        <v>9</v>
      </c>
      <c r="E215" t="s">
        <v>19</v>
      </c>
      <c r="F215" t="s">
        <v>89</v>
      </c>
      <c r="G215" t="e">
        <f t="shared" si="3"/>
        <v>#N/A</v>
      </c>
      <c r="K215" s="1" t="s">
        <v>1291</v>
      </c>
      <c r="L215" t="s">
        <v>796</v>
      </c>
      <c r="M215" t="s">
        <v>901</v>
      </c>
      <c r="N215" t="s">
        <v>187</v>
      </c>
    </row>
    <row r="216" spans="1:14" x14ac:dyDescent="0.35">
      <c r="A216" s="1">
        <v>2192500040</v>
      </c>
      <c r="B216" t="s">
        <v>420</v>
      </c>
      <c r="C216" t="s">
        <v>421</v>
      </c>
      <c r="D216">
        <v>9</v>
      </c>
      <c r="E216" t="s">
        <v>19</v>
      </c>
      <c r="F216" t="s">
        <v>89</v>
      </c>
      <c r="G216" t="e">
        <f t="shared" si="3"/>
        <v>#N/A</v>
      </c>
      <c r="K216" s="1" t="s">
        <v>1292</v>
      </c>
      <c r="L216" t="s">
        <v>797</v>
      </c>
      <c r="M216" t="s">
        <v>452</v>
      </c>
      <c r="N216" t="s">
        <v>1021</v>
      </c>
    </row>
    <row r="217" spans="1:14" x14ac:dyDescent="0.35">
      <c r="A217" s="1">
        <v>2202300487</v>
      </c>
      <c r="B217" t="s">
        <v>422</v>
      </c>
      <c r="C217" t="s">
        <v>156</v>
      </c>
      <c r="D217">
        <v>9</v>
      </c>
      <c r="E217" t="s">
        <v>19</v>
      </c>
      <c r="F217" t="s">
        <v>89</v>
      </c>
      <c r="G217" t="e">
        <f t="shared" si="3"/>
        <v>#N/A</v>
      </c>
      <c r="K217" s="1" t="s">
        <v>1293</v>
      </c>
      <c r="L217" t="s">
        <v>798</v>
      </c>
      <c r="M217" t="s">
        <v>88</v>
      </c>
      <c r="N217" t="s">
        <v>87</v>
      </c>
    </row>
    <row r="218" spans="1:14" x14ac:dyDescent="0.35">
      <c r="A218" s="1">
        <v>2252200839</v>
      </c>
      <c r="B218" t="s">
        <v>423</v>
      </c>
      <c r="C218" t="s">
        <v>424</v>
      </c>
      <c r="D218">
        <v>9</v>
      </c>
      <c r="E218" t="s">
        <v>19</v>
      </c>
      <c r="F218" t="s">
        <v>89</v>
      </c>
      <c r="G218" t="e">
        <f t="shared" si="3"/>
        <v>#N/A</v>
      </c>
      <c r="K218" s="1" t="s">
        <v>1294</v>
      </c>
      <c r="L218" t="s">
        <v>799</v>
      </c>
      <c r="M218" t="s">
        <v>283</v>
      </c>
      <c r="N218" t="s">
        <v>282</v>
      </c>
    </row>
    <row r="219" spans="1:14" x14ac:dyDescent="0.35">
      <c r="A219" s="1">
        <v>2171800611</v>
      </c>
      <c r="B219" t="s">
        <v>425</v>
      </c>
      <c r="C219" t="s">
        <v>426</v>
      </c>
      <c r="D219">
        <v>9</v>
      </c>
      <c r="E219" t="s">
        <v>19</v>
      </c>
      <c r="F219" t="s">
        <v>89</v>
      </c>
      <c r="G219" t="e">
        <f t="shared" si="3"/>
        <v>#N/A</v>
      </c>
      <c r="K219" s="1" t="s">
        <v>1295</v>
      </c>
      <c r="L219" t="s">
        <v>800</v>
      </c>
      <c r="M219" t="s">
        <v>978</v>
      </c>
      <c r="N219" t="s">
        <v>1022</v>
      </c>
    </row>
    <row r="220" spans="1:14" x14ac:dyDescent="0.35">
      <c r="A220" s="1">
        <v>2252300888</v>
      </c>
      <c r="B220" t="s">
        <v>427</v>
      </c>
      <c r="C220" t="s">
        <v>428</v>
      </c>
      <c r="D220">
        <v>9</v>
      </c>
      <c r="E220" t="s">
        <v>19</v>
      </c>
      <c r="F220" t="s">
        <v>89</v>
      </c>
      <c r="G220" t="e">
        <f t="shared" si="3"/>
        <v>#N/A</v>
      </c>
      <c r="K220" s="1" t="s">
        <v>1296</v>
      </c>
      <c r="L220" t="s">
        <v>801</v>
      </c>
      <c r="M220" t="s">
        <v>252</v>
      </c>
      <c r="N220" t="s">
        <v>251</v>
      </c>
    </row>
    <row r="221" spans="1:14" x14ac:dyDescent="0.35">
      <c r="A221" s="1">
        <v>2501700827</v>
      </c>
      <c r="B221" t="s">
        <v>429</v>
      </c>
      <c r="C221" t="s">
        <v>430</v>
      </c>
      <c r="D221">
        <v>9</v>
      </c>
      <c r="E221" t="s">
        <v>19</v>
      </c>
      <c r="F221" t="s">
        <v>89</v>
      </c>
      <c r="G221" t="e">
        <f t="shared" si="3"/>
        <v>#N/A</v>
      </c>
      <c r="K221" s="1" t="s">
        <v>1297</v>
      </c>
      <c r="L221" t="s">
        <v>802</v>
      </c>
      <c r="M221" t="s">
        <v>285</v>
      </c>
      <c r="N221" t="s">
        <v>284</v>
      </c>
    </row>
    <row r="222" spans="1:14" x14ac:dyDescent="0.35">
      <c r="A222" s="1">
        <v>2071700945</v>
      </c>
      <c r="B222" t="s">
        <v>431</v>
      </c>
      <c r="C222" t="s">
        <v>432</v>
      </c>
      <c r="D222">
        <v>9</v>
      </c>
      <c r="E222" t="s">
        <v>19</v>
      </c>
      <c r="F222" t="s">
        <v>89</v>
      </c>
      <c r="G222" t="e">
        <f t="shared" si="3"/>
        <v>#N/A</v>
      </c>
      <c r="K222" s="1" t="s">
        <v>1298</v>
      </c>
      <c r="L222" t="s">
        <v>803</v>
      </c>
      <c r="M222" t="s">
        <v>244</v>
      </c>
      <c r="N222" t="s">
        <v>376</v>
      </c>
    </row>
    <row r="223" spans="1:14" x14ac:dyDescent="0.35">
      <c r="A223" s="1">
        <v>2031701385</v>
      </c>
      <c r="B223" t="s">
        <v>433</v>
      </c>
      <c r="C223" t="s">
        <v>434</v>
      </c>
      <c r="D223">
        <v>9</v>
      </c>
      <c r="E223" t="s">
        <v>19</v>
      </c>
      <c r="F223" t="s">
        <v>89</v>
      </c>
      <c r="G223" t="e">
        <f t="shared" si="3"/>
        <v>#N/A</v>
      </c>
      <c r="K223" s="1" t="s">
        <v>1299</v>
      </c>
      <c r="L223" t="s">
        <v>804</v>
      </c>
      <c r="M223" t="s">
        <v>1005</v>
      </c>
      <c r="N223" t="s">
        <v>1023</v>
      </c>
    </row>
    <row r="224" spans="1:14" x14ac:dyDescent="0.35">
      <c r="A224" s="1">
        <v>3141700094</v>
      </c>
      <c r="B224" t="s">
        <v>435</v>
      </c>
      <c r="C224" t="s">
        <v>436</v>
      </c>
      <c r="D224">
        <v>9</v>
      </c>
      <c r="E224" t="s">
        <v>19</v>
      </c>
      <c r="F224" t="s">
        <v>89</v>
      </c>
      <c r="G224" t="e">
        <f t="shared" si="3"/>
        <v>#N/A</v>
      </c>
      <c r="K224" s="1" t="s">
        <v>1300</v>
      </c>
      <c r="L224" t="s">
        <v>805</v>
      </c>
      <c r="M224" t="s">
        <v>561</v>
      </c>
      <c r="N224" t="s">
        <v>560</v>
      </c>
    </row>
    <row r="225" spans="1:14" x14ac:dyDescent="0.35">
      <c r="A225" s="1">
        <v>2171700125</v>
      </c>
      <c r="B225" t="s">
        <v>437</v>
      </c>
      <c r="C225" t="s">
        <v>438</v>
      </c>
      <c r="D225">
        <v>9</v>
      </c>
      <c r="E225" t="s">
        <v>19</v>
      </c>
      <c r="F225" t="s">
        <v>89</v>
      </c>
      <c r="G225" t="e">
        <f t="shared" si="3"/>
        <v>#N/A</v>
      </c>
      <c r="K225" s="1" t="s">
        <v>1301</v>
      </c>
      <c r="L225" t="s">
        <v>806</v>
      </c>
      <c r="M225" t="s">
        <v>166</v>
      </c>
      <c r="N225" t="s">
        <v>165</v>
      </c>
    </row>
    <row r="226" spans="1:14" x14ac:dyDescent="0.35">
      <c r="A226" s="1">
        <v>1331700663</v>
      </c>
      <c r="B226" t="s">
        <v>439</v>
      </c>
      <c r="C226" t="s">
        <v>440</v>
      </c>
      <c r="D226">
        <v>9</v>
      </c>
      <c r="E226" t="s">
        <v>19</v>
      </c>
      <c r="F226" t="s">
        <v>89</v>
      </c>
      <c r="G226" t="e">
        <f t="shared" si="3"/>
        <v>#N/A</v>
      </c>
      <c r="K226" s="1" t="s">
        <v>1302</v>
      </c>
      <c r="L226" t="s">
        <v>807</v>
      </c>
      <c r="M226" t="s">
        <v>351</v>
      </c>
      <c r="N226" t="s">
        <v>242</v>
      </c>
    </row>
    <row r="227" spans="1:14" x14ac:dyDescent="0.35">
      <c r="A227" s="1">
        <v>3061800118</v>
      </c>
      <c r="B227" t="s">
        <v>441</v>
      </c>
      <c r="C227" t="s">
        <v>442</v>
      </c>
      <c r="D227">
        <v>9</v>
      </c>
      <c r="E227" t="s">
        <v>19</v>
      </c>
      <c r="F227" t="s">
        <v>89</v>
      </c>
      <c r="G227" t="e">
        <f t="shared" si="3"/>
        <v>#N/A</v>
      </c>
      <c r="K227" s="1" t="s">
        <v>1303</v>
      </c>
      <c r="L227" t="s">
        <v>808</v>
      </c>
      <c r="M227" t="s">
        <v>1005</v>
      </c>
      <c r="N227" t="s">
        <v>1024</v>
      </c>
    </row>
    <row r="228" spans="1:14" x14ac:dyDescent="0.35">
      <c r="A228" s="1">
        <v>2331700274</v>
      </c>
      <c r="B228" t="s">
        <v>443</v>
      </c>
      <c r="C228" t="s">
        <v>7</v>
      </c>
      <c r="D228">
        <v>9</v>
      </c>
      <c r="E228" t="s">
        <v>19</v>
      </c>
      <c r="F228" t="s">
        <v>89</v>
      </c>
      <c r="G228" t="e">
        <f t="shared" si="3"/>
        <v>#N/A</v>
      </c>
      <c r="K228" s="1" t="s">
        <v>1304</v>
      </c>
      <c r="L228" t="s">
        <v>809</v>
      </c>
      <c r="M228" t="s">
        <v>528</v>
      </c>
      <c r="N228" t="s">
        <v>527</v>
      </c>
    </row>
    <row r="229" spans="1:14" x14ac:dyDescent="0.35">
      <c r="A229" s="1">
        <v>2251701024</v>
      </c>
      <c r="B229" t="s">
        <v>444</v>
      </c>
      <c r="C229" t="s">
        <v>445</v>
      </c>
      <c r="D229">
        <v>9</v>
      </c>
      <c r="E229" t="s">
        <v>19</v>
      </c>
      <c r="F229" t="s">
        <v>89</v>
      </c>
      <c r="G229" t="e">
        <f t="shared" si="3"/>
        <v>#N/A</v>
      </c>
      <c r="K229" s="1" t="s">
        <v>1305</v>
      </c>
      <c r="L229" t="s">
        <v>810</v>
      </c>
      <c r="M229" t="s">
        <v>356</v>
      </c>
      <c r="N229" t="s">
        <v>44</v>
      </c>
    </row>
    <row r="230" spans="1:14" x14ac:dyDescent="0.35">
      <c r="A230" s="1">
        <v>1281700024</v>
      </c>
      <c r="B230" t="s">
        <v>446</v>
      </c>
      <c r="C230" t="s">
        <v>447</v>
      </c>
      <c r="D230">
        <v>9</v>
      </c>
      <c r="E230" t="s">
        <v>19</v>
      </c>
      <c r="F230" t="s">
        <v>89</v>
      </c>
      <c r="G230" t="e">
        <f t="shared" si="3"/>
        <v>#N/A</v>
      </c>
      <c r="K230" s="1" t="s">
        <v>1306</v>
      </c>
      <c r="L230" t="s">
        <v>811</v>
      </c>
      <c r="M230" t="s">
        <v>1025</v>
      </c>
      <c r="N230" t="s">
        <v>1026</v>
      </c>
    </row>
    <row r="231" spans="1:14" x14ac:dyDescent="0.35">
      <c r="A231" s="1">
        <v>2392300551</v>
      </c>
      <c r="B231" t="s">
        <v>448</v>
      </c>
      <c r="C231" t="s">
        <v>449</v>
      </c>
      <c r="D231">
        <v>9</v>
      </c>
      <c r="E231" t="s">
        <v>19</v>
      </c>
      <c r="F231" t="s">
        <v>89</v>
      </c>
      <c r="G231" t="e">
        <f t="shared" si="3"/>
        <v>#N/A</v>
      </c>
      <c r="K231" s="1" t="s">
        <v>1307</v>
      </c>
      <c r="L231" t="s">
        <v>812</v>
      </c>
      <c r="M231" t="s">
        <v>275</v>
      </c>
      <c r="N231" t="s">
        <v>274</v>
      </c>
    </row>
    <row r="232" spans="1:14" x14ac:dyDescent="0.35">
      <c r="A232" s="1">
        <v>2001700421</v>
      </c>
      <c r="B232" t="s">
        <v>450</v>
      </c>
      <c r="C232" t="s">
        <v>110</v>
      </c>
      <c r="D232">
        <v>9</v>
      </c>
      <c r="E232" t="s">
        <v>19</v>
      </c>
      <c r="F232" t="s">
        <v>89</v>
      </c>
      <c r="G232" t="e">
        <f t="shared" si="3"/>
        <v>#N/A</v>
      </c>
      <c r="K232" s="1" t="s">
        <v>1308</v>
      </c>
      <c r="L232" t="s">
        <v>813</v>
      </c>
      <c r="M232" t="s">
        <v>134</v>
      </c>
      <c r="N232" t="s">
        <v>133</v>
      </c>
    </row>
    <row r="233" spans="1:14" x14ac:dyDescent="0.35">
      <c r="A233" s="1">
        <v>2351700157</v>
      </c>
      <c r="B233" t="s">
        <v>451</v>
      </c>
      <c r="C233" t="s">
        <v>452</v>
      </c>
      <c r="D233">
        <v>9</v>
      </c>
      <c r="E233" t="s">
        <v>19</v>
      </c>
      <c r="F233" t="s">
        <v>89</v>
      </c>
      <c r="G233" t="e">
        <f t="shared" si="3"/>
        <v>#N/A</v>
      </c>
      <c r="K233" s="1" t="s">
        <v>1309</v>
      </c>
      <c r="L233" t="s">
        <v>814</v>
      </c>
      <c r="M233" t="s">
        <v>1027</v>
      </c>
      <c r="N233" t="s">
        <v>1028</v>
      </c>
    </row>
    <row r="234" spans="1:14" x14ac:dyDescent="0.35">
      <c r="A234" s="1">
        <v>2151800738</v>
      </c>
      <c r="B234" t="s">
        <v>453</v>
      </c>
      <c r="C234" t="s">
        <v>454</v>
      </c>
      <c r="D234">
        <v>9</v>
      </c>
      <c r="E234" t="s">
        <v>19</v>
      </c>
      <c r="F234" t="s">
        <v>89</v>
      </c>
      <c r="G234" t="e">
        <f t="shared" si="3"/>
        <v>#N/A</v>
      </c>
      <c r="K234" s="1" t="s">
        <v>1310</v>
      </c>
      <c r="L234" t="s">
        <v>815</v>
      </c>
      <c r="M234" t="s">
        <v>426</v>
      </c>
      <c r="N234" t="s">
        <v>425</v>
      </c>
    </row>
    <row r="235" spans="1:14" x14ac:dyDescent="0.35">
      <c r="A235" s="1">
        <v>2391500535</v>
      </c>
      <c r="B235" t="s">
        <v>455</v>
      </c>
      <c r="C235" t="s">
        <v>456</v>
      </c>
      <c r="D235">
        <v>9</v>
      </c>
      <c r="E235" t="s">
        <v>19</v>
      </c>
      <c r="F235" t="s">
        <v>89</v>
      </c>
      <c r="G235" t="e">
        <f t="shared" si="3"/>
        <v>#N/A</v>
      </c>
      <c r="K235" s="1" t="s">
        <v>1311</v>
      </c>
      <c r="L235" t="s">
        <v>816</v>
      </c>
      <c r="M235" t="s">
        <v>340</v>
      </c>
      <c r="N235" t="s">
        <v>339</v>
      </c>
    </row>
    <row r="236" spans="1:14" x14ac:dyDescent="0.35">
      <c r="A236" s="1">
        <v>1231700110</v>
      </c>
      <c r="B236" t="s">
        <v>457</v>
      </c>
      <c r="C236" t="s">
        <v>458</v>
      </c>
      <c r="D236">
        <v>9</v>
      </c>
      <c r="E236" t="s">
        <v>8</v>
      </c>
      <c r="F236" t="s">
        <v>89</v>
      </c>
      <c r="G236" t="e">
        <f t="shared" si="3"/>
        <v>#N/A</v>
      </c>
      <c r="K236" s="1" t="s">
        <v>1312</v>
      </c>
      <c r="L236" t="s">
        <v>817</v>
      </c>
      <c r="M236" t="s">
        <v>1029</v>
      </c>
      <c r="N236" t="s">
        <v>953</v>
      </c>
    </row>
    <row r="237" spans="1:14" x14ac:dyDescent="0.35">
      <c r="A237" s="1">
        <v>2391700773</v>
      </c>
      <c r="B237" t="s">
        <v>459</v>
      </c>
      <c r="C237" t="s">
        <v>460</v>
      </c>
      <c r="D237">
        <v>9</v>
      </c>
      <c r="E237" t="s">
        <v>19</v>
      </c>
      <c r="F237" t="s">
        <v>89</v>
      </c>
      <c r="G237" t="e">
        <f t="shared" si="3"/>
        <v>#N/A</v>
      </c>
      <c r="K237" s="1" t="s">
        <v>1313</v>
      </c>
      <c r="L237" t="s">
        <v>818</v>
      </c>
      <c r="M237" t="s">
        <v>66</v>
      </c>
      <c r="N237" t="s">
        <v>360</v>
      </c>
    </row>
    <row r="238" spans="1:14" x14ac:dyDescent="0.35">
      <c r="A238" s="1">
        <v>2351700636</v>
      </c>
      <c r="B238" t="s">
        <v>461</v>
      </c>
      <c r="C238" t="s">
        <v>462</v>
      </c>
      <c r="D238">
        <v>9</v>
      </c>
      <c r="E238" t="s">
        <v>19</v>
      </c>
      <c r="F238" t="s">
        <v>89</v>
      </c>
      <c r="G238" t="e">
        <f t="shared" si="3"/>
        <v>#N/A</v>
      </c>
      <c r="K238" s="1" t="s">
        <v>1314</v>
      </c>
      <c r="L238" t="s">
        <v>819</v>
      </c>
      <c r="M238" t="s">
        <v>1030</v>
      </c>
      <c r="N238" t="s">
        <v>1031</v>
      </c>
    </row>
    <row r="239" spans="1:14" x14ac:dyDescent="0.35">
      <c r="A239" s="1">
        <v>2571700432</v>
      </c>
      <c r="B239" t="s">
        <v>463</v>
      </c>
      <c r="C239" t="s">
        <v>464</v>
      </c>
      <c r="D239">
        <v>9</v>
      </c>
      <c r="E239" t="s">
        <v>19</v>
      </c>
      <c r="F239" t="s">
        <v>89</v>
      </c>
      <c r="G239" t="e">
        <f t="shared" si="3"/>
        <v>#N/A</v>
      </c>
      <c r="K239" s="1" t="s">
        <v>1315</v>
      </c>
      <c r="L239" t="s">
        <v>820</v>
      </c>
      <c r="M239" t="s">
        <v>554</v>
      </c>
      <c r="N239" t="s">
        <v>553</v>
      </c>
    </row>
    <row r="240" spans="1:14" x14ac:dyDescent="0.35">
      <c r="A240" s="1">
        <v>2601700411</v>
      </c>
      <c r="B240" t="s">
        <v>465</v>
      </c>
      <c r="C240" t="s">
        <v>466</v>
      </c>
      <c r="D240">
        <v>9</v>
      </c>
      <c r="E240" t="s">
        <v>19</v>
      </c>
      <c r="F240" t="s">
        <v>89</v>
      </c>
      <c r="G240" t="e">
        <f t="shared" si="3"/>
        <v>#N/A</v>
      </c>
      <c r="K240" s="1" t="s">
        <v>1316</v>
      </c>
      <c r="L240" t="s">
        <v>821</v>
      </c>
      <c r="M240" t="s">
        <v>257</v>
      </c>
      <c r="N240" t="s">
        <v>527</v>
      </c>
    </row>
    <row r="241" spans="1:14" x14ac:dyDescent="0.35">
      <c r="A241" s="1">
        <v>2091802253</v>
      </c>
      <c r="B241" t="s">
        <v>467</v>
      </c>
      <c r="C241" t="s">
        <v>225</v>
      </c>
      <c r="D241">
        <v>9</v>
      </c>
      <c r="E241" t="s">
        <v>19</v>
      </c>
      <c r="F241" t="s">
        <v>89</v>
      </c>
      <c r="G241" t="e">
        <f t="shared" si="3"/>
        <v>#N/A</v>
      </c>
      <c r="K241" s="1" t="s">
        <v>1317</v>
      </c>
      <c r="L241" t="s">
        <v>822</v>
      </c>
      <c r="M241" t="s">
        <v>541</v>
      </c>
      <c r="N241" t="s">
        <v>540</v>
      </c>
    </row>
    <row r="242" spans="1:14" x14ac:dyDescent="0.35">
      <c r="A242" s="1">
        <v>2391701127</v>
      </c>
      <c r="B242" t="s">
        <v>468</v>
      </c>
      <c r="C242" t="s">
        <v>469</v>
      </c>
      <c r="D242">
        <v>9</v>
      </c>
      <c r="E242" t="s">
        <v>19</v>
      </c>
      <c r="F242" t="s">
        <v>89</v>
      </c>
      <c r="G242" t="e">
        <f t="shared" si="3"/>
        <v>#N/A</v>
      </c>
      <c r="K242" s="1" t="s">
        <v>1318</v>
      </c>
      <c r="L242" t="s">
        <v>823</v>
      </c>
      <c r="M242" t="s">
        <v>136</v>
      </c>
      <c r="N242" t="s">
        <v>135</v>
      </c>
    </row>
    <row r="243" spans="1:14" x14ac:dyDescent="0.35">
      <c r="A243" s="1">
        <v>2192500123</v>
      </c>
      <c r="B243" t="s">
        <v>468</v>
      </c>
      <c r="C243" t="s">
        <v>470</v>
      </c>
      <c r="D243">
        <v>9</v>
      </c>
      <c r="E243" t="s">
        <v>19</v>
      </c>
      <c r="F243" t="s">
        <v>89</v>
      </c>
      <c r="G243" t="e">
        <f t="shared" si="3"/>
        <v>#N/A</v>
      </c>
      <c r="K243" s="1" t="s">
        <v>1319</v>
      </c>
      <c r="L243" t="s">
        <v>824</v>
      </c>
      <c r="M243" t="s">
        <v>110</v>
      </c>
      <c r="N243" t="s">
        <v>109</v>
      </c>
    </row>
    <row r="244" spans="1:14" x14ac:dyDescent="0.35">
      <c r="A244" s="1">
        <v>2192500298</v>
      </c>
      <c r="B244" t="s">
        <v>471</v>
      </c>
      <c r="C244" t="s">
        <v>472</v>
      </c>
      <c r="D244">
        <v>9</v>
      </c>
      <c r="E244" t="s">
        <v>19</v>
      </c>
      <c r="F244" t="s">
        <v>89</v>
      </c>
      <c r="G244" t="e">
        <f t="shared" si="3"/>
        <v>#N/A</v>
      </c>
      <c r="K244" s="1" t="s">
        <v>1320</v>
      </c>
      <c r="L244" t="s">
        <v>825</v>
      </c>
      <c r="M244" t="s">
        <v>367</v>
      </c>
      <c r="N244" t="s">
        <v>366</v>
      </c>
    </row>
    <row r="245" spans="1:14" x14ac:dyDescent="0.35">
      <c r="A245" s="1">
        <v>2282301320</v>
      </c>
      <c r="B245" t="s">
        <v>473</v>
      </c>
      <c r="C245" t="s">
        <v>474</v>
      </c>
      <c r="D245">
        <v>9</v>
      </c>
      <c r="E245" t="s">
        <v>19</v>
      </c>
      <c r="F245" t="s">
        <v>89</v>
      </c>
      <c r="G245" t="e">
        <f t="shared" si="3"/>
        <v>#N/A</v>
      </c>
      <c r="K245" s="1" t="s">
        <v>1321</v>
      </c>
      <c r="L245" t="s">
        <v>826</v>
      </c>
      <c r="M245" t="s">
        <v>1032</v>
      </c>
      <c r="N245" t="s">
        <v>1033</v>
      </c>
    </row>
    <row r="246" spans="1:14" x14ac:dyDescent="0.35">
      <c r="A246" s="1">
        <v>3271600537</v>
      </c>
      <c r="B246" t="s">
        <v>475</v>
      </c>
      <c r="C246" t="s">
        <v>66</v>
      </c>
      <c r="D246">
        <v>9</v>
      </c>
      <c r="E246" t="s">
        <v>19</v>
      </c>
      <c r="F246" t="s">
        <v>89</v>
      </c>
      <c r="G246" t="e">
        <f t="shared" si="3"/>
        <v>#N/A</v>
      </c>
      <c r="K246" s="1" t="s">
        <v>1322</v>
      </c>
      <c r="L246" t="s">
        <v>827</v>
      </c>
      <c r="M246" t="s">
        <v>411</v>
      </c>
      <c r="N246" t="s">
        <v>409</v>
      </c>
    </row>
    <row r="247" spans="1:14" x14ac:dyDescent="0.35">
      <c r="A247" s="1">
        <v>3151700217</v>
      </c>
      <c r="B247" t="s">
        <v>476</v>
      </c>
      <c r="C247" t="s">
        <v>477</v>
      </c>
      <c r="D247">
        <v>9</v>
      </c>
      <c r="E247" t="s">
        <v>19</v>
      </c>
      <c r="F247" t="s">
        <v>89</v>
      </c>
      <c r="G247" t="e">
        <f t="shared" si="3"/>
        <v>#N/A</v>
      </c>
      <c r="K247" s="1" t="s">
        <v>1323</v>
      </c>
      <c r="L247" t="s">
        <v>828</v>
      </c>
      <c r="M247" t="s">
        <v>126</v>
      </c>
      <c r="N247" t="s">
        <v>125</v>
      </c>
    </row>
    <row r="248" spans="1:14" x14ac:dyDescent="0.35">
      <c r="A248" s="1">
        <v>1112203004</v>
      </c>
      <c r="B248" t="s">
        <v>478</v>
      </c>
      <c r="C248" t="s">
        <v>479</v>
      </c>
      <c r="D248">
        <v>9</v>
      </c>
      <c r="E248" t="s">
        <v>19</v>
      </c>
      <c r="F248" t="s">
        <v>89</v>
      </c>
      <c r="G248" t="e">
        <f t="shared" si="3"/>
        <v>#N/A</v>
      </c>
      <c r="K248" s="1" t="s">
        <v>1324</v>
      </c>
      <c r="L248" t="s">
        <v>829</v>
      </c>
      <c r="M248" t="s">
        <v>1034</v>
      </c>
      <c r="N248" t="s">
        <v>1035</v>
      </c>
    </row>
    <row r="249" spans="1:14" x14ac:dyDescent="0.35">
      <c r="A249" s="1">
        <v>2042401327</v>
      </c>
      <c r="B249" t="s">
        <v>480</v>
      </c>
      <c r="C249" t="s">
        <v>481</v>
      </c>
      <c r="D249">
        <v>9</v>
      </c>
      <c r="E249" t="s">
        <v>19</v>
      </c>
      <c r="F249" t="s">
        <v>89</v>
      </c>
      <c r="G249" t="e">
        <f t="shared" si="3"/>
        <v>#N/A</v>
      </c>
      <c r="K249" s="1" t="s">
        <v>1325</v>
      </c>
      <c r="L249" t="s">
        <v>830</v>
      </c>
      <c r="M249" t="s">
        <v>365</v>
      </c>
      <c r="N249" t="s">
        <v>364</v>
      </c>
    </row>
    <row r="250" spans="1:14" x14ac:dyDescent="0.35">
      <c r="A250" s="1">
        <v>2282300330</v>
      </c>
      <c r="B250" t="s">
        <v>482</v>
      </c>
      <c r="C250" t="s">
        <v>375</v>
      </c>
      <c r="D250">
        <v>9</v>
      </c>
      <c r="E250" t="s">
        <v>19</v>
      </c>
      <c r="F250" t="s">
        <v>89</v>
      </c>
      <c r="G250" t="e">
        <f t="shared" si="3"/>
        <v>#N/A</v>
      </c>
      <c r="K250" s="1" t="s">
        <v>1326</v>
      </c>
      <c r="L250" t="s">
        <v>831</v>
      </c>
      <c r="M250" t="s">
        <v>106</v>
      </c>
      <c r="N250" t="s">
        <v>104</v>
      </c>
    </row>
    <row r="251" spans="1:14" x14ac:dyDescent="0.35">
      <c r="A251" s="1">
        <v>2171700159</v>
      </c>
      <c r="B251" t="s">
        <v>483</v>
      </c>
      <c r="C251" t="s">
        <v>484</v>
      </c>
      <c r="D251">
        <v>9</v>
      </c>
      <c r="E251" t="s">
        <v>19</v>
      </c>
      <c r="F251" t="s">
        <v>89</v>
      </c>
      <c r="G251" t="e">
        <f t="shared" si="3"/>
        <v>#N/A</v>
      </c>
      <c r="K251" s="1" t="s">
        <v>1327</v>
      </c>
      <c r="L251" t="s">
        <v>832</v>
      </c>
      <c r="M251" t="s">
        <v>118</v>
      </c>
      <c r="N251" t="s">
        <v>117</v>
      </c>
    </row>
    <row r="252" spans="1:14" x14ac:dyDescent="0.35">
      <c r="A252" s="1">
        <v>2252001433</v>
      </c>
      <c r="B252" t="s">
        <v>485</v>
      </c>
      <c r="C252" t="s">
        <v>486</v>
      </c>
      <c r="D252">
        <v>9</v>
      </c>
      <c r="E252" t="s">
        <v>19</v>
      </c>
      <c r="F252" t="s">
        <v>89</v>
      </c>
      <c r="G252" t="e">
        <f t="shared" si="3"/>
        <v>#N/A</v>
      </c>
      <c r="K252" s="1" t="s">
        <v>1328</v>
      </c>
      <c r="L252" t="s">
        <v>833</v>
      </c>
      <c r="M252" t="s">
        <v>1036</v>
      </c>
      <c r="N252" t="s">
        <v>1037</v>
      </c>
    </row>
    <row r="253" spans="1:14" x14ac:dyDescent="0.35">
      <c r="A253" s="1">
        <v>2192400207</v>
      </c>
      <c r="B253" t="s">
        <v>487</v>
      </c>
      <c r="C253" t="s">
        <v>488</v>
      </c>
      <c r="D253">
        <v>9</v>
      </c>
      <c r="E253" t="s">
        <v>19</v>
      </c>
      <c r="F253" t="s">
        <v>89</v>
      </c>
      <c r="G253" t="e">
        <f t="shared" si="3"/>
        <v>#N/A</v>
      </c>
      <c r="K253" s="1" t="s">
        <v>1329</v>
      </c>
      <c r="L253" t="s">
        <v>834</v>
      </c>
      <c r="M253" t="s">
        <v>544</v>
      </c>
      <c r="N253" t="s">
        <v>542</v>
      </c>
    </row>
    <row r="254" spans="1:14" x14ac:dyDescent="0.35">
      <c r="A254" s="1">
        <v>1241700888</v>
      </c>
      <c r="B254" t="s">
        <v>489</v>
      </c>
      <c r="C254" t="s">
        <v>407</v>
      </c>
      <c r="D254">
        <v>9</v>
      </c>
      <c r="E254" t="s">
        <v>19</v>
      </c>
      <c r="F254" t="s">
        <v>89</v>
      </c>
      <c r="G254" t="e">
        <f t="shared" si="3"/>
        <v>#N/A</v>
      </c>
      <c r="K254" s="1" t="s">
        <v>1330</v>
      </c>
      <c r="L254" t="s">
        <v>835</v>
      </c>
      <c r="M254" t="s">
        <v>174</v>
      </c>
      <c r="N254" t="s">
        <v>173</v>
      </c>
    </row>
    <row r="255" spans="1:14" x14ac:dyDescent="0.35">
      <c r="A255" s="1">
        <v>2192400520</v>
      </c>
      <c r="B255" t="s">
        <v>490</v>
      </c>
      <c r="C255" t="s">
        <v>491</v>
      </c>
      <c r="D255">
        <v>9</v>
      </c>
      <c r="E255" t="s">
        <v>19</v>
      </c>
      <c r="F255" t="s">
        <v>89</v>
      </c>
      <c r="G255" t="e">
        <f t="shared" si="3"/>
        <v>#N/A</v>
      </c>
      <c r="K255" s="1" t="s">
        <v>1331</v>
      </c>
      <c r="L255" t="s">
        <v>836</v>
      </c>
      <c r="M255" t="s">
        <v>307</v>
      </c>
      <c r="N255" t="s">
        <v>306</v>
      </c>
    </row>
    <row r="256" spans="1:14" x14ac:dyDescent="0.35">
      <c r="A256" s="1">
        <v>2192400562</v>
      </c>
      <c r="B256" t="s">
        <v>492</v>
      </c>
      <c r="C256" t="s">
        <v>493</v>
      </c>
      <c r="D256">
        <v>9</v>
      </c>
      <c r="E256" t="s">
        <v>19</v>
      </c>
      <c r="F256" t="s">
        <v>89</v>
      </c>
      <c r="G256" t="e">
        <f t="shared" si="3"/>
        <v>#N/A</v>
      </c>
      <c r="K256" s="1" t="s">
        <v>1332</v>
      </c>
      <c r="L256" t="s">
        <v>837</v>
      </c>
      <c r="M256" t="s">
        <v>318</v>
      </c>
      <c r="N256" t="s">
        <v>317</v>
      </c>
    </row>
    <row r="257" spans="1:14" x14ac:dyDescent="0.35">
      <c r="A257" s="1">
        <v>2392300452</v>
      </c>
      <c r="B257" t="s">
        <v>494</v>
      </c>
      <c r="C257" t="s">
        <v>495</v>
      </c>
      <c r="D257">
        <v>9</v>
      </c>
      <c r="E257" t="s">
        <v>19</v>
      </c>
      <c r="F257" t="s">
        <v>89</v>
      </c>
      <c r="G257" t="e">
        <f t="shared" si="3"/>
        <v>#N/A</v>
      </c>
      <c r="K257" s="1" t="s">
        <v>1333</v>
      </c>
      <c r="L257" t="s">
        <v>838</v>
      </c>
      <c r="M257" t="s">
        <v>353</v>
      </c>
      <c r="N257" t="s">
        <v>352</v>
      </c>
    </row>
    <row r="258" spans="1:14" x14ac:dyDescent="0.35">
      <c r="A258" s="1">
        <v>2282300752</v>
      </c>
      <c r="B258" t="s">
        <v>496</v>
      </c>
      <c r="C258" t="s">
        <v>497</v>
      </c>
      <c r="D258">
        <v>9</v>
      </c>
      <c r="E258" t="s">
        <v>19</v>
      </c>
      <c r="F258" t="s">
        <v>89</v>
      </c>
      <c r="G258" t="e">
        <f t="shared" ref="G258:G305" si="4">VLOOKUP(A258,K:N,1,FALSE)</f>
        <v>#N/A</v>
      </c>
      <c r="K258" s="1" t="s">
        <v>1334</v>
      </c>
      <c r="L258" t="s">
        <v>839</v>
      </c>
      <c r="M258" t="s">
        <v>1038</v>
      </c>
      <c r="N258" t="s">
        <v>1039</v>
      </c>
    </row>
    <row r="259" spans="1:14" x14ac:dyDescent="0.35">
      <c r="A259" s="1">
        <v>2192500272</v>
      </c>
      <c r="B259" t="s">
        <v>498</v>
      </c>
      <c r="C259" t="s">
        <v>499</v>
      </c>
      <c r="D259">
        <v>9</v>
      </c>
      <c r="E259" t="s">
        <v>19</v>
      </c>
      <c r="F259" t="s">
        <v>89</v>
      </c>
      <c r="G259" t="e">
        <f t="shared" si="4"/>
        <v>#N/A</v>
      </c>
      <c r="K259" s="1" t="s">
        <v>1335</v>
      </c>
      <c r="L259" t="s">
        <v>840</v>
      </c>
      <c r="M259" t="s">
        <v>216</v>
      </c>
      <c r="N259" t="s">
        <v>215</v>
      </c>
    </row>
    <row r="260" spans="1:14" x14ac:dyDescent="0.35">
      <c r="A260" s="1">
        <v>2192400439</v>
      </c>
      <c r="B260" t="s">
        <v>500</v>
      </c>
      <c r="C260" t="s">
        <v>501</v>
      </c>
      <c r="D260">
        <v>9</v>
      </c>
      <c r="E260" t="s">
        <v>19</v>
      </c>
      <c r="F260" t="s">
        <v>89</v>
      </c>
      <c r="G260" t="e">
        <f t="shared" si="4"/>
        <v>#N/A</v>
      </c>
      <c r="K260" s="1" t="s">
        <v>1336</v>
      </c>
      <c r="L260" t="s">
        <v>841</v>
      </c>
      <c r="M260" t="s">
        <v>442</v>
      </c>
      <c r="N260" t="s">
        <v>441</v>
      </c>
    </row>
    <row r="261" spans="1:14" x14ac:dyDescent="0.35">
      <c r="A261" s="1">
        <v>2391700260</v>
      </c>
      <c r="B261" t="s">
        <v>502</v>
      </c>
      <c r="C261" t="s">
        <v>197</v>
      </c>
      <c r="D261">
        <v>9</v>
      </c>
      <c r="E261" t="s">
        <v>19</v>
      </c>
      <c r="F261" t="s">
        <v>89</v>
      </c>
      <c r="G261" t="e">
        <f t="shared" si="4"/>
        <v>#N/A</v>
      </c>
      <c r="K261" s="1" t="s">
        <v>1337</v>
      </c>
      <c r="L261" t="s">
        <v>842</v>
      </c>
      <c r="M261" t="s">
        <v>1040</v>
      </c>
      <c r="N261" t="s">
        <v>1041</v>
      </c>
    </row>
    <row r="262" spans="1:14" x14ac:dyDescent="0.35">
      <c r="A262" s="1">
        <v>2271700321</v>
      </c>
      <c r="B262" t="s">
        <v>503</v>
      </c>
      <c r="C262" t="s">
        <v>504</v>
      </c>
      <c r="D262">
        <v>9</v>
      </c>
      <c r="E262" t="s">
        <v>19</v>
      </c>
      <c r="F262" t="s">
        <v>89</v>
      </c>
      <c r="G262" t="e">
        <f t="shared" si="4"/>
        <v>#N/A</v>
      </c>
      <c r="K262" s="1" t="s">
        <v>1338</v>
      </c>
      <c r="L262" t="s">
        <v>843</v>
      </c>
      <c r="M262" t="s">
        <v>112</v>
      </c>
      <c r="N262" t="s">
        <v>111</v>
      </c>
    </row>
    <row r="263" spans="1:14" x14ac:dyDescent="0.35">
      <c r="A263" s="1">
        <v>2172201051</v>
      </c>
      <c r="B263" t="s">
        <v>505</v>
      </c>
      <c r="C263" t="s">
        <v>506</v>
      </c>
      <c r="D263">
        <v>9</v>
      </c>
      <c r="E263" t="s">
        <v>19</v>
      </c>
      <c r="F263" t="s">
        <v>89</v>
      </c>
      <c r="G263" t="e">
        <f t="shared" si="4"/>
        <v>#N/A</v>
      </c>
      <c r="K263" s="1" t="s">
        <v>1339</v>
      </c>
      <c r="L263" t="s">
        <v>844</v>
      </c>
      <c r="M263" t="s">
        <v>150</v>
      </c>
      <c r="N263" t="s">
        <v>1042</v>
      </c>
    </row>
    <row r="264" spans="1:14" x14ac:dyDescent="0.35">
      <c r="A264" s="1">
        <v>2391402673</v>
      </c>
      <c r="B264" t="s">
        <v>507</v>
      </c>
      <c r="C264" t="s">
        <v>508</v>
      </c>
      <c r="D264">
        <v>9</v>
      </c>
      <c r="E264" t="s">
        <v>19</v>
      </c>
      <c r="F264" t="s">
        <v>89</v>
      </c>
      <c r="G264" t="e">
        <f t="shared" si="4"/>
        <v>#N/A</v>
      </c>
      <c r="K264" s="1" t="s">
        <v>1340</v>
      </c>
      <c r="L264" t="s">
        <v>845</v>
      </c>
      <c r="M264" t="s">
        <v>271</v>
      </c>
      <c r="N264" t="s">
        <v>270</v>
      </c>
    </row>
    <row r="265" spans="1:14" x14ac:dyDescent="0.35">
      <c r="A265" s="1">
        <v>2192400471</v>
      </c>
      <c r="B265" t="s">
        <v>509</v>
      </c>
      <c r="C265" t="s">
        <v>510</v>
      </c>
      <c r="D265">
        <v>9</v>
      </c>
      <c r="E265" t="s">
        <v>19</v>
      </c>
      <c r="F265" t="s">
        <v>89</v>
      </c>
      <c r="G265" t="e">
        <f t="shared" si="4"/>
        <v>#N/A</v>
      </c>
      <c r="K265" s="1" t="s">
        <v>1341</v>
      </c>
      <c r="L265" t="s">
        <v>846</v>
      </c>
      <c r="M265" t="s">
        <v>552</v>
      </c>
      <c r="N265" t="s">
        <v>551</v>
      </c>
    </row>
    <row r="266" spans="1:14" x14ac:dyDescent="0.35">
      <c r="A266" s="1">
        <v>2282201967</v>
      </c>
      <c r="B266" t="s">
        <v>511</v>
      </c>
      <c r="C266" t="s">
        <v>512</v>
      </c>
      <c r="D266">
        <v>9</v>
      </c>
      <c r="E266" t="s">
        <v>19</v>
      </c>
      <c r="F266" t="s">
        <v>89</v>
      </c>
      <c r="G266" t="e">
        <f t="shared" si="4"/>
        <v>#N/A</v>
      </c>
      <c r="K266" s="1" t="s">
        <v>1342</v>
      </c>
      <c r="L266" t="s">
        <v>847</v>
      </c>
      <c r="M266" t="s">
        <v>373</v>
      </c>
      <c r="N266" t="s">
        <v>372</v>
      </c>
    </row>
    <row r="267" spans="1:14" x14ac:dyDescent="0.35">
      <c r="A267" s="1">
        <v>2171900298</v>
      </c>
      <c r="B267" t="s">
        <v>513</v>
      </c>
      <c r="C267" t="s">
        <v>514</v>
      </c>
      <c r="D267">
        <v>9</v>
      </c>
      <c r="E267" t="s">
        <v>19</v>
      </c>
      <c r="F267" t="s">
        <v>89</v>
      </c>
      <c r="G267" t="e">
        <f t="shared" si="4"/>
        <v>#N/A</v>
      </c>
      <c r="K267" s="1" t="s">
        <v>1343</v>
      </c>
      <c r="L267" t="s">
        <v>848</v>
      </c>
      <c r="M267" t="s">
        <v>535</v>
      </c>
      <c r="N267" t="s">
        <v>534</v>
      </c>
    </row>
    <row r="268" spans="1:14" x14ac:dyDescent="0.35">
      <c r="A268" s="1">
        <v>2271401249</v>
      </c>
      <c r="B268" t="s">
        <v>515</v>
      </c>
      <c r="C268" t="s">
        <v>156</v>
      </c>
      <c r="D268">
        <v>9</v>
      </c>
      <c r="E268" t="s">
        <v>19</v>
      </c>
      <c r="F268" t="s">
        <v>89</v>
      </c>
      <c r="G268" t="e">
        <f t="shared" si="4"/>
        <v>#N/A</v>
      </c>
      <c r="K268" s="1" t="s">
        <v>1344</v>
      </c>
      <c r="L268" t="s">
        <v>849</v>
      </c>
      <c r="M268" t="s">
        <v>512</v>
      </c>
      <c r="N268" t="s">
        <v>1043</v>
      </c>
    </row>
    <row r="269" spans="1:14" x14ac:dyDescent="0.35">
      <c r="A269" s="1">
        <v>2171700274</v>
      </c>
      <c r="B269" t="s">
        <v>516</v>
      </c>
      <c r="C269" t="s">
        <v>517</v>
      </c>
      <c r="D269">
        <v>9</v>
      </c>
      <c r="E269" t="s">
        <v>19</v>
      </c>
      <c r="F269" t="s">
        <v>89</v>
      </c>
      <c r="G269" t="e">
        <f t="shared" si="4"/>
        <v>#N/A</v>
      </c>
      <c r="K269" s="1" t="s">
        <v>1345</v>
      </c>
      <c r="L269" t="s">
        <v>850</v>
      </c>
      <c r="M269" t="s">
        <v>197</v>
      </c>
      <c r="N269" t="s">
        <v>196</v>
      </c>
    </row>
    <row r="270" spans="1:14" x14ac:dyDescent="0.35">
      <c r="A270" s="1">
        <v>2331700696</v>
      </c>
      <c r="B270" t="s">
        <v>518</v>
      </c>
      <c r="C270" t="s">
        <v>519</v>
      </c>
      <c r="D270">
        <v>9</v>
      </c>
      <c r="E270" t="s">
        <v>19</v>
      </c>
      <c r="F270" t="s">
        <v>89</v>
      </c>
      <c r="G270" t="e">
        <f t="shared" si="4"/>
        <v>#N/A</v>
      </c>
      <c r="K270" s="1" t="s">
        <v>1346</v>
      </c>
      <c r="L270" t="s">
        <v>851</v>
      </c>
      <c r="M270" t="s">
        <v>1044</v>
      </c>
      <c r="N270" t="s">
        <v>1045</v>
      </c>
    </row>
    <row r="271" spans="1:14" x14ac:dyDescent="0.35">
      <c r="A271" s="1">
        <v>2192400611</v>
      </c>
      <c r="B271" t="s">
        <v>520</v>
      </c>
      <c r="C271" t="s">
        <v>521</v>
      </c>
      <c r="D271">
        <v>9</v>
      </c>
      <c r="E271" t="s">
        <v>19</v>
      </c>
      <c r="F271" t="s">
        <v>89</v>
      </c>
      <c r="G271" t="e">
        <f t="shared" si="4"/>
        <v>#N/A</v>
      </c>
      <c r="K271" s="1" t="s">
        <v>1347</v>
      </c>
      <c r="L271" t="s">
        <v>852</v>
      </c>
      <c r="M271" t="s">
        <v>361</v>
      </c>
      <c r="N271" t="s">
        <v>360</v>
      </c>
    </row>
    <row r="272" spans="1:14" x14ac:dyDescent="0.35">
      <c r="A272" s="1">
        <v>2171700406</v>
      </c>
      <c r="B272" t="s">
        <v>522</v>
      </c>
      <c r="C272" t="s">
        <v>523</v>
      </c>
      <c r="D272">
        <v>9</v>
      </c>
      <c r="E272" t="s">
        <v>19</v>
      </c>
      <c r="F272" t="s">
        <v>89</v>
      </c>
      <c r="G272" t="e">
        <f t="shared" si="4"/>
        <v>#N/A</v>
      </c>
      <c r="K272" s="1" t="s">
        <v>1348</v>
      </c>
      <c r="L272" t="s">
        <v>853</v>
      </c>
      <c r="M272" t="s">
        <v>402</v>
      </c>
      <c r="N272" t="s">
        <v>401</v>
      </c>
    </row>
    <row r="273" spans="1:14" x14ac:dyDescent="0.35">
      <c r="A273" s="1">
        <v>2171700422</v>
      </c>
      <c r="B273" t="s">
        <v>524</v>
      </c>
      <c r="C273" t="s">
        <v>525</v>
      </c>
      <c r="D273">
        <v>9</v>
      </c>
      <c r="E273" t="s">
        <v>19</v>
      </c>
      <c r="F273" t="s">
        <v>89</v>
      </c>
      <c r="G273" t="e">
        <f t="shared" si="4"/>
        <v>#N/A</v>
      </c>
      <c r="K273" s="1" t="s">
        <v>1349</v>
      </c>
      <c r="L273" t="s">
        <v>854</v>
      </c>
      <c r="M273" t="s">
        <v>18</v>
      </c>
      <c r="N273" t="s">
        <v>17</v>
      </c>
    </row>
    <row r="274" spans="1:14" x14ac:dyDescent="0.35">
      <c r="A274" s="1">
        <v>1351401018</v>
      </c>
      <c r="B274" t="s">
        <v>526</v>
      </c>
      <c r="C274" t="s">
        <v>197</v>
      </c>
      <c r="D274">
        <v>9</v>
      </c>
      <c r="E274" t="s">
        <v>19</v>
      </c>
      <c r="F274" t="s">
        <v>89</v>
      </c>
      <c r="G274" t="e">
        <f t="shared" si="4"/>
        <v>#N/A</v>
      </c>
      <c r="K274" s="1" t="s">
        <v>1350</v>
      </c>
      <c r="L274" t="s">
        <v>855</v>
      </c>
      <c r="M274" t="s">
        <v>1046</v>
      </c>
      <c r="N274" t="s">
        <v>1047</v>
      </c>
    </row>
    <row r="275" spans="1:14" x14ac:dyDescent="0.35">
      <c r="A275" s="1">
        <v>2171500664</v>
      </c>
      <c r="B275" t="s">
        <v>527</v>
      </c>
      <c r="C275" t="s">
        <v>257</v>
      </c>
      <c r="D275">
        <v>9</v>
      </c>
      <c r="E275" t="s">
        <v>19</v>
      </c>
      <c r="F275" t="s">
        <v>89</v>
      </c>
      <c r="G275" t="e">
        <f t="shared" si="4"/>
        <v>#N/A</v>
      </c>
      <c r="K275" s="1" t="s">
        <v>1351</v>
      </c>
      <c r="L275" t="s">
        <v>856</v>
      </c>
      <c r="M275" t="s">
        <v>140</v>
      </c>
      <c r="N275" t="s">
        <v>139</v>
      </c>
    </row>
    <row r="276" spans="1:14" x14ac:dyDescent="0.35">
      <c r="A276" s="1">
        <v>2391700153</v>
      </c>
      <c r="B276" t="s">
        <v>527</v>
      </c>
      <c r="C276" t="s">
        <v>528</v>
      </c>
      <c r="D276">
        <v>9</v>
      </c>
      <c r="E276" t="s">
        <v>19</v>
      </c>
      <c r="F276" t="s">
        <v>89</v>
      </c>
      <c r="G276" t="e">
        <f t="shared" si="4"/>
        <v>#N/A</v>
      </c>
      <c r="K276" s="1" t="s">
        <v>1352</v>
      </c>
      <c r="L276" t="s">
        <v>857</v>
      </c>
      <c r="M276" t="s">
        <v>1048</v>
      </c>
      <c r="N276" t="s">
        <v>1049</v>
      </c>
    </row>
    <row r="277" spans="1:14" x14ac:dyDescent="0.35">
      <c r="A277" s="1">
        <v>2282301601</v>
      </c>
      <c r="B277" t="s">
        <v>529</v>
      </c>
      <c r="C277" t="s">
        <v>530</v>
      </c>
      <c r="D277">
        <v>9</v>
      </c>
      <c r="E277" t="s">
        <v>19</v>
      </c>
      <c r="F277" t="s">
        <v>89</v>
      </c>
      <c r="G277" t="e">
        <f t="shared" si="4"/>
        <v>#N/A</v>
      </c>
      <c r="K277" s="1" t="s">
        <v>1353</v>
      </c>
      <c r="L277" t="s">
        <v>858</v>
      </c>
      <c r="M277" t="s">
        <v>1050</v>
      </c>
      <c r="N277" t="s">
        <v>1051</v>
      </c>
    </row>
    <row r="278" spans="1:14" x14ac:dyDescent="0.35">
      <c r="A278" s="1">
        <v>2282301594</v>
      </c>
      <c r="B278" t="s">
        <v>529</v>
      </c>
      <c r="C278" t="s">
        <v>531</v>
      </c>
      <c r="D278">
        <v>9</v>
      </c>
      <c r="E278" t="s">
        <v>19</v>
      </c>
      <c r="F278" t="s">
        <v>89</v>
      </c>
      <c r="G278" t="e">
        <f t="shared" si="4"/>
        <v>#N/A</v>
      </c>
      <c r="K278" s="1" t="s">
        <v>1354</v>
      </c>
      <c r="L278" t="s">
        <v>859</v>
      </c>
      <c r="M278" t="s">
        <v>378</v>
      </c>
      <c r="N278" t="s">
        <v>377</v>
      </c>
    </row>
    <row r="279" spans="1:14" x14ac:dyDescent="0.35">
      <c r="A279" s="1">
        <v>2192500264</v>
      </c>
      <c r="B279" t="s">
        <v>532</v>
      </c>
      <c r="C279" t="s">
        <v>533</v>
      </c>
      <c r="D279">
        <v>9</v>
      </c>
      <c r="E279" t="s">
        <v>19</v>
      </c>
      <c r="F279" t="s">
        <v>89</v>
      </c>
      <c r="G279" t="e">
        <f t="shared" si="4"/>
        <v>#N/A</v>
      </c>
      <c r="K279" s="1" t="s">
        <v>1355</v>
      </c>
      <c r="L279" t="s">
        <v>860</v>
      </c>
      <c r="M279" t="s">
        <v>1052</v>
      </c>
      <c r="N279" t="s">
        <v>1053</v>
      </c>
    </row>
    <row r="280" spans="1:14" x14ac:dyDescent="0.35">
      <c r="A280" s="1">
        <v>2192500462</v>
      </c>
      <c r="B280" t="s">
        <v>534</v>
      </c>
      <c r="C280" t="s">
        <v>535</v>
      </c>
      <c r="D280">
        <v>9</v>
      </c>
      <c r="E280" t="s">
        <v>19</v>
      </c>
      <c r="F280" t="s">
        <v>89</v>
      </c>
      <c r="G280" t="e">
        <f t="shared" si="4"/>
        <v>#N/A</v>
      </c>
      <c r="K280" s="1" t="s">
        <v>1356</v>
      </c>
      <c r="L280" t="s">
        <v>861</v>
      </c>
      <c r="M280" t="s">
        <v>197</v>
      </c>
      <c r="N280" t="s">
        <v>1054</v>
      </c>
    </row>
    <row r="281" spans="1:14" x14ac:dyDescent="0.35">
      <c r="A281" s="1">
        <v>2281700148</v>
      </c>
      <c r="B281" t="s">
        <v>536</v>
      </c>
      <c r="C281" t="s">
        <v>537</v>
      </c>
      <c r="D281">
        <v>9</v>
      </c>
      <c r="E281" t="s">
        <v>19</v>
      </c>
      <c r="F281" t="s">
        <v>89</v>
      </c>
      <c r="G281" t="e">
        <f t="shared" si="4"/>
        <v>#N/A</v>
      </c>
      <c r="K281" s="1" t="s">
        <v>1357</v>
      </c>
      <c r="L281" t="s">
        <v>862</v>
      </c>
      <c r="M281" t="s">
        <v>243</v>
      </c>
      <c r="N281" t="s">
        <v>242</v>
      </c>
    </row>
    <row r="282" spans="1:14" x14ac:dyDescent="0.35">
      <c r="A282" s="1">
        <v>2282301403</v>
      </c>
      <c r="B282" t="s">
        <v>538</v>
      </c>
      <c r="C282" t="s">
        <v>539</v>
      </c>
      <c r="D282">
        <v>9</v>
      </c>
      <c r="E282" t="s">
        <v>19</v>
      </c>
      <c r="F282" t="s">
        <v>89</v>
      </c>
      <c r="G282" t="e">
        <f t="shared" si="4"/>
        <v>#N/A</v>
      </c>
      <c r="K282" s="1" t="s">
        <v>1358</v>
      </c>
      <c r="L282" t="s">
        <v>863</v>
      </c>
      <c r="M282" t="s">
        <v>299</v>
      </c>
      <c r="N282" t="s">
        <v>298</v>
      </c>
    </row>
    <row r="283" spans="1:14" x14ac:dyDescent="0.35">
      <c r="A283" s="1">
        <v>2392003855</v>
      </c>
      <c r="B283" t="s">
        <v>540</v>
      </c>
      <c r="C283" t="s">
        <v>541</v>
      </c>
      <c r="D283">
        <v>9</v>
      </c>
      <c r="E283" t="s">
        <v>19</v>
      </c>
      <c r="F283" t="s">
        <v>89</v>
      </c>
      <c r="G283" t="e">
        <f t="shared" si="4"/>
        <v>#N/A</v>
      </c>
      <c r="K283" s="1" t="s">
        <v>1359</v>
      </c>
      <c r="L283" t="s">
        <v>864</v>
      </c>
      <c r="M283" t="s">
        <v>54</v>
      </c>
      <c r="N283" t="s">
        <v>53</v>
      </c>
    </row>
    <row r="284" spans="1:14" x14ac:dyDescent="0.35">
      <c r="A284" s="1">
        <v>2362201404</v>
      </c>
      <c r="B284" t="s">
        <v>542</v>
      </c>
      <c r="C284" t="s">
        <v>543</v>
      </c>
      <c r="D284">
        <v>9</v>
      </c>
      <c r="E284" t="s">
        <v>19</v>
      </c>
      <c r="F284" t="s">
        <v>89</v>
      </c>
      <c r="G284" t="e">
        <f t="shared" si="4"/>
        <v>#N/A</v>
      </c>
      <c r="K284" s="1" t="s">
        <v>1360</v>
      </c>
      <c r="L284" t="s">
        <v>865</v>
      </c>
      <c r="M284" t="s">
        <v>1055</v>
      </c>
      <c r="N284" t="s">
        <v>567</v>
      </c>
    </row>
    <row r="285" spans="1:14" x14ac:dyDescent="0.35">
      <c r="A285" s="1">
        <v>2232301763</v>
      </c>
      <c r="B285" t="s">
        <v>542</v>
      </c>
      <c r="C285" t="s">
        <v>544</v>
      </c>
      <c r="D285">
        <v>9</v>
      </c>
      <c r="E285" t="s">
        <v>19</v>
      </c>
      <c r="F285" t="s">
        <v>89</v>
      </c>
      <c r="G285" t="e">
        <f t="shared" si="4"/>
        <v>#N/A</v>
      </c>
      <c r="K285" s="1" t="s">
        <v>1361</v>
      </c>
      <c r="L285" t="s">
        <v>866</v>
      </c>
      <c r="M285" t="s">
        <v>1056</v>
      </c>
      <c r="N285" t="s">
        <v>1057</v>
      </c>
    </row>
    <row r="286" spans="1:14" x14ac:dyDescent="0.35">
      <c r="A286" s="1">
        <v>2391700749</v>
      </c>
      <c r="B286" t="s">
        <v>542</v>
      </c>
      <c r="C286" t="s">
        <v>545</v>
      </c>
      <c r="D286">
        <v>9</v>
      </c>
      <c r="E286" t="s">
        <v>19</v>
      </c>
      <c r="F286" t="s">
        <v>89</v>
      </c>
      <c r="G286" t="e">
        <f t="shared" si="4"/>
        <v>#N/A</v>
      </c>
      <c r="K286" s="1" t="s">
        <v>1362</v>
      </c>
      <c r="L286" t="s">
        <v>867</v>
      </c>
      <c r="M286" t="s">
        <v>1058</v>
      </c>
      <c r="N286" t="s">
        <v>1059</v>
      </c>
    </row>
    <row r="287" spans="1:14" x14ac:dyDescent="0.35">
      <c r="A287" s="1">
        <v>2192400116</v>
      </c>
      <c r="B287" t="s">
        <v>546</v>
      </c>
      <c r="C287" t="s">
        <v>547</v>
      </c>
      <c r="D287">
        <v>9</v>
      </c>
      <c r="E287" t="s">
        <v>19</v>
      </c>
      <c r="F287" t="s">
        <v>89</v>
      </c>
      <c r="G287" t="e">
        <f t="shared" si="4"/>
        <v>#N/A</v>
      </c>
      <c r="K287" s="1" t="s">
        <v>1363</v>
      </c>
      <c r="L287" t="s">
        <v>868</v>
      </c>
      <c r="M287" t="s">
        <v>1060</v>
      </c>
      <c r="N287" t="s">
        <v>1061</v>
      </c>
    </row>
    <row r="288" spans="1:14" x14ac:dyDescent="0.35">
      <c r="A288" s="1">
        <v>2252301620</v>
      </c>
      <c r="B288" t="s">
        <v>548</v>
      </c>
      <c r="C288" t="s">
        <v>504</v>
      </c>
      <c r="D288">
        <v>9</v>
      </c>
      <c r="E288" t="s">
        <v>19</v>
      </c>
      <c r="F288" t="s">
        <v>89</v>
      </c>
      <c r="G288" t="e">
        <f t="shared" si="4"/>
        <v>#N/A</v>
      </c>
      <c r="K288" s="1" t="s">
        <v>1364</v>
      </c>
      <c r="L288" t="s">
        <v>869</v>
      </c>
      <c r="M288" t="s">
        <v>1001</v>
      </c>
      <c r="N288" t="s">
        <v>1062</v>
      </c>
    </row>
    <row r="289" spans="1:14" x14ac:dyDescent="0.35">
      <c r="A289" s="1">
        <v>2391904062</v>
      </c>
      <c r="B289" t="s">
        <v>549</v>
      </c>
      <c r="C289" t="s">
        <v>550</v>
      </c>
      <c r="D289">
        <v>9</v>
      </c>
      <c r="E289" t="s">
        <v>19</v>
      </c>
      <c r="F289" t="s">
        <v>89</v>
      </c>
      <c r="G289" t="e">
        <f t="shared" si="4"/>
        <v>#N/A</v>
      </c>
      <c r="K289" s="1" t="s">
        <v>1365</v>
      </c>
      <c r="L289" t="s">
        <v>870</v>
      </c>
      <c r="M289" t="s">
        <v>504</v>
      </c>
      <c r="N289" t="s">
        <v>503</v>
      </c>
    </row>
    <row r="290" spans="1:14" x14ac:dyDescent="0.35">
      <c r="A290" s="1">
        <v>2192400413</v>
      </c>
      <c r="B290" t="s">
        <v>551</v>
      </c>
      <c r="C290" t="s">
        <v>552</v>
      </c>
      <c r="D290">
        <v>9</v>
      </c>
      <c r="E290" t="s">
        <v>19</v>
      </c>
      <c r="F290" t="s">
        <v>89</v>
      </c>
      <c r="G290" t="e">
        <f t="shared" si="4"/>
        <v>#N/A</v>
      </c>
      <c r="K290" s="1" t="s">
        <v>1366</v>
      </c>
      <c r="L290" t="s">
        <v>871</v>
      </c>
      <c r="M290" t="s">
        <v>99</v>
      </c>
      <c r="N290" t="s">
        <v>1063</v>
      </c>
    </row>
    <row r="291" spans="1:14" x14ac:dyDescent="0.35">
      <c r="A291" s="1">
        <v>1291700461</v>
      </c>
      <c r="B291" t="s">
        <v>553</v>
      </c>
      <c r="C291" t="s">
        <v>554</v>
      </c>
      <c r="D291">
        <v>9</v>
      </c>
      <c r="E291" t="s">
        <v>19</v>
      </c>
      <c r="F291" t="s">
        <v>89</v>
      </c>
      <c r="G291" t="e">
        <f t="shared" si="4"/>
        <v>#N/A</v>
      </c>
      <c r="K291" s="1" t="s">
        <v>1367</v>
      </c>
      <c r="L291" t="s">
        <v>872</v>
      </c>
      <c r="M291" t="s">
        <v>178</v>
      </c>
      <c r="N291" t="s">
        <v>177</v>
      </c>
    </row>
    <row r="292" spans="1:14" x14ac:dyDescent="0.35">
      <c r="A292" s="1">
        <v>2192400249</v>
      </c>
      <c r="B292" t="s">
        <v>555</v>
      </c>
      <c r="C292" t="s">
        <v>550</v>
      </c>
      <c r="D292">
        <v>9</v>
      </c>
      <c r="E292" t="s">
        <v>19</v>
      </c>
      <c r="F292" t="s">
        <v>89</v>
      </c>
      <c r="G292" t="e">
        <f t="shared" si="4"/>
        <v>#N/A</v>
      </c>
      <c r="K292" s="1" t="s">
        <v>1368</v>
      </c>
      <c r="L292" t="s">
        <v>873</v>
      </c>
      <c r="M292" t="s">
        <v>273</v>
      </c>
      <c r="N292" t="s">
        <v>1064</v>
      </c>
    </row>
    <row r="293" spans="1:14" x14ac:dyDescent="0.35">
      <c r="A293" s="1">
        <v>2391700210</v>
      </c>
      <c r="B293" t="s">
        <v>555</v>
      </c>
      <c r="C293" t="s">
        <v>556</v>
      </c>
      <c r="D293">
        <v>9</v>
      </c>
      <c r="E293" t="s">
        <v>19</v>
      </c>
      <c r="F293" t="s">
        <v>89</v>
      </c>
      <c r="G293" t="e">
        <f t="shared" si="4"/>
        <v>#N/A</v>
      </c>
      <c r="K293" s="1" t="s">
        <v>1369</v>
      </c>
      <c r="L293" t="s">
        <v>874</v>
      </c>
      <c r="M293" t="s">
        <v>486</v>
      </c>
      <c r="N293" t="s">
        <v>485</v>
      </c>
    </row>
    <row r="294" spans="1:14" x14ac:dyDescent="0.35">
      <c r="A294" s="1">
        <v>2192400281</v>
      </c>
      <c r="B294" t="s">
        <v>555</v>
      </c>
      <c r="C294" t="s">
        <v>557</v>
      </c>
      <c r="D294">
        <v>9</v>
      </c>
      <c r="E294" t="s">
        <v>19</v>
      </c>
      <c r="F294" t="s">
        <v>89</v>
      </c>
      <c r="G294" t="e">
        <f t="shared" si="4"/>
        <v>#N/A</v>
      </c>
      <c r="K294" s="1" t="s">
        <v>1370</v>
      </c>
      <c r="L294" t="s">
        <v>875</v>
      </c>
      <c r="M294" t="s">
        <v>1065</v>
      </c>
      <c r="N294" t="s">
        <v>1066</v>
      </c>
    </row>
    <row r="295" spans="1:14" x14ac:dyDescent="0.35">
      <c r="A295" s="1">
        <v>2391700195</v>
      </c>
      <c r="B295" t="s">
        <v>558</v>
      </c>
      <c r="C295" t="s">
        <v>559</v>
      </c>
      <c r="D295">
        <v>9</v>
      </c>
      <c r="E295" t="s">
        <v>19</v>
      </c>
      <c r="F295" t="s">
        <v>89</v>
      </c>
      <c r="G295" t="e">
        <f t="shared" si="4"/>
        <v>#N/A</v>
      </c>
      <c r="K295" s="1" t="s">
        <v>1371</v>
      </c>
      <c r="L295" t="s">
        <v>876</v>
      </c>
      <c r="M295" t="s">
        <v>189</v>
      </c>
      <c r="N295" t="s">
        <v>188</v>
      </c>
    </row>
    <row r="296" spans="1:14" x14ac:dyDescent="0.35">
      <c r="A296" s="1">
        <v>2391701416</v>
      </c>
      <c r="B296" t="s">
        <v>560</v>
      </c>
      <c r="C296" t="s">
        <v>561</v>
      </c>
      <c r="D296">
        <v>9</v>
      </c>
      <c r="E296" t="s">
        <v>19</v>
      </c>
      <c r="F296" t="s">
        <v>89</v>
      </c>
      <c r="G296" t="e">
        <f t="shared" si="4"/>
        <v>#N/A</v>
      </c>
      <c r="K296" s="1" t="s">
        <v>1372</v>
      </c>
      <c r="L296" t="s">
        <v>877</v>
      </c>
      <c r="M296" t="s">
        <v>252</v>
      </c>
      <c r="N296" t="s">
        <v>1067</v>
      </c>
    </row>
    <row r="297" spans="1:14" x14ac:dyDescent="0.35">
      <c r="A297" s="1">
        <v>1291700552</v>
      </c>
      <c r="B297" t="s">
        <v>562</v>
      </c>
      <c r="C297" t="s">
        <v>563</v>
      </c>
      <c r="D297">
        <v>9</v>
      </c>
      <c r="E297" t="s">
        <v>19</v>
      </c>
      <c r="F297" t="s">
        <v>89</v>
      </c>
      <c r="G297" t="e">
        <f t="shared" si="4"/>
        <v>#N/A</v>
      </c>
      <c r="K297" s="1" t="s">
        <v>1373</v>
      </c>
      <c r="L297" t="s">
        <v>878</v>
      </c>
      <c r="M297" t="s">
        <v>146</v>
      </c>
      <c r="N297" t="s">
        <v>145</v>
      </c>
    </row>
    <row r="298" spans="1:14" x14ac:dyDescent="0.35">
      <c r="A298" s="1">
        <v>2391700905</v>
      </c>
      <c r="B298" t="s">
        <v>564</v>
      </c>
      <c r="C298" t="s">
        <v>565</v>
      </c>
      <c r="D298">
        <v>9</v>
      </c>
      <c r="E298" t="s">
        <v>19</v>
      </c>
      <c r="F298" t="s">
        <v>89</v>
      </c>
      <c r="G298" t="e">
        <f t="shared" si="4"/>
        <v>#N/A</v>
      </c>
      <c r="K298" s="1" t="s">
        <v>1374</v>
      </c>
      <c r="L298" t="s">
        <v>879</v>
      </c>
      <c r="M298" t="s">
        <v>545</v>
      </c>
      <c r="N298" t="s">
        <v>542</v>
      </c>
    </row>
    <row r="299" spans="1:14" x14ac:dyDescent="0.35">
      <c r="A299" s="1">
        <v>2641400874</v>
      </c>
      <c r="B299" t="s">
        <v>564</v>
      </c>
      <c r="C299" t="s">
        <v>566</v>
      </c>
      <c r="D299">
        <v>9</v>
      </c>
      <c r="E299" t="s">
        <v>19</v>
      </c>
      <c r="F299" t="s">
        <v>89</v>
      </c>
      <c r="G299" t="e">
        <f t="shared" si="4"/>
        <v>#N/A</v>
      </c>
      <c r="K299" s="1" t="s">
        <v>1375</v>
      </c>
      <c r="L299" t="s">
        <v>880</v>
      </c>
      <c r="M299" t="s">
        <v>521</v>
      </c>
      <c r="N299" t="s">
        <v>520</v>
      </c>
    </row>
    <row r="300" spans="1:14" x14ac:dyDescent="0.35">
      <c r="A300" s="1">
        <v>1311700152</v>
      </c>
      <c r="B300" t="s">
        <v>567</v>
      </c>
      <c r="C300" t="s">
        <v>568</v>
      </c>
      <c r="D300">
        <v>9</v>
      </c>
      <c r="E300" t="s">
        <v>19</v>
      </c>
      <c r="F300" t="s">
        <v>89</v>
      </c>
      <c r="G300" t="e">
        <f t="shared" si="4"/>
        <v>#N/A</v>
      </c>
      <c r="K300" s="1" t="s">
        <v>1376</v>
      </c>
      <c r="L300" t="s">
        <v>881</v>
      </c>
      <c r="M300" t="s">
        <v>388</v>
      </c>
      <c r="N300" t="s">
        <v>387</v>
      </c>
    </row>
    <row r="301" spans="1:14" x14ac:dyDescent="0.35">
      <c r="A301" s="1">
        <v>2192500074</v>
      </c>
      <c r="B301" t="s">
        <v>569</v>
      </c>
      <c r="C301" t="s">
        <v>570</v>
      </c>
      <c r="D301">
        <v>9</v>
      </c>
      <c r="E301" t="s">
        <v>19</v>
      </c>
      <c r="F301" t="s">
        <v>89</v>
      </c>
      <c r="G301" t="e">
        <f t="shared" si="4"/>
        <v>#N/A</v>
      </c>
      <c r="K301" s="1" t="s">
        <v>1377</v>
      </c>
      <c r="L301" t="s">
        <v>882</v>
      </c>
      <c r="M301" t="s">
        <v>445</v>
      </c>
      <c r="N301" t="s">
        <v>444</v>
      </c>
    </row>
    <row r="302" spans="1:14" x14ac:dyDescent="0.35">
      <c r="A302" s="1">
        <v>2591701529</v>
      </c>
      <c r="B302" t="s">
        <v>571</v>
      </c>
      <c r="C302" t="s">
        <v>572</v>
      </c>
      <c r="D302">
        <v>9</v>
      </c>
      <c r="E302" t="s">
        <v>19</v>
      </c>
      <c r="F302" t="s">
        <v>573</v>
      </c>
      <c r="G302" t="e">
        <f t="shared" si="4"/>
        <v>#N/A</v>
      </c>
      <c r="K302" s="1" t="s">
        <v>1378</v>
      </c>
      <c r="L302" t="s">
        <v>883</v>
      </c>
      <c r="M302" t="s">
        <v>218</v>
      </c>
      <c r="N302" t="s">
        <v>217</v>
      </c>
    </row>
    <row r="303" spans="1:14" x14ac:dyDescent="0.35">
      <c r="A303" s="1">
        <v>2801700540</v>
      </c>
      <c r="B303" t="s">
        <v>574</v>
      </c>
      <c r="C303" t="s">
        <v>575</v>
      </c>
      <c r="D303">
        <v>9</v>
      </c>
      <c r="E303" t="s">
        <v>19</v>
      </c>
      <c r="F303" t="s">
        <v>576</v>
      </c>
      <c r="G303" t="e">
        <f t="shared" si="4"/>
        <v>#N/A</v>
      </c>
      <c r="K303" s="1" t="s">
        <v>1379</v>
      </c>
      <c r="L303" t="s">
        <v>884</v>
      </c>
      <c r="M303" t="s">
        <v>128</v>
      </c>
      <c r="N303" t="s">
        <v>127</v>
      </c>
    </row>
    <row r="304" spans="1:14" x14ac:dyDescent="0.35">
      <c r="A304" s="1">
        <v>1371700817</v>
      </c>
      <c r="B304" t="s">
        <v>577</v>
      </c>
      <c r="C304" t="s">
        <v>578</v>
      </c>
      <c r="D304">
        <v>9</v>
      </c>
      <c r="E304" t="s">
        <v>19</v>
      </c>
      <c r="F304" t="s">
        <v>576</v>
      </c>
      <c r="G304" t="e">
        <f t="shared" si="4"/>
        <v>#N/A</v>
      </c>
      <c r="K304" s="1" t="s">
        <v>1380</v>
      </c>
      <c r="L304" t="s">
        <v>885</v>
      </c>
      <c r="M304" t="s">
        <v>191</v>
      </c>
      <c r="N304" t="s">
        <v>190</v>
      </c>
    </row>
    <row r="305" spans="1:14" x14ac:dyDescent="0.35">
      <c r="A305" s="1">
        <v>1011700992</v>
      </c>
      <c r="B305" t="s">
        <v>579</v>
      </c>
      <c r="C305" t="s">
        <v>225</v>
      </c>
      <c r="D305">
        <v>9</v>
      </c>
      <c r="E305" t="s">
        <v>19</v>
      </c>
      <c r="F305" t="s">
        <v>580</v>
      </c>
      <c r="G305" t="e">
        <f t="shared" si="4"/>
        <v>#N/A</v>
      </c>
      <c r="K305" s="1" t="s">
        <v>1381</v>
      </c>
      <c r="L305" t="s">
        <v>886</v>
      </c>
      <c r="M305" t="s">
        <v>1068</v>
      </c>
      <c r="N305" t="s">
        <v>1069</v>
      </c>
    </row>
    <row r="306" spans="1:14" x14ac:dyDescent="0.35">
      <c r="K306" s="1" t="s">
        <v>1382</v>
      </c>
      <c r="L306" t="s">
        <v>887</v>
      </c>
      <c r="M306" t="s">
        <v>1070</v>
      </c>
      <c r="N306" t="s">
        <v>553</v>
      </c>
    </row>
    <row r="307" spans="1:14" x14ac:dyDescent="0.35">
      <c r="K307" s="1" t="s">
        <v>1383</v>
      </c>
      <c r="L307" t="s">
        <v>888</v>
      </c>
      <c r="M307" t="s">
        <v>1071</v>
      </c>
      <c r="N307" t="s">
        <v>1072</v>
      </c>
    </row>
    <row r="308" spans="1:14" x14ac:dyDescent="0.35">
      <c r="K308" s="1" t="s">
        <v>1384</v>
      </c>
      <c r="L308" t="s">
        <v>889</v>
      </c>
      <c r="M308" t="s">
        <v>221</v>
      </c>
      <c r="N308" t="s">
        <v>1073</v>
      </c>
    </row>
    <row r="309" spans="1:14" x14ac:dyDescent="0.35">
      <c r="K309" s="1" t="s">
        <v>1385</v>
      </c>
      <c r="L309" t="s">
        <v>890</v>
      </c>
      <c r="M309" t="s">
        <v>1074</v>
      </c>
      <c r="N309" t="s">
        <v>1073</v>
      </c>
    </row>
    <row r="310" spans="1:14" x14ac:dyDescent="0.35">
      <c r="K310" s="1" t="s">
        <v>1386</v>
      </c>
      <c r="L310" t="s">
        <v>891</v>
      </c>
      <c r="M310" t="s">
        <v>508</v>
      </c>
      <c r="N310" t="s">
        <v>507</v>
      </c>
    </row>
    <row r="311" spans="1:14" x14ac:dyDescent="0.35">
      <c r="K311" s="1" t="s">
        <v>1387</v>
      </c>
      <c r="L311" t="s">
        <v>892</v>
      </c>
      <c r="M311" t="s">
        <v>96</v>
      </c>
      <c r="N311" t="s">
        <v>95</v>
      </c>
    </row>
    <row r="312" spans="1:14" x14ac:dyDescent="0.35">
      <c r="K312" s="1" t="s">
        <v>1388</v>
      </c>
      <c r="L312" t="s">
        <v>893</v>
      </c>
      <c r="M312" t="s">
        <v>1075</v>
      </c>
      <c r="N312" t="s">
        <v>1076</v>
      </c>
    </row>
    <row r="313" spans="1:14" x14ac:dyDescent="0.35">
      <c r="K313" s="1" t="s">
        <v>1389</v>
      </c>
      <c r="L313" t="s">
        <v>894</v>
      </c>
      <c r="M313" t="s">
        <v>432</v>
      </c>
      <c r="N313" t="s">
        <v>431</v>
      </c>
    </row>
    <row r="314" spans="1:14" x14ac:dyDescent="0.35">
      <c r="K314" s="1" t="s">
        <v>1390</v>
      </c>
      <c r="L314" t="s">
        <v>895</v>
      </c>
      <c r="M314" t="s">
        <v>1077</v>
      </c>
      <c r="N314" t="s">
        <v>1078</v>
      </c>
    </row>
    <row r="315" spans="1:14" x14ac:dyDescent="0.35">
      <c r="K315" s="1" t="s">
        <v>1391</v>
      </c>
      <c r="L315" t="s">
        <v>896</v>
      </c>
      <c r="M315" t="s">
        <v>407</v>
      </c>
      <c r="N315" t="s">
        <v>406</v>
      </c>
    </row>
    <row r="316" spans="1:14" x14ac:dyDescent="0.35">
      <c r="K316" s="1" t="s">
        <v>1392</v>
      </c>
      <c r="L316" t="s">
        <v>897</v>
      </c>
      <c r="M316" t="s">
        <v>469</v>
      </c>
      <c r="N316" t="s">
        <v>468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incomingMSstudents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takahashis</dc:creator>
  <cp:lastModifiedBy>takahashis</cp:lastModifiedBy>
  <dcterms:created xsi:type="dcterms:W3CDTF">2025-01-17T23:23:28Z</dcterms:created>
  <dcterms:modified xsi:type="dcterms:W3CDTF">2025-01-17T23:23:28Z</dcterms:modified>
</cp:coreProperties>
</file>