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_1" sheetId="1" state="visible" r:id="rId1"/>
    <sheet xmlns:r="http://schemas.openxmlformats.org/officeDocument/2006/relationships" name="Table_2" sheetId="2" state="visible" r:id="rId2"/>
    <sheet xmlns:r="http://schemas.openxmlformats.org/officeDocument/2006/relationships" name="Table_3" sheetId="3" state="visible" r:id="rId3"/>
    <sheet xmlns:r="http://schemas.openxmlformats.org/officeDocument/2006/relationships" name="Table_4" sheetId="4" state="visible" r:id="rId4"/>
    <sheet xmlns:r="http://schemas.openxmlformats.org/officeDocument/2006/relationships" name="Table_5" sheetId="5" state="visible" r:id="rId5"/>
    <sheet xmlns:r="http://schemas.openxmlformats.org/officeDocument/2006/relationships" name="Table_6" sheetId="6" state="visible" r:id="rId6"/>
    <sheet xmlns:r="http://schemas.openxmlformats.org/officeDocument/2006/relationships" name="Table_7" sheetId="7" state="visible" r:id="rId7"/>
    <sheet xmlns:r="http://schemas.openxmlformats.org/officeDocument/2006/relationships" name="Table_8" sheetId="8" state="visible" r:id="rId8"/>
    <sheet xmlns:r="http://schemas.openxmlformats.org/officeDocument/2006/relationships" name="Table_9" sheetId="9" state="visible" r:id="rId9"/>
    <sheet xmlns:r="http://schemas.openxmlformats.org/officeDocument/2006/relationships" name="Table_10" sheetId="10" state="visible" r:id="rId10"/>
    <sheet xmlns:r="http://schemas.openxmlformats.org/officeDocument/2006/relationships" name="Table_11" sheetId="11" state="visible" r:id="rId11"/>
    <sheet xmlns:r="http://schemas.openxmlformats.org/officeDocument/2006/relationships" name="Table_12" sheetId="12" state="visible" r:id="rId12"/>
    <sheet xmlns:r="http://schemas.openxmlformats.org/officeDocument/2006/relationships" name="Table_13" sheetId="13" state="visible" r:id="rId13"/>
    <sheet xmlns:r="http://schemas.openxmlformats.org/officeDocument/2006/relationships" name="Table_14" sheetId="14" state="visible" r:id="rId14"/>
    <sheet xmlns:r="http://schemas.openxmlformats.org/officeDocument/2006/relationships" name="Table_15" sheetId="15" state="visible" r:id="rId15"/>
    <sheet xmlns:r="http://schemas.openxmlformats.org/officeDocument/2006/relationships" name="Table_16" sheetId="16" state="visible" r:id="rId16"/>
    <sheet xmlns:r="http://schemas.openxmlformats.org/officeDocument/2006/relationships" name="Table_17" sheetId="17" state="visible" r:id="rId17"/>
    <sheet xmlns:r="http://schemas.openxmlformats.org/officeDocument/2006/relationships" name="Table_18" sheetId="18" state="visible" r:id="rId18"/>
    <sheet xmlns:r="http://schemas.openxmlformats.org/officeDocument/2006/relationships" name="Table_19" sheetId="19" state="visible" r:id="rId19"/>
    <sheet xmlns:r="http://schemas.openxmlformats.org/officeDocument/2006/relationships" name="Table_20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Record</t>
        </is>
      </c>
      <c r="C1" s="1" t="inlineStr">
        <is>
          <t>Score</t>
        </is>
      </c>
      <c r="D1" s="1" t="inlineStr">
        <is>
          <t>Opponent</t>
        </is>
      </c>
      <c r="E1" s="1" t="inlineStr">
        <is>
          <t>City</t>
        </is>
      </c>
      <c r="F1" s="1" t="inlineStr">
        <is>
          <t>Arena</t>
        </is>
      </c>
    </row>
    <row r="2">
      <c r="A2" t="inlineStr">
        <is>
          <t>1971</t>
        </is>
      </c>
      <c r="B2" t="inlineStr">
        <is>
          <t>28–2–1</t>
        </is>
      </c>
      <c r="C2" t="inlineStr">
        <is>
          <t>4–2</t>
        </is>
      </c>
      <c r="D2" t="inlineStr">
        <is>
          <t>Minnesota</t>
        </is>
      </c>
      <c r="E2" t="inlineStr">
        <is>
          <t>Syracuse, New York</t>
        </is>
      </c>
      <c r="F2" t="inlineStr">
        <is>
          <t>Onondaga War Memorial</t>
        </is>
      </c>
    </row>
    <row r="3">
      <c r="A3" t="inlineStr">
        <is>
          <t>1972</t>
        </is>
      </c>
      <c r="B3" t="inlineStr">
        <is>
          <t>26–4–1</t>
        </is>
      </c>
      <c r="C3" t="inlineStr">
        <is>
          <t>4–0</t>
        </is>
      </c>
      <c r="D3" t="inlineStr">
        <is>
          <t>Cornell</t>
        </is>
      </c>
      <c r="E3" t="inlineStr">
        <is>
          <t>Boston, Massachusetts</t>
        </is>
      </c>
      <c r="F3" t="inlineStr">
        <is>
          <t>Boston Garden</t>
        </is>
      </c>
    </row>
    <row r="4">
      <c r="A4" t="inlineStr">
        <is>
          <t>1978</t>
        </is>
      </c>
      <c r="B4" t="inlineStr">
        <is>
          <t>30–2–0</t>
        </is>
      </c>
      <c r="C4" t="inlineStr">
        <is>
          <t>5–3</t>
        </is>
      </c>
      <c r="D4" t="inlineStr">
        <is>
          <t>Boston College</t>
        </is>
      </c>
      <c r="E4" t="inlineStr">
        <is>
          <t>Providence, Rhode Island</t>
        </is>
      </c>
      <c r="F4" t="inlineStr">
        <is>
          <t>Providence Civic Center</t>
        </is>
      </c>
    </row>
    <row r="5">
      <c r="A5" t="inlineStr">
        <is>
          <t>1995</t>
        </is>
      </c>
      <c r="B5" t="inlineStr">
        <is>
          <t>31–6–3</t>
        </is>
      </c>
      <c r="C5" t="inlineStr">
        <is>
          <t>6–2</t>
        </is>
      </c>
      <c r="D5" t="inlineStr">
        <is>
          <t>Maine</t>
        </is>
      </c>
      <c r="E5" t="inlineStr">
        <is>
          <t>Providence, Rhode Island</t>
        </is>
      </c>
      <c r="F5" t="inlineStr">
        <is>
          <t>Providence Civic Center</t>
        </is>
      </c>
    </row>
    <row r="6">
      <c r="A6" t="inlineStr">
        <is>
          <t>2009</t>
        </is>
      </c>
      <c r="B6" t="inlineStr">
        <is>
          <t>35–6–4</t>
        </is>
      </c>
      <c r="C6" t="inlineStr">
        <is>
          <t>4–3 (OT)</t>
        </is>
      </c>
      <c r="D6" t="inlineStr">
        <is>
          <t>Miami University</t>
        </is>
      </c>
      <c r="E6" t="inlineStr">
        <is>
          <t>Washington, D.C.</t>
        </is>
      </c>
      <c r="F6" t="inlineStr">
        <is>
          <t>Verizon Center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Column_0</t>
        </is>
      </c>
      <c r="B1" s="1" t="inlineStr">
        <is>
          <t>Column_1</t>
        </is>
      </c>
      <c r="C1" s="1" t="inlineStr">
        <is>
          <t>Column_2</t>
        </is>
      </c>
      <c r="D1" s="1" t="inlineStr">
        <is>
          <t>Column_3</t>
        </is>
      </c>
    </row>
    <row r="2">
      <c r="A2" t="inlineStr">
        <is>
          <t>Hockey East Best Defensive Forward
Chris Drury: 1998
Mike Pandolfo: 2002
Mark Mullen: 2003
Brad Zancanaro: 2006
Chris Connolly: 2012</t>
        </is>
      </c>
      <c r="B2" t="inlineStr">
        <is>
          <t>Hockey East Scoring Champion
Mike Pomichter: 1994
Chris Drury: 1997, 1998
Bryan Ewing: 2008
Colin Wilson: 2009
Jack Eichel: 2015
Lane Hutson: 2023
Macklin Celebrini: 2024</t>
        </is>
      </c>
      <c r="C2" t="inlineStr">
        <is>
          <t>Hockey East Three-Stars Award
John Curry: 2007
Bryan Ewing: 2008
Kieran Millan: 2012
Jack Eichel: 2015
Clayton Keller: 2017
Lane Hutson: 2023
Macklin Celebrini: 2024</t>
        </is>
      </c>
      <c r="D2" t="inlineStr">
        <is>
          <t>Hockey East Goaltending Champion
Derek Heriofsky: 1992, 1994
Tom Noble: 1996
Michel Larocque: 1997, 1998
John Curry: 2007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Column_0</t>
        </is>
      </c>
      <c r="B1" s="1" t="inlineStr">
        <is>
          <t>Column_1</t>
        </is>
      </c>
    </row>
    <row r="2">
      <c r="A2" t="inlineStr">
        <is>
          <t>Hockey East Rookie of the Year
Scott Young: 1986
Scott Cashman: 1980
Rick DiPietro: 2000
Brandon Yip: 2006
Colin Wilson: 2008
Kieran Millan: 2009
Charlie Coyle: 2011
Jack Eichel: 2015
Clayton Keller: 2017
Joel Farabee: 2019
Lane Hutson: 2023
Macklin Celebrini: 2024</t>
        </is>
      </c>
      <c r="B2" t="inlineStr">
        <is>
          <t>William Flynn Tournament Most Valuable Player
Colby Cohen
Peter Marshall: 1986
Shawn McEachern: 1991
Michel Larocque: 1997
Sean Fields: 2003
David Van der Gulik: 2006
Kieran Millan: 2009
Jack Eichel: 2015
Jake Oettinger: 2018
Lane Hutson: 2023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Player</t>
        </is>
      </c>
      <c r="B1" s="1" t="inlineStr">
        <is>
          <t>Years</t>
        </is>
      </c>
      <c r="C1" s="1" t="inlineStr">
        <is>
          <t>GP</t>
        </is>
      </c>
      <c r="D1" s="1" t="inlineStr">
        <is>
          <t>G</t>
        </is>
      </c>
      <c r="E1" s="1" t="inlineStr">
        <is>
          <t>A</t>
        </is>
      </c>
      <c r="F1" s="1" t="inlineStr">
        <is>
          <t>Pts</t>
        </is>
      </c>
      <c r="G1" s="1" t="inlineStr">
        <is>
          <t>PIM</t>
        </is>
      </c>
    </row>
    <row r="2">
      <c r="A2" t="inlineStr">
        <is>
          <t>John Cullen</t>
        </is>
      </c>
      <c r="B2" t="inlineStr">
        <is>
          <t>1983–87</t>
        </is>
      </c>
      <c r="C2" t="inlineStr">
        <is>
          <t>160</t>
        </is>
      </c>
      <c r="D2" t="inlineStr">
        <is>
          <t>98</t>
        </is>
      </c>
      <c r="E2" t="inlineStr">
        <is>
          <t>143</t>
        </is>
      </c>
      <c r="F2" t="inlineStr">
        <is>
          <t>241</t>
        </is>
      </c>
      <c r="G2" t="inlineStr">
        <is>
          <t>163</t>
        </is>
      </c>
    </row>
    <row r="3">
      <c r="A3" t="inlineStr">
        <is>
          <t>David Sacco</t>
        </is>
      </c>
      <c r="B3" t="inlineStr">
        <is>
          <t>1988–93</t>
        </is>
      </c>
      <c r="C3" t="inlineStr">
        <is>
          <t>153</t>
        </is>
      </c>
      <c r="D3" t="inlineStr">
        <is>
          <t>74</t>
        </is>
      </c>
      <c r="E3" t="inlineStr">
        <is>
          <t>143</t>
        </is>
      </c>
      <c r="F3" t="inlineStr">
        <is>
          <t>217</t>
        </is>
      </c>
      <c r="G3" t="inlineStr">
        <is>
          <t>182</t>
        </is>
      </c>
    </row>
    <row r="4">
      <c r="A4" t="inlineStr">
        <is>
          <t>Chris Drury</t>
        </is>
      </c>
      <c r="B4" t="inlineStr">
        <is>
          <t>1994–98</t>
        </is>
      </c>
      <c r="C4" t="inlineStr">
        <is>
          <t>155</t>
        </is>
      </c>
      <c r="D4" t="inlineStr">
        <is>
          <t>113</t>
        </is>
      </c>
      <c r="E4" t="inlineStr">
        <is>
          <t>101</t>
        </is>
      </c>
      <c r="F4" t="inlineStr">
        <is>
          <t>214</t>
        </is>
      </c>
      <c r="G4" t="inlineStr">
        <is>
          <t>236</t>
        </is>
      </c>
    </row>
    <row r="5">
      <c r="A5" t="inlineStr">
        <is>
          <t>Rick Meagher</t>
        </is>
      </c>
      <c r="B5" t="inlineStr">
        <is>
          <t>1973–77</t>
        </is>
      </c>
      <c r="C5" t="inlineStr">
        <is>
          <t>124</t>
        </is>
      </c>
      <c r="D5" t="inlineStr">
        <is>
          <t>90</t>
        </is>
      </c>
      <c r="E5" t="inlineStr">
        <is>
          <t>120</t>
        </is>
      </c>
      <c r="F5" t="inlineStr">
        <is>
          <t>210</t>
        </is>
      </c>
      <c r="G5" t="inlineStr">
        <is>
          <t>170</t>
        </is>
      </c>
    </row>
    <row r="6">
      <c r="A6" t="inlineStr">
        <is>
          <t>Mike Eruzione</t>
        </is>
      </c>
      <c r="B6" t="inlineStr">
        <is>
          <t>1973–77</t>
        </is>
      </c>
      <c r="C6" t="inlineStr">
        <is>
          <t>127</t>
        </is>
      </c>
      <c r="D6" t="inlineStr">
        <is>
          <t>92</t>
        </is>
      </c>
      <c r="E6" t="inlineStr">
        <is>
          <t>116</t>
        </is>
      </c>
      <c r="F6" t="inlineStr">
        <is>
          <t>208</t>
        </is>
      </c>
      <c r="G6" t="inlineStr">
        <is>
          <t>70</t>
        </is>
      </c>
    </row>
    <row r="7">
      <c r="A7" t="inlineStr">
        <is>
          <t>Shawn McEachern</t>
        </is>
      </c>
      <c r="B7" t="inlineStr">
        <is>
          <t>1988–91</t>
        </is>
      </c>
      <c r="C7" t="inlineStr">
        <is>
          <t>120</t>
        </is>
      </c>
      <c r="D7" t="inlineStr">
        <is>
          <t>79</t>
        </is>
      </c>
      <c r="E7" t="inlineStr">
        <is>
          <t>107</t>
        </is>
      </c>
      <c r="F7" t="inlineStr">
        <is>
          <t>186</t>
        </is>
      </c>
      <c r="G7" t="inlineStr">
        <is>
          <t>153</t>
        </is>
      </c>
    </row>
    <row r="8">
      <c r="A8" t="inlineStr">
        <is>
          <t>Dave Tomlinson</t>
        </is>
      </c>
      <c r="B8" t="inlineStr">
        <is>
          <t>1987–91</t>
        </is>
      </c>
      <c r="C8" t="inlineStr">
        <is>
          <t>152</t>
        </is>
      </c>
      <c r="D8" t="inlineStr">
        <is>
          <t>77</t>
        </is>
      </c>
      <c r="E8" t="inlineStr">
        <is>
          <t>102</t>
        </is>
      </c>
      <c r="F8" t="inlineStr">
        <is>
          <t>179</t>
        </is>
      </c>
      <c r="G8" t="inlineStr">
        <is>
          <t>176</t>
        </is>
      </c>
    </row>
    <row r="9">
      <c r="A9" t="inlineStr">
        <is>
          <t>Mark Fidler</t>
        </is>
      </c>
      <c r="B9" t="inlineStr">
        <is>
          <t>1977–81</t>
        </is>
      </c>
      <c r="C9" t="inlineStr">
        <is>
          <t>116</t>
        </is>
      </c>
      <c r="D9" t="inlineStr">
        <is>
          <t>77</t>
        </is>
      </c>
      <c r="E9" t="inlineStr">
        <is>
          <t>101</t>
        </is>
      </c>
      <c r="F9" t="inlineStr">
        <is>
          <t>178</t>
        </is>
      </c>
      <c r="G9" t="inlineStr">
        <is>
          <t>144</t>
        </is>
      </c>
    </row>
    <row r="10">
      <c r="A10" t="inlineStr">
        <is>
          <t>Mike Kelfer</t>
        </is>
      </c>
      <c r="B10" t="inlineStr">
        <is>
          <t>1985–89</t>
        </is>
      </c>
      <c r="C10" t="inlineStr">
        <is>
          <t>139</t>
        </is>
      </c>
      <c r="D10" t="inlineStr">
        <is>
          <t>83</t>
        </is>
      </c>
      <c r="E10" t="inlineStr">
        <is>
          <t>89</t>
        </is>
      </c>
      <c r="F10" t="inlineStr">
        <is>
          <t>172</t>
        </is>
      </c>
      <c r="G10" t="inlineStr">
        <is>
          <t>115</t>
        </is>
      </c>
    </row>
    <row r="11">
      <c r="A11" t="inlineStr">
        <is>
          <t>Mike Hyndman</t>
        </is>
      </c>
      <c r="B11" t="inlineStr">
        <is>
          <t>1967–70</t>
        </is>
      </c>
      <c r="C11" t="inlineStr">
        <is>
          <t>88</t>
        </is>
      </c>
      <c r="D11" t="inlineStr">
        <is>
          <t>52</t>
        </is>
      </c>
      <c r="E11" t="inlineStr">
        <is>
          <t>119</t>
        </is>
      </c>
      <c r="F11" t="inlineStr">
        <is>
          <t>171</t>
        </is>
      </c>
      <c r="G11" t="inlineStr">
        <is>
          <t>105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Player</t>
        </is>
      </c>
      <c r="B1" s="1" t="inlineStr">
        <is>
          <t>Years</t>
        </is>
      </c>
      <c r="C1" s="1" t="inlineStr">
        <is>
          <t>Goals</t>
        </is>
      </c>
    </row>
    <row r="2">
      <c r="A2" t="inlineStr">
        <is>
          <t>Chris Drury</t>
        </is>
      </c>
      <c r="B2" t="inlineStr">
        <is>
          <t>1994–98</t>
        </is>
      </c>
      <c r="C2" t="inlineStr">
        <is>
          <t>113</t>
        </is>
      </c>
    </row>
    <row r="3">
      <c r="A3" t="inlineStr">
        <is>
          <t>John Cullen</t>
        </is>
      </c>
      <c r="B3" t="inlineStr">
        <is>
          <t>1983–87</t>
        </is>
      </c>
      <c r="C3" t="inlineStr">
        <is>
          <t>98</t>
        </is>
      </c>
    </row>
    <row r="4">
      <c r="A4" t="inlineStr">
        <is>
          <t>Bob Marquis</t>
        </is>
      </c>
      <c r="B4" t="inlineStr">
        <is>
          <t>1957–60</t>
        </is>
      </c>
      <c r="C4" t="inlineStr">
        <is>
          <t>98</t>
        </is>
      </c>
    </row>
    <row r="5">
      <c r="A5" t="inlineStr">
        <is>
          <t>Mike Eruzione</t>
        </is>
      </c>
      <c r="B5" t="inlineStr">
        <is>
          <t>1973–77</t>
        </is>
      </c>
      <c r="C5" t="inlineStr">
        <is>
          <t>92</t>
        </is>
      </c>
    </row>
    <row r="6">
      <c r="A6" t="inlineStr">
        <is>
          <t>Rick Meagher</t>
        </is>
      </c>
      <c r="B6" t="inlineStr">
        <is>
          <t>1973–77</t>
        </is>
      </c>
      <c r="C6" t="inlineStr">
        <is>
          <t>90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Player</t>
        </is>
      </c>
      <c r="B1" s="1" t="inlineStr">
        <is>
          <t>Years</t>
        </is>
      </c>
      <c r="C1" s="1" t="inlineStr">
        <is>
          <t>Assists</t>
        </is>
      </c>
    </row>
    <row r="2">
      <c r="A2" t="inlineStr">
        <is>
          <t>John Cullen</t>
        </is>
      </c>
      <c r="B2" t="inlineStr">
        <is>
          <t>1983–87</t>
        </is>
      </c>
      <c r="C2" t="inlineStr">
        <is>
          <t>143</t>
        </is>
      </c>
    </row>
    <row r="3">
      <c r="A3" t="inlineStr">
        <is>
          <t>David Sacco</t>
        </is>
      </c>
      <c r="B3" t="inlineStr">
        <is>
          <t>1989–93</t>
        </is>
      </c>
      <c r="C3" t="inlineStr">
        <is>
          <t>143</t>
        </is>
      </c>
    </row>
    <row r="4">
      <c r="A4" t="inlineStr">
        <is>
          <t>Vic Stanfield</t>
        </is>
      </c>
      <c r="B4" t="inlineStr">
        <is>
          <t>1972–75</t>
        </is>
      </c>
      <c r="C4" t="inlineStr">
        <is>
          <t>129</t>
        </is>
      </c>
    </row>
    <row r="5">
      <c r="A5" t="inlineStr">
        <is>
          <t>Peter Brown</t>
        </is>
      </c>
      <c r="B5" t="inlineStr">
        <is>
          <t>1972–76</t>
        </is>
      </c>
      <c r="C5" t="inlineStr">
        <is>
          <t>122</t>
        </is>
      </c>
    </row>
    <row r="6">
      <c r="A6" t="inlineStr">
        <is>
          <t>Rick Meagher</t>
        </is>
      </c>
      <c r="B6" t="inlineStr">
        <is>
          <t>1973–77</t>
        </is>
      </c>
      <c r="C6" t="inlineStr">
        <is>
          <t>120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Player</t>
        </is>
      </c>
      <c r="B1" s="1" t="inlineStr">
        <is>
          <t>Years</t>
        </is>
      </c>
      <c r="C1" s="1" t="inlineStr">
        <is>
          <t>Goals against</t>
        </is>
      </c>
      <c r="D1" s="1" t="inlineStr">
        <is>
          <t>Saves</t>
        </is>
      </c>
      <c r="E1" s="1" t="inlineStr">
        <is>
          <t>Save %</t>
        </is>
      </c>
    </row>
    <row r="2">
      <c r="A2" t="inlineStr">
        <is>
          <t>John Curry</t>
        </is>
      </c>
      <c r="B2" t="inlineStr">
        <is>
          <t>2003–07</t>
        </is>
      </c>
      <c r="C2" t="inlineStr">
        <is>
          <t>217</t>
        </is>
      </c>
      <c r="D2" t="inlineStr">
        <is>
          <t>2,606</t>
        </is>
      </c>
      <c r="E2" t="inlineStr">
        <is>
          <t>92.3%</t>
        </is>
      </c>
    </row>
    <row r="3">
      <c r="A3" t="inlineStr">
        <is>
          <t>Ed Walsh</t>
        </is>
      </c>
      <c r="B3" t="inlineStr">
        <is>
          <t>1971–74</t>
        </is>
      </c>
      <c r="C3" t="inlineStr">
        <is>
          <t>160</t>
        </is>
      </c>
      <c r="D3" t="inlineStr">
        <is>
          <t>1,633</t>
        </is>
      </c>
      <c r="E3" t="inlineStr">
        <is>
          <t>91.1%</t>
        </is>
      </c>
    </row>
    <row r="4">
      <c r="A4" t="inlineStr">
        <is>
          <t>Tim Regan</t>
        </is>
      </c>
      <c r="B4" t="inlineStr">
        <is>
          <t>1969–72</t>
        </is>
      </c>
      <c r="C4" t="inlineStr">
        <is>
          <t>99</t>
        </is>
      </c>
      <c r="D4" t="inlineStr">
        <is>
          <t>985</t>
        </is>
      </c>
      <c r="E4" t="inlineStr">
        <is>
          <t>90.9%</t>
        </is>
      </c>
    </row>
    <row r="5">
      <c r="A5" t="inlineStr">
        <is>
          <t>Cleon Daskalakis</t>
        </is>
      </c>
      <c r="B5" t="inlineStr">
        <is>
          <t>1980–84</t>
        </is>
      </c>
      <c r="C5" t="inlineStr">
        <is>
          <t>257</t>
        </is>
      </c>
      <c r="D5" t="inlineStr">
        <is>
          <t>2,440</t>
        </is>
      </c>
      <c r="E5" t="inlineStr">
        <is>
          <t>90.5%</t>
        </is>
      </c>
    </row>
    <row r="6">
      <c r="A6" t="inlineStr">
        <is>
          <t>Sean Fields</t>
        </is>
      </c>
      <c r="B6" t="inlineStr">
        <is>
          <t>2000–04</t>
        </is>
      </c>
      <c r="C6" t="inlineStr">
        <is>
          <t>322</t>
        </is>
      </c>
      <c r="D6" t="inlineStr">
        <is>
          <t>3,055</t>
        </is>
      </c>
      <c r="E6" t="inlineStr">
        <is>
          <t>90.5%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Player</t>
        </is>
      </c>
      <c r="B1" s="1" t="inlineStr">
        <is>
          <t>Years</t>
        </is>
      </c>
      <c r="C1" s="1" t="inlineStr">
        <is>
          <t>Games played</t>
        </is>
      </c>
      <c r="D1" s="1" t="inlineStr">
        <is>
          <t>Goals allowed</t>
        </is>
      </c>
      <c r="E1" s="1" t="inlineStr">
        <is>
          <t>Goals against average</t>
        </is>
      </c>
    </row>
    <row r="2">
      <c r="A2" t="inlineStr">
        <is>
          <t>John Curry</t>
        </is>
      </c>
      <c r="B2" t="inlineStr">
        <is>
          <t>2003–07</t>
        </is>
      </c>
      <c r="C2" t="inlineStr">
        <is>
          <t>107</t>
        </is>
      </c>
      <c r="D2" t="inlineStr">
        <is>
          <t>217</t>
        </is>
      </c>
      <c r="E2" t="inlineStr">
        <is>
          <t>2.07</t>
        </is>
      </c>
    </row>
    <row r="3">
      <c r="A3" t="inlineStr">
        <is>
          <t>Dan Brady</t>
        </is>
      </c>
      <c r="B3" t="inlineStr">
        <is>
          <t>1969–72</t>
        </is>
      </c>
      <c r="C3" t="inlineStr">
        <is>
          <t>51</t>
        </is>
      </c>
      <c r="D3" t="inlineStr">
        <is>
          <t>105</t>
        </is>
      </c>
      <c r="E3" t="inlineStr">
        <is>
          <t>2.27</t>
        </is>
      </c>
    </row>
    <row r="4">
      <c r="A4" t="inlineStr">
        <is>
          <t>Tim Regan</t>
        </is>
      </c>
      <c r="B4" t="inlineStr">
        <is>
          <t>1969–72</t>
        </is>
      </c>
      <c r="C4" t="inlineStr">
        <is>
          <t>46</t>
        </is>
      </c>
      <c r="D4" t="inlineStr">
        <is>
          <t>99</t>
        </is>
      </c>
      <c r="E4" t="inlineStr">
        <is>
          <t>2.39</t>
        </is>
      </c>
    </row>
    <row r="5">
      <c r="A5" t="inlineStr">
        <is>
          <t>Wayne Ryan</t>
        </is>
      </c>
      <c r="B5" t="inlineStr">
        <is>
          <t>1964–67</t>
        </is>
      </c>
      <c r="C5" t="inlineStr">
        <is>
          <t>44</t>
        </is>
      </c>
      <c r="D5" t="inlineStr">
        <is>
          <t>100</t>
        </is>
      </c>
      <c r="E5" t="inlineStr">
        <is>
          <t>2.52</t>
        </is>
      </c>
    </row>
    <row r="6">
      <c r="A6" t="inlineStr">
        <is>
          <t>Jack Ferreira</t>
        </is>
      </c>
      <c r="B6" t="inlineStr">
        <is>
          <t>1963–66</t>
        </is>
      </c>
      <c r="C6" t="inlineStr">
        <is>
          <t>78</t>
        </is>
      </c>
      <c r="D6" t="inlineStr">
        <is>
          <t>195</t>
        </is>
      </c>
      <c r="E6" t="inlineStr">
        <is>
          <t>2.58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Column_0</t>
        </is>
      </c>
      <c r="B1" s="1" t="inlineStr">
        <is>
          <t>Column_1</t>
        </is>
      </c>
      <c r="C1" s="1" t="inlineStr">
        <is>
          <t>Column_2</t>
        </is>
      </c>
      <c r="D1" s="1" t="inlineStr">
        <is>
          <t>Column_3</t>
        </is>
      </c>
      <c r="E1" s="1" t="inlineStr">
        <is>
          <t>Column_4</t>
        </is>
      </c>
      <c r="F1" s="1" t="inlineStr">
        <is>
          <t>Column_5</t>
        </is>
      </c>
      <c r="G1" s="1" t="inlineStr">
        <is>
          <t>Column_6</t>
        </is>
      </c>
      <c r="H1" s="1" t="inlineStr">
        <is>
          <t>Column_7</t>
        </is>
      </c>
      <c r="I1" s="1" t="inlineStr">
        <is>
          <t>Column_8</t>
        </is>
      </c>
      <c r="J1" s="1" t="inlineStr">
        <is>
          <t>Column_9</t>
        </is>
      </c>
    </row>
    <row r="2">
      <c r="A2" t="inlineStr"/>
      <c r="B2">
        <f> NHL All-Star team</f>
        <v/>
      </c>
      <c r="C2" t="inlineStr"/>
      <c r="D2">
        <f> NHL All-Star[26]</f>
        <v/>
      </c>
      <c r="E2" t="inlineStr"/>
      <c r="F2" t="inlineStr"/>
      <c r="G2">
        <f> NHL All-Star[26]  and NHL All-Star team</f>
        <v/>
      </c>
      <c r="H2" t="inlineStr"/>
      <c r="I2">
        <f> Hall of Famers</f>
        <v/>
      </c>
      <c r="J2" t="inlineStr">
        <is>
          <t>Team initial circled to indicate Stanley Cup winning teams.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Player</t>
        </is>
      </c>
      <c r="B1" s="1" t="inlineStr">
        <is>
          <t>Position</t>
        </is>
      </c>
      <c r="C1" s="1" t="inlineStr">
        <is>
          <t>Team(s)</t>
        </is>
      </c>
      <c r="D1" s="1" t="inlineStr">
        <is>
          <t>Years</t>
        </is>
      </c>
      <c r="E1" s="1" t="inlineStr">
        <is>
          <t>Games</t>
        </is>
      </c>
      <c r="F1" s="1" t="inlineStr">
        <is>
          <t>Stanley Cups</t>
        </is>
      </c>
    </row>
    <row r="2">
      <c r="A2" t="inlineStr">
        <is>
          <t>Peter Ahola</t>
        </is>
      </c>
      <c r="B2" t="inlineStr">
        <is>
          <t>Defenseman</t>
        </is>
      </c>
      <c r="C2" t="inlineStr">
        <is>
          <t>LAK, PIT, NYR, SJS, CGY</t>
        </is>
      </c>
      <c r="D2" t="inlineStr">
        <is>
          <t>1991–1994</t>
        </is>
      </c>
      <c r="E2" t="inlineStr">
        <is>
          <t>123</t>
        </is>
      </c>
      <c r="F2" t="inlineStr">
        <is>
          <t>0</t>
        </is>
      </c>
    </row>
    <row r="3">
      <c r="A3" t="inlineStr">
        <is>
          <t>John Aiken</t>
        </is>
      </c>
      <c r="B3" t="inlineStr">
        <is>
          <t>Goaltender</t>
        </is>
      </c>
      <c r="C3" t="inlineStr">
        <is>
          <t>MTL</t>
        </is>
      </c>
      <c r="D3" t="inlineStr">
        <is>
          <t>1957–1958</t>
        </is>
      </c>
      <c r="E3" t="inlineStr">
        <is>
          <t>1</t>
        </is>
      </c>
      <c r="F3" t="inlineStr">
        <is>
          <t>0</t>
        </is>
      </c>
    </row>
    <row r="4">
      <c r="A4" t="inlineStr">
        <is>
          <t>Tony Amonte</t>
        </is>
      </c>
      <c r="B4" t="inlineStr">
        <is>
          <t>Right Wing</t>
        </is>
      </c>
      <c r="C4" t="inlineStr">
        <is>
          <t>NYR, CHI, PHO, PHI, CGY</t>
        </is>
      </c>
      <c r="D4" t="inlineStr">
        <is>
          <t>1990–2007</t>
        </is>
      </c>
      <c r="E4" t="inlineStr">
        <is>
          <t>1,174</t>
        </is>
      </c>
      <c r="F4" t="inlineStr">
        <is>
          <t>0</t>
        </is>
      </c>
    </row>
    <row r="5">
      <c r="A5" t="inlineStr">
        <is>
          <t>Ron Anderson</t>
        </is>
      </c>
      <c r="B5" t="inlineStr">
        <is>
          <t>Right Wing</t>
        </is>
      </c>
      <c r="C5" t="inlineStr">
        <is>
          <t>WAS</t>
        </is>
      </c>
      <c r="D5" t="inlineStr">
        <is>
          <t>1974–1975</t>
        </is>
      </c>
      <c r="E5" t="inlineStr">
        <is>
          <t>28</t>
        </is>
      </c>
      <c r="F5" t="inlineStr">
        <is>
          <t>0</t>
        </is>
      </c>
    </row>
    <row r="6">
      <c r="A6" t="inlineStr">
        <is>
          <t>Adrian Aucoin</t>
        </is>
      </c>
      <c r="B6" t="inlineStr">
        <is>
          <t>Defenseman</t>
        </is>
      </c>
      <c r="C6" t="inlineStr">
        <is>
          <t>VAN, TBL, NYI, CHI,, PHO, CBJ</t>
        </is>
      </c>
      <c r="D6" t="inlineStr">
        <is>
          <t>1994–2013</t>
        </is>
      </c>
      <c r="E6" t="inlineStr">
        <is>
          <t>1,108</t>
        </is>
      </c>
      <c r="F6" t="inlineStr">
        <is>
          <t>0</t>
        </is>
      </c>
    </row>
    <row r="7">
      <c r="A7" t="inlineStr">
        <is>
          <t>Shawn Bates</t>
        </is>
      </c>
      <c r="B7" t="inlineStr">
        <is>
          <t>Center</t>
        </is>
      </c>
      <c r="C7" t="inlineStr">
        <is>
          <t>BOS, NYI</t>
        </is>
      </c>
      <c r="D7" t="inlineStr">
        <is>
          <t>1997–2008</t>
        </is>
      </c>
      <c r="E7" t="inlineStr">
        <is>
          <t>465</t>
        </is>
      </c>
      <c r="F7" t="inlineStr">
        <is>
          <t>0</t>
        </is>
      </c>
    </row>
    <row r="8">
      <c r="A8" t="inlineStr">
        <is>
          <t>Kieffer Bellows</t>
        </is>
      </c>
      <c r="B8" t="inlineStr">
        <is>
          <t>Left Wing</t>
        </is>
      </c>
      <c r="C8" t="inlineStr">
        <is>
          <t>NYI, PHI</t>
        </is>
      </c>
      <c r="D8" t="inlineStr">
        <is>
          <t>2019–2023</t>
        </is>
      </c>
      <c r="E8" t="inlineStr">
        <is>
          <t>95</t>
        </is>
      </c>
      <c r="F8" t="inlineStr">
        <is>
          <t>0</t>
        </is>
      </c>
    </row>
    <row r="9">
      <c r="A9" t="inlineStr">
        <is>
          <t>John Bethel</t>
        </is>
      </c>
      <c r="B9" t="inlineStr">
        <is>
          <t>Left Wing</t>
        </is>
      </c>
      <c r="C9" t="inlineStr">
        <is>
          <t>WIN</t>
        </is>
      </c>
      <c r="D9" t="inlineStr">
        <is>
          <t>1979–1980</t>
        </is>
      </c>
      <c r="E9" t="inlineStr">
        <is>
          <t>17</t>
        </is>
      </c>
      <c r="F9" t="inlineStr">
        <is>
          <t>0</t>
        </is>
      </c>
    </row>
    <row r="10">
      <c r="A10" t="inlineStr">
        <is>
          <t>Nick Bonino</t>
        </is>
      </c>
      <c r="B10" t="inlineStr">
        <is>
          <t>Center</t>
        </is>
      </c>
      <c r="C10" t="inlineStr">
        <is>
          <t>ANA, VAN, PIT, NSH, MIN, SJS, NYR</t>
        </is>
      </c>
      <c r="D10" t="inlineStr">
        <is>
          <t>2009–Present</t>
        </is>
      </c>
      <c r="E10" t="inlineStr">
        <is>
          <t>868</t>
        </is>
      </c>
      <c r="F10" t="inlineStr">
        <is>
          <t>2</t>
        </is>
      </c>
    </row>
    <row r="11">
      <c r="A11" t="inlineStr">
        <is>
          <t>Chris Bourque</t>
        </is>
      </c>
      <c r="B11" t="inlineStr">
        <is>
          <t>Left Wing</t>
        </is>
      </c>
      <c r="C11" t="inlineStr">
        <is>
          <t>WAS, PIT, BOS</t>
        </is>
      </c>
      <c r="D11" t="inlineStr">
        <is>
          <t>2007–2013</t>
        </is>
      </c>
      <c r="E11" t="inlineStr">
        <is>
          <t>51</t>
        </is>
      </c>
      <c r="F11" t="inlineStr">
        <is>
          <t>0</t>
        </is>
      </c>
    </row>
    <row r="12">
      <c r="A12" t="inlineStr">
        <is>
          <t>Shane Bowers</t>
        </is>
      </c>
      <c r="B12" t="inlineStr">
        <is>
          <t>Center</t>
        </is>
      </c>
      <c r="C12" t="inlineStr">
        <is>
          <t>COL, NJD</t>
        </is>
      </c>
      <c r="D12" t="inlineStr">
        <is>
          <t>2022–Present</t>
        </is>
      </c>
      <c r="E12" t="inlineStr">
        <is>
          <t>9</t>
        </is>
      </c>
      <c r="F12" t="inlineStr">
        <is>
          <t>0</t>
        </is>
      </c>
    </row>
    <row r="13">
      <c r="A13" t="inlineStr">
        <is>
          <t>Rich Brennan</t>
        </is>
      </c>
      <c r="B13" t="inlineStr">
        <is>
          <t>Defenseman</t>
        </is>
      </c>
      <c r="C13" t="inlineStr">
        <is>
          <t>COL, SJS, NYR, LAK, NSH, BOS</t>
        </is>
      </c>
      <c r="D13" t="inlineStr">
        <is>
          <t>1996–2003</t>
        </is>
      </c>
      <c r="E13" t="inlineStr">
        <is>
          <t>50</t>
        </is>
      </c>
      <c r="F13" t="inlineStr">
        <is>
          <t>0</t>
        </is>
      </c>
    </row>
    <row r="14">
      <c r="A14" t="inlineStr">
        <is>
          <t>Alex Chiasson</t>
        </is>
      </c>
      <c r="B14" t="inlineStr">
        <is>
          <t>Right Wing</t>
        </is>
      </c>
      <c r="C14" t="inlineStr">
        <is>
          <t>DAL, OTT, CGY, WAS, EDM, VAN, DET</t>
        </is>
      </c>
      <c r="D14" t="inlineStr">
        <is>
          <t>2012–2023</t>
        </is>
      </c>
      <c r="E14" t="inlineStr">
        <is>
          <t>651</t>
        </is>
      </c>
      <c r="F14" t="inlineStr">
        <is>
          <t>0</t>
        </is>
      </c>
    </row>
    <row r="15">
      <c r="A15" t="inlineStr">
        <is>
          <t>Adam Clendening</t>
        </is>
      </c>
      <c r="B15" t="inlineStr">
        <is>
          <t>Defenseman</t>
        </is>
      </c>
      <c r="C15" t="inlineStr">
        <is>
          <t>CHI, VAN, PIT, EDM, NYR, ARI, CBJ</t>
        </is>
      </c>
      <c r="D15" t="inlineStr">
        <is>
          <t>2014–2019</t>
        </is>
      </c>
      <c r="E15" t="inlineStr">
        <is>
          <t>90</t>
        </is>
      </c>
      <c r="F15" t="inlineStr">
        <is>
          <t>0</t>
        </is>
      </c>
    </row>
    <row r="16">
      <c r="A16" t="inlineStr">
        <is>
          <t>Colby Cohen</t>
        </is>
      </c>
      <c r="B16" t="inlineStr">
        <is>
          <t>Defenseman</t>
        </is>
      </c>
      <c r="C16" t="inlineStr">
        <is>
          <t>COL</t>
        </is>
      </c>
      <c r="D16" t="inlineStr">
        <is>
          <t>2010–2011</t>
        </is>
      </c>
      <c r="E16" t="inlineStr">
        <is>
          <t>3</t>
        </is>
      </c>
      <c r="F16" t="inlineStr">
        <is>
          <t>0</t>
        </is>
      </c>
    </row>
    <row r="17">
      <c r="A17" t="inlineStr">
        <is>
          <t>Carl Corazzini</t>
        </is>
      </c>
      <c r="B17" t="inlineStr">
        <is>
          <t>Right Wing</t>
        </is>
      </c>
      <c r="C17" t="inlineStr">
        <is>
          <t>BOS, CHI</t>
        </is>
      </c>
      <c r="D17" t="inlineStr">
        <is>
          <t>2003–2007</t>
        </is>
      </c>
      <c r="E17" t="inlineStr">
        <is>
          <t>19</t>
        </is>
      </c>
      <c r="F17" t="inlineStr">
        <is>
          <t>0</t>
        </is>
      </c>
    </row>
    <row r="18">
      <c r="A18" t="inlineStr">
        <is>
          <t>Charlie Coyle</t>
        </is>
      </c>
      <c r="B18" t="inlineStr">
        <is>
          <t>Center</t>
        </is>
      </c>
      <c r="C18" t="inlineStr">
        <is>
          <t>MIN, BOS</t>
        </is>
      </c>
      <c r="D18" t="inlineStr">
        <is>
          <t>2012–Present</t>
        </is>
      </c>
      <c r="E18" t="inlineStr">
        <is>
          <t>867</t>
        </is>
      </c>
      <c r="F18" t="inlineStr">
        <is>
          <t>0</t>
        </is>
      </c>
    </row>
    <row r="19">
      <c r="A19" t="inlineStr">
        <is>
          <t>Jim Craig</t>
        </is>
      </c>
      <c r="B19" t="inlineStr">
        <is>
          <t>Goaltender</t>
        </is>
      </c>
      <c r="C19" t="inlineStr">
        <is>
          <t>ATF, BOS, MNS</t>
        </is>
      </c>
      <c r="D19" t="inlineStr">
        <is>
          <t>1979–1984</t>
        </is>
      </c>
      <c r="E19" t="inlineStr">
        <is>
          <t>30</t>
        </is>
      </c>
      <c r="F19" t="inlineStr">
        <is>
          <t>0</t>
        </is>
      </c>
    </row>
    <row r="20">
      <c r="A20" t="inlineStr">
        <is>
          <t>Cameron Crotty</t>
        </is>
      </c>
      <c r="B20" t="inlineStr">
        <is>
          <t>Goaltender</t>
        </is>
      </c>
      <c r="C20" t="inlineStr">
        <is>
          <t>ARI</t>
        </is>
      </c>
      <c r="D20" t="inlineStr">
        <is>
          <t>2023–Present</t>
        </is>
      </c>
      <c r="E20" t="inlineStr">
        <is>
          <t>1</t>
        </is>
      </c>
      <c r="F20" t="inlineStr">
        <is>
          <t>0</t>
        </is>
      </c>
    </row>
    <row r="21">
      <c r="A21" t="inlineStr">
        <is>
          <t>John Cullen</t>
        </is>
      </c>
      <c r="B21" t="inlineStr">
        <is>
          <t>Center</t>
        </is>
      </c>
      <c r="C21" t="inlineStr">
        <is>
          <t>PIT, HFD, TOR, TBL</t>
        </is>
      </c>
      <c r="D21" t="inlineStr">
        <is>
          <t>1988–1999</t>
        </is>
      </c>
      <c r="E21" t="inlineStr">
        <is>
          <t>621</t>
        </is>
      </c>
      <c r="F21" t="inlineStr">
        <is>
          <t>0</t>
        </is>
      </c>
    </row>
    <row r="22">
      <c r="A22" t="inlineStr">
        <is>
          <t>John Curry</t>
        </is>
      </c>
      <c r="B22" t="inlineStr">
        <is>
          <t>Goaltender</t>
        </is>
      </c>
      <c r="C22" t="inlineStr">
        <is>
          <t>PIT, MIN</t>
        </is>
      </c>
      <c r="D22" t="inlineStr">
        <is>
          <t>2008–2015</t>
        </is>
      </c>
      <c r="E22" t="inlineStr">
        <is>
          <t>8</t>
        </is>
      </c>
      <c r="F22" t="inlineStr">
        <is>
          <t>0</t>
        </is>
      </c>
    </row>
    <row r="23">
      <c r="A23" t="inlineStr">
        <is>
          <t>Cleon Daskalakis</t>
        </is>
      </c>
      <c r="B23" t="inlineStr">
        <is>
          <t>Goaltender</t>
        </is>
      </c>
      <c r="C23" t="inlineStr">
        <is>
          <t>BOS</t>
        </is>
      </c>
      <c r="D23" t="inlineStr">
        <is>
          <t>1984–1987</t>
        </is>
      </c>
      <c r="E23" t="inlineStr">
        <is>
          <t>12</t>
        </is>
      </c>
      <c r="F23" t="inlineStr">
        <is>
          <t>0</t>
        </is>
      </c>
    </row>
    <row r="24">
      <c r="A24" t="inlineStr">
        <is>
          <t>Joe DiPenta</t>
        </is>
      </c>
      <c r="B24" t="inlineStr">
        <is>
          <t>Defenseman</t>
        </is>
      </c>
      <c r="C24" t="inlineStr">
        <is>
          <t>ATL, ANA</t>
        </is>
      </c>
      <c r="D24" t="inlineStr">
        <is>
          <t>2002–2008</t>
        </is>
      </c>
      <c r="E24" t="inlineStr">
        <is>
          <t>174</t>
        </is>
      </c>
      <c r="F24" t="inlineStr">
        <is>
          <t>1</t>
        </is>
      </c>
    </row>
    <row r="25">
      <c r="A25" t="inlineStr">
        <is>
          <t>Rick DiPietro</t>
        </is>
      </c>
      <c r="B25" t="inlineStr">
        <is>
          <t>Goaltender</t>
        </is>
      </c>
      <c r="C25" t="inlineStr">
        <is>
          <t>NYI</t>
        </is>
      </c>
      <c r="D25" t="inlineStr">
        <is>
          <t>2000–2013</t>
        </is>
      </c>
      <c r="E25" t="inlineStr">
        <is>
          <t>319</t>
        </is>
      </c>
      <c r="F25" t="inlineStr">
        <is>
          <t>0</t>
        </is>
      </c>
    </row>
    <row r="26">
      <c r="A26" t="inlineStr">
        <is>
          <t>Clark Donatelli</t>
        </is>
      </c>
      <c r="B26" t="inlineStr">
        <is>
          <t>Center</t>
        </is>
      </c>
      <c r="C26" t="inlineStr">
        <is>
          <t>MNS, BOS</t>
        </is>
      </c>
      <c r="D26" t="inlineStr">
        <is>
          <t>1989–1992</t>
        </is>
      </c>
      <c r="E26" t="inlineStr">
        <is>
          <t>35</t>
        </is>
      </c>
      <c r="F26" t="inlineStr">
        <is>
          <t>0</t>
        </is>
      </c>
    </row>
    <row r="27">
      <c r="A27" t="inlineStr">
        <is>
          <t>Chris Drury</t>
        </is>
      </c>
      <c r="B27" t="inlineStr">
        <is>
          <t>Left Wing</t>
        </is>
      </c>
      <c r="C27" t="inlineStr">
        <is>
          <t>COL, CGY, BUF, NYR</t>
        </is>
      </c>
      <c r="D27" t="inlineStr">
        <is>
          <t>1998–2011</t>
        </is>
      </c>
      <c r="E27" t="inlineStr">
        <is>
          <t>892</t>
        </is>
      </c>
      <c r="F27" t="inlineStr">
        <is>
          <t>1</t>
        </is>
      </c>
    </row>
    <row r="28">
      <c r="A28" t="inlineStr">
        <is>
          <t>Dale Dunbar</t>
        </is>
      </c>
      <c r="B28" t="inlineStr">
        <is>
          <t>Defenseman</t>
        </is>
      </c>
      <c r="C28" t="inlineStr">
        <is>
          <t>VAN, BOS</t>
        </is>
      </c>
      <c r="D28" t="inlineStr">
        <is>
          <t>1985–1989</t>
        </is>
      </c>
      <c r="E28" t="inlineStr">
        <is>
          <t>2</t>
        </is>
      </c>
      <c r="F28" t="inlineStr">
        <is>
          <t>0</t>
        </is>
      </c>
    </row>
    <row r="29">
      <c r="A29" t="inlineStr">
        <is>
          <t>Jack Eichel</t>
        </is>
      </c>
      <c r="B29" t="inlineStr">
        <is>
          <t>Center</t>
        </is>
      </c>
      <c r="C29" t="inlineStr">
        <is>
          <t>BUF, VGK</t>
        </is>
      </c>
      <c r="D29" t="inlineStr">
        <is>
          <t>2015–Present</t>
        </is>
      </c>
      <c r="E29" t="inlineStr">
        <is>
          <t>539</t>
        </is>
      </c>
      <c r="F29" t="inlineStr">
        <is>
          <t>1</t>
        </is>
      </c>
    </row>
    <row r="30">
      <c r="A30" t="inlineStr">
        <is>
          <t>Jim Ennis</t>
        </is>
      </c>
      <c r="B30" t="inlineStr">
        <is>
          <t>Defenseman</t>
        </is>
      </c>
      <c r="C30" t="inlineStr">
        <is>
          <t>EDM</t>
        </is>
      </c>
      <c r="D30" t="inlineStr">
        <is>
          <t>1987–1988</t>
        </is>
      </c>
      <c r="E30" t="inlineStr">
        <is>
          <t>5</t>
        </is>
      </c>
      <c r="F30" t="inlineStr">
        <is>
          <t>0</t>
        </is>
      </c>
    </row>
    <row r="31">
      <c r="A31" t="inlineStr">
        <is>
          <t>Dante Fabbro</t>
        </is>
      </c>
      <c r="B31" t="inlineStr">
        <is>
          <t>Defenseman</t>
        </is>
      </c>
      <c r="C31" t="inlineStr">
        <is>
          <t>NSH</t>
        </is>
      </c>
      <c r="D31" t="inlineStr">
        <is>
          <t>2018–Present</t>
        </is>
      </c>
      <c r="E31" t="inlineStr">
        <is>
          <t>309</t>
        </is>
      </c>
      <c r="F31" t="inlineStr">
        <is>
          <t>0</t>
        </is>
      </c>
    </row>
    <row r="32">
      <c r="A32" t="inlineStr">
        <is>
          <t>Joel Farabee</t>
        </is>
      </c>
      <c r="B32" t="inlineStr">
        <is>
          <t>Left Wing</t>
        </is>
      </c>
      <c r="C32" t="inlineStr">
        <is>
          <t>PHI CGY</t>
        </is>
      </c>
      <c r="D32" t="inlineStr">
        <is>
          <t>2019–Present</t>
        </is>
      </c>
      <c r="E32" t="inlineStr">
        <is>
          <t>334</t>
        </is>
      </c>
      <c r="F32" t="inlineStr">
        <is>
          <t>0</t>
        </is>
      </c>
    </row>
    <row r="33">
      <c r="A33" t="inlineStr">
        <is>
          <t>David Farrance</t>
        </is>
      </c>
      <c r="B33" t="inlineStr">
        <is>
          <t>Defenseman</t>
        </is>
      </c>
      <c r="C33" t="inlineStr">
        <is>
          <t>NSH</t>
        </is>
      </c>
      <c r="D33" t="inlineStr">
        <is>
          <t>2020–2021</t>
        </is>
      </c>
      <c r="E33" t="inlineStr">
        <is>
          <t>2</t>
        </is>
      </c>
      <c r="F33" t="inlineStr">
        <is>
          <t>0</t>
        </is>
      </c>
    </row>
    <row r="34">
      <c r="A34" t="inlineStr">
        <is>
          <t>Paul Fenton</t>
        </is>
      </c>
      <c r="B34" t="inlineStr">
        <is>
          <t>Left Wing</t>
        </is>
      </c>
      <c r="C34" t="inlineStr">
        <is>
          <t>HFD, NYR, LAK, WIN, TOR, CGY, SJS</t>
        </is>
      </c>
      <c r="D34" t="inlineStr">
        <is>
          <t>1984–1992</t>
        </is>
      </c>
      <c r="E34" t="inlineStr">
        <is>
          <t>411</t>
        </is>
      </c>
      <c r="F34" t="inlineStr">
        <is>
          <t>0</t>
        </is>
      </c>
    </row>
    <row r="35">
      <c r="A35" t="inlineStr">
        <is>
          <t>Mike Fidler</t>
        </is>
      </c>
      <c r="B35" t="inlineStr">
        <is>
          <t>Left Wing</t>
        </is>
      </c>
      <c r="C35" t="inlineStr">
        <is>
          <t>CLE, MNS, HFD, CHI</t>
        </is>
      </c>
      <c r="D35" t="inlineStr">
        <is>
          <t>1976–1983</t>
        </is>
      </c>
      <c r="E35" t="inlineStr">
        <is>
          <t>271</t>
        </is>
      </c>
      <c r="F35" t="inlineStr">
        <is>
          <t>0</t>
        </is>
      </c>
    </row>
    <row r="36">
      <c r="A36" t="inlineStr">
        <is>
          <t>Jakob Forsbacka Karlsson</t>
        </is>
      </c>
      <c r="B36" t="inlineStr">
        <is>
          <t>Center</t>
        </is>
      </c>
      <c r="C36" t="inlineStr">
        <is>
          <t>BOS</t>
        </is>
      </c>
      <c r="D36" t="inlineStr">
        <is>
          <t>2016–2019</t>
        </is>
      </c>
      <c r="E36" t="inlineStr">
        <is>
          <t>29</t>
        </is>
      </c>
      <c r="F36" t="inlineStr">
        <is>
          <t>0</t>
        </is>
      </c>
    </row>
    <row r="37">
      <c r="A37" t="inlineStr">
        <is>
          <t>Doug Friedman</t>
        </is>
      </c>
      <c r="B37" t="inlineStr">
        <is>
          <t>Left Wing</t>
        </is>
      </c>
      <c r="C37" t="inlineStr">
        <is>
          <t>EDM, NSH</t>
        </is>
      </c>
      <c r="D37" t="inlineStr">
        <is>
          <t>1997–1999</t>
        </is>
      </c>
      <c r="E37" t="inlineStr">
        <is>
          <t>18</t>
        </is>
      </c>
      <c r="F37" t="inlineStr">
        <is>
          <t>0</t>
        </is>
      </c>
    </row>
    <row r="38">
      <c r="A38" t="inlineStr">
        <is>
          <t>Matt Gilroy</t>
        </is>
      </c>
      <c r="B38" t="inlineStr">
        <is>
          <t>Defenseman</t>
        </is>
      </c>
      <c r="C38" t="inlineStr">
        <is>
          <t>NYR, TBL, OTT, FLA</t>
        </is>
      </c>
      <c r="D38" t="inlineStr">
        <is>
          <t>2009–2014</t>
        </is>
      </c>
      <c r="E38" t="inlineStr">
        <is>
          <t>225</t>
        </is>
      </c>
      <c r="F38" t="inlineStr">
        <is>
          <t>0</t>
        </is>
      </c>
    </row>
    <row r="39">
      <c r="A39" t="inlineStr">
        <is>
          <t>Jordan Greenway</t>
        </is>
      </c>
      <c r="B39" t="inlineStr">
        <is>
          <t>Left Wing</t>
        </is>
      </c>
      <c r="C39" t="inlineStr">
        <is>
          <t>MIN, BUF</t>
        </is>
      </c>
      <c r="D39" t="inlineStr">
        <is>
          <t>2017–Present</t>
        </is>
      </c>
      <c r="E39" t="inlineStr">
        <is>
          <t>401</t>
        </is>
      </c>
      <c r="F39" t="inlineStr">
        <is>
          <t>0</t>
        </is>
      </c>
    </row>
    <row r="40">
      <c r="A40" t="inlineStr">
        <is>
          <t>A. J. Greer</t>
        </is>
      </c>
      <c r="B40" t="inlineStr">
        <is>
          <t>Left Wing</t>
        </is>
      </c>
      <c r="C40" t="inlineStr">
        <is>
          <t>COL, NJD, BOS, CGY, FLA</t>
        </is>
      </c>
      <c r="D40" t="inlineStr">
        <is>
          <t>2016–Present</t>
        </is>
      </c>
      <c r="E40" t="inlineStr">
        <is>
          <t>167</t>
        </is>
      </c>
      <c r="F40" t="inlineStr">
        <is>
          <t>0</t>
        </is>
      </c>
    </row>
    <row r="41">
      <c r="A41" t="inlineStr">
        <is>
          <t>Mike Grier</t>
        </is>
      </c>
      <c r="B41" t="inlineStr">
        <is>
          <t>Right Wing</t>
        </is>
      </c>
      <c r="C41" t="inlineStr">
        <is>
          <t>EDM, WAS, BUF, SJS</t>
        </is>
      </c>
      <c r="D41" t="inlineStr">
        <is>
          <t>1996–2011</t>
        </is>
      </c>
      <c r="E41" t="inlineStr">
        <is>
          <t>1,060</t>
        </is>
      </c>
      <c r="F41" t="inlineStr">
        <is>
          <t>0</t>
        </is>
      </c>
    </row>
    <row r="42">
      <c r="A42" t="inlineStr">
        <is>
          <t>Eric Gryba</t>
        </is>
      </c>
      <c r="B42" t="inlineStr">
        <is>
          <t>Defenseman</t>
        </is>
      </c>
      <c r="C42" t="inlineStr">
        <is>
          <t>OTT, EDM, NJD</t>
        </is>
      </c>
      <c r="D42" t="inlineStr">
        <is>
          <t>2012–2019</t>
        </is>
      </c>
      <c r="E42" t="inlineStr">
        <is>
          <t>289</t>
        </is>
      </c>
      <c r="F42" t="inlineStr">
        <is>
          <t>0</t>
        </is>
      </c>
    </row>
    <row r="43">
      <c r="A43" t="inlineStr">
        <is>
          <t>Bob Gryp</t>
        </is>
      </c>
      <c r="B43" t="inlineStr">
        <is>
          <t>Forward</t>
        </is>
      </c>
      <c r="C43" t="inlineStr">
        <is>
          <t>BOS, WAS</t>
        </is>
      </c>
      <c r="D43" t="inlineStr">
        <is>
          <t>1973–1976</t>
        </is>
      </c>
      <c r="E43" t="inlineStr">
        <is>
          <t>74</t>
        </is>
      </c>
      <c r="F43" t="inlineStr">
        <is>
          <t>0</t>
        </is>
      </c>
    </row>
    <row r="44">
      <c r="A44" t="inlineStr">
        <is>
          <t>Matt Grzelcyk</t>
        </is>
      </c>
      <c r="B44" t="inlineStr">
        <is>
          <t>Defenseman</t>
        </is>
      </c>
      <c r="C44" t="inlineStr">
        <is>
          <t>BOS, PIT</t>
        </is>
      </c>
      <c r="D44" t="inlineStr">
        <is>
          <t>2016–Present</t>
        </is>
      </c>
      <c r="E44" t="inlineStr">
        <is>
          <t>445</t>
        </is>
      </c>
      <c r="F44" t="inlineStr">
        <is>
          <t>0</t>
        </is>
      </c>
    </row>
    <row r="45">
      <c r="A45" t="inlineStr">
        <is>
          <t>Lane Hutson</t>
        </is>
      </c>
      <c r="B45" t="inlineStr">
        <is>
          <t>Defenseman</t>
        </is>
      </c>
      <c r="C45" t="inlineStr">
        <is>
          <t>MTL</t>
        </is>
      </c>
      <c r="D45" t="inlineStr">
        <is>
          <t>2023–Present</t>
        </is>
      </c>
      <c r="E45" t="inlineStr">
        <is>
          <t>2</t>
        </is>
      </c>
      <c r="F45" t="inlineStr">
        <is>
          <t>0</t>
        </is>
      </c>
    </row>
    <row r="46">
      <c r="A46" t="inlineStr">
        <is>
          <t>Clayton Keller</t>
        </is>
      </c>
      <c r="B46" t="inlineStr">
        <is>
          <t>Center</t>
        </is>
      </c>
      <c r="C46" t="inlineStr">
        <is>
          <t>ARI, UTA</t>
        </is>
      </c>
      <c r="D46" t="inlineStr">
        <is>
          <t>2016–Present</t>
        </is>
      </c>
      <c r="E46" t="inlineStr">
        <is>
          <t>520</t>
        </is>
      </c>
      <c r="F46" t="inlineStr">
        <is>
          <t>0</t>
        </is>
      </c>
    </row>
    <row r="47">
      <c r="A47" t="inlineStr">
        <is>
          <t>Ken Kuzyk</t>
        </is>
      </c>
      <c r="B47" t="inlineStr">
        <is>
          <t>Right Wing</t>
        </is>
      </c>
      <c r="C47" t="inlineStr">
        <is>
          <t>CLE</t>
        </is>
      </c>
      <c r="D47" t="inlineStr">
        <is>
          <t>1976–1978</t>
        </is>
      </c>
      <c r="E47" t="inlineStr">
        <is>
          <t>41</t>
        </is>
      </c>
      <c r="F47" t="inlineStr">
        <is>
          <t>0</t>
        </is>
      </c>
    </row>
    <row r="48">
      <c r="A48" t="inlineStr">
        <is>
          <t>Scott Lachance</t>
        </is>
      </c>
      <c r="B48" t="inlineStr">
        <is>
          <t>Right Wing</t>
        </is>
      </c>
      <c r="C48" t="inlineStr">
        <is>
          <t>NYI, MTL, VAN, CBJ</t>
        </is>
      </c>
      <c r="D48" t="inlineStr">
        <is>
          <t>1991–2004</t>
        </is>
      </c>
      <c r="E48" t="inlineStr">
        <is>
          <t>819</t>
        </is>
      </c>
      <c r="F48" t="inlineStr">
        <is>
          <t>0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Player</t>
        </is>
      </c>
      <c r="B1" s="1" t="inlineStr">
        <is>
          <t>Position</t>
        </is>
      </c>
      <c r="C1" s="1" t="inlineStr">
        <is>
          <t>Team(s)</t>
        </is>
      </c>
      <c r="D1" s="1" t="inlineStr">
        <is>
          <t>Years</t>
        </is>
      </c>
      <c r="E1" s="1" t="inlineStr">
        <is>
          <t>Games</t>
        </is>
      </c>
      <c r="F1" s="1" t="inlineStr">
        <is>
          <t>Stanley Cups</t>
        </is>
      </c>
    </row>
    <row r="2">
      <c r="A2" t="inlineStr">
        <is>
          <t>Dan Lacouture</t>
        </is>
      </c>
      <c r="B2" t="inlineStr">
        <is>
          <t>Left Wing</t>
        </is>
      </c>
      <c r="C2" t="inlineStr">
        <is>
          <t>EDM, PIT, NYR, BOS, NJD, CAR</t>
        </is>
      </c>
      <c r="D2" t="inlineStr">
        <is>
          <t>1998–2009</t>
        </is>
      </c>
      <c r="E2" t="inlineStr">
        <is>
          <t>337</t>
        </is>
      </c>
      <c r="F2" t="inlineStr">
        <is>
          <t>0</t>
        </is>
      </c>
    </row>
    <row r="3">
      <c r="A3" t="inlineStr">
        <is>
          <t>Dick Lamby</t>
        </is>
      </c>
      <c r="B3" t="inlineStr">
        <is>
          <t>Defenseman</t>
        </is>
      </c>
      <c r="C3" t="inlineStr">
        <is>
          <t>STL</t>
        </is>
      </c>
      <c r="D3" t="inlineStr">
        <is>
          <t>1978–1981</t>
        </is>
      </c>
      <c r="E3" t="inlineStr">
        <is>
          <t>22</t>
        </is>
      </c>
      <c r="F3" t="inlineStr">
        <is>
          <t>0</t>
        </is>
      </c>
    </row>
    <row r="4">
      <c r="A4" t="inlineStr">
        <is>
          <t>Michel Larocque</t>
        </is>
      </c>
      <c r="B4" t="inlineStr">
        <is>
          <t>Goaltender</t>
        </is>
      </c>
      <c r="C4" t="inlineStr">
        <is>
          <t>CHI</t>
        </is>
      </c>
      <c r="D4" t="inlineStr">
        <is>
          <t>2000–2001</t>
        </is>
      </c>
      <c r="E4" t="inlineStr">
        <is>
          <t>3</t>
        </is>
      </c>
      <c r="F4" t="inlineStr">
        <is>
          <t>0</t>
        </is>
      </c>
    </row>
    <row r="5">
      <c r="A5" t="inlineStr">
        <is>
          <t>John Lilley</t>
        </is>
      </c>
      <c r="B5" t="inlineStr">
        <is>
          <t>Right Wing</t>
        </is>
      </c>
      <c r="C5" t="inlineStr">
        <is>
          <t>ANA</t>
        </is>
      </c>
      <c r="D5" t="inlineStr">
        <is>
          <t>1993–1996</t>
        </is>
      </c>
      <c r="E5" t="inlineStr">
        <is>
          <t>23</t>
        </is>
      </c>
      <c r="F5" t="inlineStr">
        <is>
          <t>0</t>
        </is>
      </c>
    </row>
    <row r="6">
      <c r="A6" t="inlineStr">
        <is>
          <t>Charlie McAvoy</t>
        </is>
      </c>
      <c r="B6" t="inlineStr">
        <is>
          <t>Defenseman</t>
        </is>
      </c>
      <c r="C6" t="inlineStr">
        <is>
          <t>BOS</t>
        </is>
      </c>
      <c r="D6" t="inlineStr">
        <is>
          <t>2016–Present</t>
        </is>
      </c>
      <c r="E6" t="inlineStr">
        <is>
          <t>454</t>
        </is>
      </c>
      <c r="F6" t="inlineStr">
        <is>
          <t>0</t>
        </is>
      </c>
    </row>
    <row r="7">
      <c r="A7" t="inlineStr">
        <is>
          <t>John McCarthy</t>
        </is>
      </c>
      <c r="B7" t="inlineStr">
        <is>
          <t>Left Wing</t>
        </is>
      </c>
      <c r="C7" t="inlineStr">
        <is>
          <t>SJS</t>
        </is>
      </c>
      <c r="D7" t="inlineStr">
        <is>
          <t>2009–2016</t>
        </is>
      </c>
      <c r="E7" t="inlineStr">
        <is>
          <t>88</t>
        </is>
      </c>
      <c r="F7" t="inlineStr">
        <is>
          <t>0</t>
        </is>
      </c>
    </row>
    <row r="8">
      <c r="A8" t="inlineStr">
        <is>
          <t>Shawn McEachern</t>
        </is>
      </c>
      <c r="B8" t="inlineStr">
        <is>
          <t>Left Wing</t>
        </is>
      </c>
      <c r="C8" t="inlineStr">
        <is>
          <t>PIT, LAK, BOS, OTT, ATL</t>
        </is>
      </c>
      <c r="D8" t="inlineStr">
        <is>
          <t>1991–2006</t>
        </is>
      </c>
      <c r="E8" t="inlineStr">
        <is>
          <t>911</t>
        </is>
      </c>
      <c r="F8" t="inlineStr">
        <is>
          <t>1</t>
        </is>
      </c>
    </row>
    <row r="9">
      <c r="A9" t="inlineStr">
        <is>
          <t>Rick Meagher</t>
        </is>
      </c>
      <c r="B9" t="inlineStr">
        <is>
          <t>Center</t>
        </is>
      </c>
      <c r="C9" t="inlineStr">
        <is>
          <t>MTL, HFD, NJD, STL</t>
        </is>
      </c>
      <c r="D9" t="inlineStr">
        <is>
          <t>1979–1991</t>
        </is>
      </c>
      <c r="E9" t="inlineStr">
        <is>
          <t>691</t>
        </is>
      </c>
      <c r="F9" t="inlineStr">
        <is>
          <t>0</t>
        </is>
      </c>
    </row>
    <row r="10">
      <c r="A10" t="inlineStr">
        <is>
          <t>Wade Megan</t>
        </is>
      </c>
      <c r="B10" t="inlineStr">
        <is>
          <t>Center</t>
        </is>
      </c>
      <c r="C10" t="inlineStr">
        <is>
          <t>STL, DET</t>
        </is>
      </c>
      <c r="D10" t="inlineStr">
        <is>
          <t>2016–2019</t>
        </is>
      </c>
      <c r="E10" t="inlineStr">
        <is>
          <t>15</t>
        </is>
      </c>
      <c r="F10" t="inlineStr">
        <is>
          <t>0</t>
        </is>
      </c>
    </row>
    <row r="11">
      <c r="A11" t="inlineStr">
        <is>
          <t>Freddy Meyer</t>
        </is>
      </c>
      <c r="B11" t="inlineStr">
        <is>
          <t>Defenseman</t>
        </is>
      </c>
      <c r="C11" t="inlineStr">
        <is>
          <t>PHI, NYI, PHO, ATL</t>
        </is>
      </c>
      <c r="D11" t="inlineStr">
        <is>
          <t>2003–2011</t>
        </is>
      </c>
      <c r="E11" t="inlineStr">
        <is>
          <t>281</t>
        </is>
      </c>
      <c r="F11" t="inlineStr">
        <is>
          <t>0</t>
        </is>
      </c>
    </row>
    <row r="12">
      <c r="A12" t="inlineStr">
        <is>
          <t>Paul Miller</t>
        </is>
      </c>
      <c r="B12" t="inlineStr">
        <is>
          <t>Center</t>
        </is>
      </c>
      <c r="C12" t="inlineStr">
        <is>
          <t>COR</t>
        </is>
      </c>
      <c r="D12" t="inlineStr">
        <is>
          <t>1981–1982</t>
        </is>
      </c>
      <c r="E12" t="inlineStr">
        <is>
          <t>3</t>
        </is>
      </c>
      <c r="F12" t="inlineStr">
        <is>
          <t>0</t>
        </is>
      </c>
    </row>
    <row r="13">
      <c r="A13" t="inlineStr">
        <is>
          <t>Matt Nieto</t>
        </is>
      </c>
      <c r="B13" t="inlineStr">
        <is>
          <t>Left Wing</t>
        </is>
      </c>
      <c r="C13" t="inlineStr">
        <is>
          <t>SJS, COL, PIT</t>
        </is>
      </c>
      <c r="D13" t="inlineStr">
        <is>
          <t>2013–Present</t>
        </is>
      </c>
      <c r="E13" t="inlineStr">
        <is>
          <t>673</t>
        </is>
      </c>
      <c r="F13" t="inlineStr">
        <is>
          <t>0</t>
        </is>
      </c>
    </row>
    <row r="14">
      <c r="A14" t="inlineStr">
        <is>
          <t>Jack O'Callahan</t>
        </is>
      </c>
      <c r="B14" t="inlineStr">
        <is>
          <t>Defenseman</t>
        </is>
      </c>
      <c r="C14" t="inlineStr">
        <is>
          <t>CHI, NJD</t>
        </is>
      </c>
      <c r="D14" t="inlineStr">
        <is>
          <t>1982–1989</t>
        </is>
      </c>
      <c r="E14" t="inlineStr">
        <is>
          <t>389</t>
        </is>
      </c>
      <c r="F14" t="inlineStr">
        <is>
          <t>0</t>
        </is>
      </c>
    </row>
    <row r="15">
      <c r="A15" t="inlineStr">
        <is>
          <t>Matt O'Connor</t>
        </is>
      </c>
      <c r="B15" t="inlineStr">
        <is>
          <t>Goaltender</t>
        </is>
      </c>
      <c r="C15" t="inlineStr">
        <is>
          <t>OTT</t>
        </is>
      </c>
      <c r="D15" t="inlineStr">
        <is>
          <t>2015–2016</t>
        </is>
      </c>
      <c r="E15" t="inlineStr">
        <is>
          <t>1</t>
        </is>
      </c>
      <c r="F15" t="inlineStr">
        <is>
          <t>0</t>
        </is>
      </c>
    </row>
    <row r="16">
      <c r="A16" t="inlineStr">
        <is>
          <t>Paul O'Neil</t>
        </is>
      </c>
      <c r="B16" t="inlineStr">
        <is>
          <t>Center</t>
        </is>
      </c>
      <c r="C16" t="inlineStr">
        <is>
          <t>VAN, BOS</t>
        </is>
      </c>
      <c r="D16" t="inlineStr">
        <is>
          <t>1973–1975</t>
        </is>
      </c>
      <c r="E16" t="inlineStr">
        <is>
          <t>6</t>
        </is>
      </c>
      <c r="F16" t="inlineStr">
        <is>
          <t>0</t>
        </is>
      </c>
    </row>
    <row r="17">
      <c r="A17" t="inlineStr">
        <is>
          <t>Danny O'Regan</t>
        </is>
      </c>
      <c r="B17" t="inlineStr">
        <is>
          <t>Center</t>
        </is>
      </c>
      <c r="C17" t="inlineStr">
        <is>
          <t>SJS, BUF</t>
        </is>
      </c>
      <c r="D17" t="inlineStr">
        <is>
          <t>2016–2022</t>
        </is>
      </c>
      <c r="E17" t="inlineStr">
        <is>
          <t>30</t>
        </is>
      </c>
      <c r="F17" t="inlineStr">
        <is>
          <t>0</t>
        </is>
      </c>
    </row>
    <row r="18">
      <c r="A18" t="inlineStr">
        <is>
          <t>Tom O'Regan</t>
        </is>
      </c>
      <c r="B18" t="inlineStr">
        <is>
          <t>Center</t>
        </is>
      </c>
      <c r="C18" t="inlineStr">
        <is>
          <t>PIT</t>
        </is>
      </c>
      <c r="D18" t="inlineStr">
        <is>
          <t>1983–1986</t>
        </is>
      </c>
      <c r="E18" t="inlineStr">
        <is>
          <t>61</t>
        </is>
      </c>
      <c r="F18" t="inlineStr">
        <is>
          <t>0</t>
        </is>
      </c>
    </row>
    <row r="19">
      <c r="A19" t="inlineStr">
        <is>
          <t>Chris O'Sullivan</t>
        </is>
      </c>
      <c r="B19" t="inlineStr">
        <is>
          <t>Defenseman</t>
        </is>
      </c>
      <c r="C19" t="inlineStr">
        <is>
          <t>CGY, VAN, ANA</t>
        </is>
      </c>
      <c r="D19" t="inlineStr">
        <is>
          <t>1996–2003</t>
        </is>
      </c>
      <c r="E19" t="inlineStr">
        <is>
          <t>62</t>
        </is>
      </c>
      <c r="F19" t="inlineStr">
        <is>
          <t>0</t>
        </is>
      </c>
    </row>
    <row r="20">
      <c r="A20" t="inlineStr">
        <is>
          <t>Jake Oettinger</t>
        </is>
      </c>
      <c r="B20" t="inlineStr">
        <is>
          <t>Goaltender</t>
        </is>
      </c>
      <c r="C20" t="inlineStr">
        <is>
          <t>DAL</t>
        </is>
      </c>
      <c r="D20" t="inlineStr">
        <is>
          <t>2019–Present</t>
        </is>
      </c>
      <c r="E20" t="inlineStr">
        <is>
          <t>212</t>
        </is>
      </c>
      <c r="F20" t="inlineStr">
        <is>
          <t>0</t>
        </is>
      </c>
    </row>
    <row r="21">
      <c r="A21" t="inlineStr">
        <is>
          <t>Jay Pandolfo</t>
        </is>
      </c>
      <c r="B21" t="inlineStr">
        <is>
          <t>Left Wing</t>
        </is>
      </c>
      <c r="C21" t="inlineStr">
        <is>
          <t>NJD, NYI, BOS</t>
        </is>
      </c>
      <c r="D21" t="inlineStr">
        <is>
          <t>1996–2013</t>
        </is>
      </c>
      <c r="E21" t="inlineStr">
        <is>
          <t>899</t>
        </is>
      </c>
      <c r="F21" t="inlineStr">
        <is>
          <t>2</t>
        </is>
      </c>
    </row>
    <row r="22">
      <c r="A22" t="inlineStr">
        <is>
          <t>Mike Pandolfo</t>
        </is>
      </c>
      <c r="B22" t="inlineStr">
        <is>
          <t>Left Wing</t>
        </is>
      </c>
      <c r="C22" t="inlineStr">
        <is>
          <t>NJD</t>
        </is>
      </c>
      <c r="D22" t="inlineStr">
        <is>
          <t>2003–2004</t>
        </is>
      </c>
      <c r="E22" t="inlineStr">
        <is>
          <t>3</t>
        </is>
      </c>
      <c r="F22" t="inlineStr">
        <is>
          <t>0</t>
        </is>
      </c>
    </row>
    <row r="23">
      <c r="A23" t="inlineStr">
        <is>
          <t>Tom Poti</t>
        </is>
      </c>
      <c r="B23" t="inlineStr">
        <is>
          <t>Defenseman</t>
        </is>
      </c>
      <c r="C23" t="inlineStr">
        <is>
          <t>EDM, NYR, NYI, WAS</t>
        </is>
      </c>
      <c r="D23" t="inlineStr">
        <is>
          <t>1998–2013</t>
        </is>
      </c>
      <c r="E23" t="inlineStr">
        <is>
          <t>824</t>
        </is>
      </c>
      <c r="F23" t="inlineStr">
        <is>
          <t>0</t>
        </is>
      </c>
    </row>
    <row r="24">
      <c r="A24" t="inlineStr">
        <is>
          <t>Evan Rodrigues</t>
        </is>
      </c>
      <c r="B24" t="inlineStr">
        <is>
          <t>Left Wing</t>
        </is>
      </c>
      <c r="C24" t="inlineStr">
        <is>
          <t>BUF, PIT, COL, FLA</t>
        </is>
      </c>
      <c r="D24" t="inlineStr">
        <is>
          <t>2015–Present</t>
        </is>
      </c>
      <c r="E24" t="inlineStr">
        <is>
          <t>465</t>
        </is>
      </c>
      <c r="F24" t="inlineStr">
        <is>
          <t>1</t>
        </is>
      </c>
    </row>
    <row r="25">
      <c r="A25" t="inlineStr">
        <is>
          <t>Ed Ronan</t>
        </is>
      </c>
      <c r="B25" t="inlineStr">
        <is>
          <t>Left Wing</t>
        </is>
      </c>
      <c r="C25" t="inlineStr">
        <is>
          <t>MTL, WIN, BUF</t>
        </is>
      </c>
      <c r="D25" t="inlineStr">
        <is>
          <t>1991–1997</t>
        </is>
      </c>
      <c r="E25" t="inlineStr">
        <is>
          <t>182</t>
        </is>
      </c>
      <c r="F25" t="inlineStr">
        <is>
          <t>1</t>
        </is>
      </c>
    </row>
    <row r="26">
      <c r="A26" t="inlineStr">
        <is>
          <t>David Sacco</t>
        </is>
      </c>
      <c r="B26" t="inlineStr">
        <is>
          <t>Center</t>
        </is>
      </c>
      <c r="C26" t="inlineStr">
        <is>
          <t>TOR, ANA</t>
        </is>
      </c>
      <c r="D26" t="inlineStr">
        <is>
          <t>1993–1996</t>
        </is>
      </c>
      <c r="E26" t="inlineStr">
        <is>
          <t>25</t>
        </is>
      </c>
      <c r="F26" t="inlineStr">
        <is>
          <t>0</t>
        </is>
      </c>
    </row>
    <row r="27">
      <c r="A27" t="inlineStr">
        <is>
          <t>Joe Sacco</t>
        </is>
      </c>
      <c r="B27" t="inlineStr">
        <is>
          <t>Right Wing</t>
        </is>
      </c>
      <c r="C27" t="inlineStr">
        <is>
          <t>TOR, ANA, NYI, WSH, PHI</t>
        </is>
      </c>
      <c r="D27" t="inlineStr">
        <is>
          <t>1990–2003</t>
        </is>
      </c>
      <c r="E27" t="inlineStr">
        <is>
          <t>738</t>
        </is>
      </c>
      <c r="F27" t="inlineStr">
        <is>
          <t>0</t>
        </is>
      </c>
    </row>
    <row r="28">
      <c r="A28" t="inlineStr">
        <is>
          <t>Kevin Shattenkirk</t>
        </is>
      </c>
      <c r="B28" t="inlineStr">
        <is>
          <t>Defenseman</t>
        </is>
      </c>
      <c r="C28" t="inlineStr">
        <is>
          <t>COL, STL, WAS, NYR, TBL, ANA, BOS</t>
        </is>
      </c>
      <c r="D28" t="inlineStr">
        <is>
          <t>2010–Present</t>
        </is>
      </c>
      <c r="E28" t="inlineStr">
        <is>
          <t>952</t>
        </is>
      </c>
      <c r="F28" t="inlineStr">
        <is>
          <t>1</t>
        </is>
      </c>
    </row>
    <row r="29">
      <c r="A29" t="inlineStr">
        <is>
          <t>Scott Shaunessy</t>
        </is>
      </c>
      <c r="B29" t="inlineStr">
        <is>
          <t>Defenseman</t>
        </is>
      </c>
      <c r="C29" t="inlineStr">
        <is>
          <t>QUE</t>
        </is>
      </c>
      <c r="D29" t="inlineStr">
        <is>
          <t>1986–1989</t>
        </is>
      </c>
      <c r="E29" t="inlineStr">
        <is>
          <t>7</t>
        </is>
      </c>
      <c r="F29" t="inlineStr">
        <is>
          <t>0</t>
        </is>
      </c>
    </row>
    <row r="30">
      <c r="A30" t="inlineStr">
        <is>
          <t>Dave Silk</t>
        </is>
      </c>
      <c r="B30" t="inlineStr">
        <is>
          <t>Right Wing</t>
        </is>
      </c>
      <c r="C30" t="inlineStr">
        <is>
          <t>NYR, BOS, DET, WIN</t>
        </is>
      </c>
      <c r="D30" t="inlineStr">
        <is>
          <t>1979–1986</t>
        </is>
      </c>
      <c r="E30" t="inlineStr">
        <is>
          <t>249</t>
        </is>
      </c>
      <c r="F30" t="inlineStr">
        <is>
          <t>0</t>
        </is>
      </c>
    </row>
    <row r="31">
      <c r="A31" t="inlineStr">
        <is>
          <t>Brian Strait</t>
        </is>
      </c>
      <c r="B31" t="inlineStr">
        <is>
          <t>Defenseman</t>
        </is>
      </c>
      <c r="C31" t="inlineStr">
        <is>
          <t>PIT, NYI, WPG</t>
        </is>
      </c>
      <c r="D31" t="inlineStr">
        <is>
          <t>2010–2017</t>
        </is>
      </c>
      <c r="E31" t="inlineStr">
        <is>
          <t>187</t>
        </is>
      </c>
      <c r="F31" t="inlineStr">
        <is>
          <t>0</t>
        </is>
      </c>
    </row>
    <row r="32">
      <c r="A32" t="inlineStr">
        <is>
          <t>Mike Sullivan</t>
        </is>
      </c>
      <c r="B32" t="inlineStr">
        <is>
          <t>Center</t>
        </is>
      </c>
      <c r="C32" t="inlineStr">
        <is>
          <t>SJS, CGY, BOS, PHO</t>
        </is>
      </c>
      <c r="D32" t="inlineStr">
        <is>
          <t>1991–2002</t>
        </is>
      </c>
      <c r="E32" t="inlineStr">
        <is>
          <t>709</t>
        </is>
      </c>
      <c r="F32" t="inlineStr">
        <is>
          <t>2†</t>
        </is>
      </c>
    </row>
    <row r="33">
      <c r="A33" t="inlineStr">
        <is>
          <t>Brady Tkachuk</t>
        </is>
      </c>
      <c r="B33" t="inlineStr">
        <is>
          <t>Left Wing</t>
        </is>
      </c>
      <c r="C33" t="inlineStr">
        <is>
          <t>OTT</t>
        </is>
      </c>
      <c r="D33" t="inlineStr">
        <is>
          <t>2018–Present</t>
        </is>
      </c>
      <c r="E33" t="inlineStr">
        <is>
          <t>440</t>
        </is>
      </c>
      <c r="F33" t="inlineStr">
        <is>
          <t>0</t>
        </is>
      </c>
    </row>
    <row r="34">
      <c r="A34" t="inlineStr">
        <is>
          <t>Keith Tkachuk</t>
        </is>
      </c>
      <c r="B34" t="inlineStr">
        <is>
          <t>Left Wing</t>
        </is>
      </c>
      <c r="C34" t="inlineStr">
        <is>
          <t>WIN, PHO, STL, ATL</t>
        </is>
      </c>
      <c r="D34" t="inlineStr">
        <is>
          <t>1991–2010</t>
        </is>
      </c>
      <c r="E34" t="inlineStr">
        <is>
          <t>1,201</t>
        </is>
      </c>
      <c r="F34" t="inlineStr">
        <is>
          <t>0</t>
        </is>
      </c>
    </row>
    <row r="35">
      <c r="A35" t="inlineStr">
        <is>
          <t>Dave Tomlinson</t>
        </is>
      </c>
      <c r="B35" t="inlineStr">
        <is>
          <t>Center</t>
        </is>
      </c>
      <c r="C35" t="inlineStr">
        <is>
          <t>TOR, WIN, FLA</t>
        </is>
      </c>
      <c r="D35" t="inlineStr">
        <is>
          <t>1991–1995</t>
        </is>
      </c>
      <c r="E35" t="inlineStr">
        <is>
          <t>42</t>
        </is>
      </c>
      <c r="F35" t="inlineStr">
        <is>
          <t>0</t>
        </is>
      </c>
    </row>
    <row r="36">
      <c r="A36" t="inlineStr">
        <is>
          <t>Nick Vachon</t>
        </is>
      </c>
      <c r="B36" t="inlineStr">
        <is>
          <t>Center</t>
        </is>
      </c>
      <c r="C36" t="inlineStr">
        <is>
          <t>NYI</t>
        </is>
      </c>
      <c r="D36" t="inlineStr">
        <is>
          <t>1996–1997</t>
        </is>
      </c>
      <c r="E36" t="inlineStr">
        <is>
          <t>1</t>
        </is>
      </c>
      <c r="F36" t="inlineStr">
        <is>
          <t>0</t>
        </is>
      </c>
    </row>
    <row r="37">
      <c r="A37" t="inlineStr">
        <is>
          <t>David Van der Gulik</t>
        </is>
      </c>
      <c r="B37" t="inlineStr">
        <is>
          <t>Left Wing</t>
        </is>
      </c>
      <c r="C37" t="inlineStr">
        <is>
          <t>CGY, COL, LAK</t>
        </is>
      </c>
      <c r="D37" t="inlineStr">
        <is>
          <t>2008–2015</t>
        </is>
      </c>
      <c r="E37" t="inlineStr">
        <is>
          <t>49</t>
        </is>
      </c>
      <c r="F37" t="inlineStr">
        <is>
          <t>0</t>
        </is>
      </c>
    </row>
    <row r="38">
      <c r="A38" t="inlineStr">
        <is>
          <t>Alex Vlasic</t>
        </is>
      </c>
      <c r="B38" t="inlineStr">
        <is>
          <t>Defenseman</t>
        </is>
      </c>
      <c r="C38" t="inlineStr">
        <is>
          <t>CHI</t>
        </is>
      </c>
      <c r="D38" t="inlineStr">
        <is>
          <t>2021–Present</t>
        </is>
      </c>
      <c r="E38" t="inlineStr">
        <is>
          <t>97</t>
        </is>
      </c>
      <c r="F38" t="inlineStr">
        <is>
          <t>0</t>
        </is>
      </c>
    </row>
    <row r="39">
      <c r="A39" t="inlineStr">
        <is>
          <t>Phil Von Stefenelli</t>
        </is>
      </c>
      <c r="B39" t="inlineStr">
        <is>
          <t>Defenseman</t>
        </is>
      </c>
      <c r="C39" t="inlineStr">
        <is>
          <t>BOS, OTT</t>
        </is>
      </c>
      <c r="D39" t="inlineStr">
        <is>
          <t>1995–1997</t>
        </is>
      </c>
      <c r="E39" t="inlineStr">
        <is>
          <t>33</t>
        </is>
      </c>
      <c r="F39" t="inlineStr">
        <is>
          <t>0</t>
        </is>
      </c>
    </row>
    <row r="40">
      <c r="A40" t="inlineStr">
        <is>
          <t>David Warsofsky</t>
        </is>
      </c>
      <c r="B40" t="inlineStr">
        <is>
          <t>Defenseman</t>
        </is>
      </c>
      <c r="C40" t="inlineStr">
        <is>
          <t>BOS, PIT, NJD, COL</t>
        </is>
      </c>
      <c r="D40" t="inlineStr">
        <is>
          <t>2013–2018</t>
        </is>
      </c>
      <c r="E40" t="inlineStr">
        <is>
          <t>55</t>
        </is>
      </c>
      <c r="F40" t="inlineStr">
        <is>
          <t>0</t>
        </is>
      </c>
    </row>
    <row r="41">
      <c r="A41" t="inlineStr">
        <is>
          <t>Bill Whelton</t>
        </is>
      </c>
      <c r="B41" t="inlineStr">
        <is>
          <t>Defenseman</t>
        </is>
      </c>
      <c r="C41" t="inlineStr">
        <is>
          <t>WIN</t>
        </is>
      </c>
      <c r="D41" t="inlineStr">
        <is>
          <t>1980–1981</t>
        </is>
      </c>
      <c r="E41" t="inlineStr">
        <is>
          <t>2</t>
        </is>
      </c>
      <c r="F41" t="inlineStr">
        <is>
          <t>0</t>
        </is>
      </c>
    </row>
    <row r="42">
      <c r="A42" t="inlineStr">
        <is>
          <t>Ryan Whitney</t>
        </is>
      </c>
      <c r="B42" t="inlineStr">
        <is>
          <t>Defenseman</t>
        </is>
      </c>
      <c r="C42" t="inlineStr">
        <is>
          <t>PIT, ANA, EDM, FLA</t>
        </is>
      </c>
      <c r="D42" t="inlineStr">
        <is>
          <t>2005–2014</t>
        </is>
      </c>
      <c r="E42" t="inlineStr">
        <is>
          <t>481</t>
        </is>
      </c>
      <c r="F42" t="inlineStr">
        <is>
          <t>0</t>
        </is>
      </c>
    </row>
    <row r="43">
      <c r="A43" t="inlineStr">
        <is>
          <t>Max Willman</t>
        </is>
      </c>
      <c r="B43" t="inlineStr">
        <is>
          <t>Center</t>
        </is>
      </c>
      <c r="C43" t="inlineStr">
        <is>
          <t>PHI, NJD</t>
        </is>
      </c>
      <c r="D43" t="inlineStr">
        <is>
          <t>2021–Present</t>
        </is>
      </c>
      <c r="E43" t="inlineStr">
        <is>
          <t>68</t>
        </is>
      </c>
      <c r="F43" t="inlineStr">
        <is>
          <t>0</t>
        </is>
      </c>
    </row>
    <row r="44">
      <c r="A44" t="inlineStr">
        <is>
          <t>Colin Wilson</t>
        </is>
      </c>
      <c r="B44" t="inlineStr">
        <is>
          <t>Center</t>
        </is>
      </c>
      <c r="C44" t="inlineStr">
        <is>
          <t>NSH, COL</t>
        </is>
      </c>
      <c r="D44" t="inlineStr">
        <is>
          <t>2009–2020</t>
        </is>
      </c>
      <c r="E44" t="inlineStr">
        <is>
          <t>632</t>
        </is>
      </c>
      <c r="F44" t="inlineStr">
        <is>
          <t>0</t>
        </is>
      </c>
    </row>
    <row r="45">
      <c r="A45" t="inlineStr">
        <is>
          <t>Brandon Yip</t>
        </is>
      </c>
      <c r="B45" t="inlineStr">
        <is>
          <t>Right Wing</t>
        </is>
      </c>
      <c r="C45" t="inlineStr">
        <is>
          <t>COL, NSH, PHO</t>
        </is>
      </c>
      <c r="D45" t="inlineStr">
        <is>
          <t>2009–2014</t>
        </is>
      </c>
      <c r="E45" t="inlineStr">
        <is>
          <t>174</t>
        </is>
      </c>
      <c r="F45" t="inlineStr">
        <is>
          <t>0</t>
        </is>
      </c>
    </row>
    <row r="46">
      <c r="A46" t="inlineStr">
        <is>
          <t>Scott Young</t>
        </is>
      </c>
      <c r="B46" t="inlineStr">
        <is>
          <t>Right Wing</t>
        </is>
      </c>
      <c r="C46" t="inlineStr">
        <is>
          <t>HFD, PIT, QUE, COL, ANA, STL, DAL</t>
        </is>
      </c>
      <c r="D46" t="inlineStr">
        <is>
          <t>1987–2006</t>
        </is>
      </c>
      <c r="E46" t="inlineStr">
        <is>
          <t>1,181</t>
        </is>
      </c>
      <c r="F46" t="inlineStr">
        <is>
          <t>2</t>
        </is>
      </c>
    </row>
    <row r="47">
      <c r="A47" t="inlineStr">
        <is>
          <t>Trevor Zegras</t>
        </is>
      </c>
      <c r="B47" t="inlineStr">
        <is>
          <t>Center</t>
        </is>
      </c>
      <c r="C47" t="inlineStr">
        <is>
          <t>ANA</t>
        </is>
      </c>
      <c r="D47" t="inlineStr">
        <is>
          <t>2020–Present</t>
        </is>
      </c>
      <c r="E47" t="inlineStr">
        <is>
          <t>211</t>
        </is>
      </c>
      <c r="F47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Conference</t>
        </is>
      </c>
      <c r="C1" s="1" t="inlineStr">
        <is>
          <t>Score</t>
        </is>
      </c>
      <c r="D1" s="1" t="inlineStr">
        <is>
          <t>Opponent</t>
        </is>
      </c>
    </row>
    <row r="2">
      <c r="A2" t="inlineStr">
        <is>
          <t>1951</t>
        </is>
      </c>
      <c r="B2" t="inlineStr">
        <is>
          <t>NEIHL</t>
        </is>
      </c>
      <c r="C2" t="inlineStr">
        <is>
          <t>4–1</t>
        </is>
      </c>
      <c r="D2" t="inlineStr">
        <is>
          <t>Boston College</t>
        </is>
      </c>
    </row>
    <row r="3">
      <c r="A3" t="inlineStr">
        <is>
          <t>1952</t>
        </is>
      </c>
      <c r="B3" t="inlineStr">
        <is>
          <t>NEIHL</t>
        </is>
      </c>
      <c r="C3" t="inlineStr">
        <is>
          <t>3–1</t>
        </is>
      </c>
      <c r="D3" t="inlineStr">
        <is>
          <t>Brown</t>
        </is>
      </c>
    </row>
    <row r="4">
      <c r="A4" t="inlineStr">
        <is>
          <t>1972</t>
        </is>
      </c>
      <c r="B4" t="inlineStr">
        <is>
          <t>ECAC</t>
        </is>
      </c>
      <c r="C4" t="inlineStr">
        <is>
          <t>4–1</t>
        </is>
      </c>
      <c r="D4" t="inlineStr">
        <is>
          <t>Cornell</t>
        </is>
      </c>
    </row>
    <row r="5">
      <c r="A5" t="inlineStr">
        <is>
          <t>1974</t>
        </is>
      </c>
      <c r="B5" t="inlineStr">
        <is>
          <t>ECAC</t>
        </is>
      </c>
      <c r="C5" t="inlineStr">
        <is>
          <t>4–2</t>
        </is>
      </c>
      <c r="D5" t="inlineStr">
        <is>
          <t>Harvard</t>
        </is>
      </c>
    </row>
    <row r="6">
      <c r="A6" t="inlineStr">
        <is>
          <t>1975</t>
        </is>
      </c>
      <c r="B6" t="inlineStr">
        <is>
          <t>ECAC</t>
        </is>
      </c>
      <c r="C6" t="inlineStr">
        <is>
          <t>7–3</t>
        </is>
      </c>
      <c r="D6" t="inlineStr">
        <is>
          <t>Harvard</t>
        </is>
      </c>
    </row>
    <row r="7">
      <c r="A7" t="inlineStr">
        <is>
          <t>1976</t>
        </is>
      </c>
      <c r="B7" t="inlineStr">
        <is>
          <t>ECAC</t>
        </is>
      </c>
      <c r="C7" t="inlineStr">
        <is>
          <t>9–2</t>
        </is>
      </c>
      <c r="D7" t="inlineStr">
        <is>
          <t>Brown</t>
        </is>
      </c>
    </row>
    <row r="8">
      <c r="A8" t="inlineStr">
        <is>
          <t>1977</t>
        </is>
      </c>
      <c r="B8" t="inlineStr">
        <is>
          <t>ECAC</t>
        </is>
      </c>
      <c r="C8" t="inlineStr">
        <is>
          <t>8–6</t>
        </is>
      </c>
      <c r="D8" t="inlineStr">
        <is>
          <t>New Hampshire</t>
        </is>
      </c>
    </row>
    <row r="9">
      <c r="A9" t="inlineStr">
        <is>
          <t>1986</t>
        </is>
      </c>
      <c r="B9" t="inlineStr">
        <is>
          <t>Hockey East</t>
        </is>
      </c>
      <c r="C9" t="inlineStr">
        <is>
          <t>9–4</t>
        </is>
      </c>
      <c r="D9" t="inlineStr">
        <is>
          <t>Boston College</t>
        </is>
      </c>
    </row>
    <row r="10">
      <c r="A10" t="inlineStr">
        <is>
          <t>1991</t>
        </is>
      </c>
      <c r="B10" t="inlineStr">
        <is>
          <t>Hockey East</t>
        </is>
      </c>
      <c r="C10" t="inlineStr">
        <is>
          <t>4–3 (OT)</t>
        </is>
      </c>
      <c r="D10" t="inlineStr">
        <is>
          <t>Maine</t>
        </is>
      </c>
    </row>
    <row r="11">
      <c r="A11" t="inlineStr">
        <is>
          <t>1994</t>
        </is>
      </c>
      <c r="B11" t="inlineStr">
        <is>
          <t>Hockey East</t>
        </is>
      </c>
      <c r="C11" t="inlineStr">
        <is>
          <t>3–2</t>
        </is>
      </c>
      <c r="D11" t="inlineStr">
        <is>
          <t>UMass Lowell</t>
        </is>
      </c>
    </row>
    <row r="12">
      <c r="A12" t="inlineStr">
        <is>
          <t>1995</t>
        </is>
      </c>
      <c r="B12" t="inlineStr">
        <is>
          <t>Hockey East</t>
        </is>
      </c>
      <c r="C12" t="inlineStr">
        <is>
          <t>3–2</t>
        </is>
      </c>
      <c r="D12" t="inlineStr">
        <is>
          <t>Providence</t>
        </is>
      </c>
    </row>
    <row r="13">
      <c r="A13" t="inlineStr">
        <is>
          <t>1997</t>
        </is>
      </c>
      <c r="B13" t="inlineStr">
        <is>
          <t>Hockey East</t>
        </is>
      </c>
      <c r="C13" t="inlineStr">
        <is>
          <t>4–2</t>
        </is>
      </c>
      <c r="D13" t="inlineStr">
        <is>
          <t>New Hampshire</t>
        </is>
      </c>
    </row>
    <row r="14">
      <c r="A14" t="inlineStr">
        <is>
          <t>2006</t>
        </is>
      </c>
      <c r="B14" t="inlineStr">
        <is>
          <t>Hockey East</t>
        </is>
      </c>
      <c r="C14" t="inlineStr">
        <is>
          <t>2–1 (OT)</t>
        </is>
      </c>
      <c r="D14" t="inlineStr">
        <is>
          <t>Boston College</t>
        </is>
      </c>
    </row>
    <row r="15">
      <c r="A15" t="inlineStr">
        <is>
          <t>2009</t>
        </is>
      </c>
      <c r="B15" t="inlineStr">
        <is>
          <t>Hockey East</t>
        </is>
      </c>
      <c r="C15" t="inlineStr">
        <is>
          <t>1–0</t>
        </is>
      </c>
      <c r="D15" t="inlineStr">
        <is>
          <t>UMass Lowell</t>
        </is>
      </c>
    </row>
    <row r="16">
      <c r="A16" t="inlineStr">
        <is>
          <t>2015</t>
        </is>
      </c>
      <c r="B16" t="inlineStr">
        <is>
          <t>Hockey East</t>
        </is>
      </c>
      <c r="C16" t="inlineStr">
        <is>
          <t>5–3</t>
        </is>
      </c>
      <c r="D16" t="inlineStr">
        <is>
          <t>UMass Lowell</t>
        </is>
      </c>
    </row>
    <row r="17">
      <c r="A17" t="inlineStr">
        <is>
          <t>2018</t>
        </is>
      </c>
      <c r="B17" t="inlineStr">
        <is>
          <t>Hockey East</t>
        </is>
      </c>
      <c r="C17" t="inlineStr">
        <is>
          <t>2–0</t>
        </is>
      </c>
      <c r="D17" t="inlineStr">
        <is>
          <t>Providence</t>
        </is>
      </c>
    </row>
    <row r="18">
      <c r="A18" t="inlineStr">
        <is>
          <t>2023</t>
        </is>
      </c>
      <c r="B18" t="inlineStr">
        <is>
          <t>Hockey East</t>
        </is>
      </c>
      <c r="C18" t="inlineStr">
        <is>
          <t>3–2 (OT)</t>
        </is>
      </c>
      <c r="D18" t="inlineStr">
        <is>
          <t>Merrimack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Player</t>
        </is>
      </c>
      <c r="B1" s="1" t="inlineStr">
        <is>
          <t>Position</t>
        </is>
      </c>
      <c r="C1" s="1" t="inlineStr">
        <is>
          <t>Team(s)</t>
        </is>
      </c>
      <c r="D1" s="1" t="inlineStr">
        <is>
          <t>Years</t>
        </is>
      </c>
      <c r="E1" s="1" t="inlineStr">
        <is>
          <t>Avco Cups</t>
        </is>
      </c>
    </row>
    <row r="2">
      <c r="A2" t="inlineStr">
        <is>
          <t>Bob Brown</t>
        </is>
      </c>
      <c r="B2" t="inlineStr">
        <is>
          <t>Defenseman</t>
        </is>
      </c>
      <c r="C2" t="inlineStr">
        <is>
          <t>PHB, NYD, NYG/JK</t>
        </is>
      </c>
      <c r="D2" t="inlineStr">
        <is>
          <t>1972–1974</t>
        </is>
      </c>
      <c r="E2" t="inlineStr">
        <is>
          <t>0</t>
        </is>
      </c>
    </row>
    <row r="3">
      <c r="A3" t="inlineStr">
        <is>
          <t>John Danby</t>
        </is>
      </c>
      <c r="B3" t="inlineStr">
        <is>
          <t>Forward</t>
        </is>
      </c>
      <c r="C3" t="inlineStr">
        <is>
          <t>NEW</t>
        </is>
      </c>
      <c r="D3" t="inlineStr">
        <is>
          <t>1972–1976</t>
        </is>
      </c>
      <c r="E3" t="inlineStr">
        <is>
          <t>1</t>
        </is>
      </c>
    </row>
    <row r="4">
      <c r="A4" t="inlineStr">
        <is>
          <t>Ric Jordan</t>
        </is>
      </c>
      <c r="B4" t="inlineStr">
        <is>
          <t>Defenseman</t>
        </is>
      </c>
      <c r="C4" t="inlineStr">
        <is>
          <t>NEW, QUE, CAC</t>
        </is>
      </c>
      <c r="D4" t="inlineStr">
        <is>
          <t>1972–1977</t>
        </is>
      </c>
      <c r="E4" t="inlineStr">
        <is>
          <t>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Season</t>
        </is>
      </c>
      <c r="B1" s="1" t="inlineStr">
        <is>
          <t>Conference</t>
        </is>
      </c>
      <c r="C1" s="1" t="inlineStr">
        <is>
          <t>Conference Record</t>
        </is>
      </c>
    </row>
    <row r="2">
      <c r="A2" t="inlineStr">
        <is>
          <t>1938</t>
        </is>
      </c>
      <c r="B2" t="inlineStr">
        <is>
          <t>NEIHL</t>
        </is>
      </c>
      <c r="C2" t="inlineStr">
        <is>
          <t>5–1–2</t>
        </is>
      </c>
    </row>
    <row r="3">
      <c r="A3" t="inlineStr">
        <is>
          <t>1939</t>
        </is>
      </c>
      <c r="B3" t="inlineStr">
        <is>
          <t>NEIHL</t>
        </is>
      </c>
      <c r="C3" t="inlineStr">
        <is>
          <t>6–0–0</t>
        </is>
      </c>
    </row>
    <row r="4">
      <c r="A4" t="inlineStr">
        <is>
          <t>1947</t>
        </is>
      </c>
      <c r="B4" t="inlineStr">
        <is>
          <t>NEIHL</t>
        </is>
      </c>
      <c r="C4" t="inlineStr">
        <is>
          <t>11–0–1</t>
        </is>
      </c>
    </row>
    <row r="5">
      <c r="A5" t="inlineStr">
        <is>
          <t>1948</t>
        </is>
      </c>
      <c r="B5" t="inlineStr">
        <is>
          <t>NEIHL</t>
        </is>
      </c>
      <c r="C5" t="inlineStr">
        <is>
          <t>12–1–0</t>
        </is>
      </c>
    </row>
    <row r="6">
      <c r="A6" t="inlineStr">
        <is>
          <t>1950</t>
        </is>
      </c>
      <c r="B6" t="inlineStr">
        <is>
          <t>NEIHL</t>
        </is>
      </c>
      <c r="C6" t="inlineStr">
        <is>
          <t>8–1–0</t>
        </is>
      </c>
    </row>
    <row r="7">
      <c r="A7" t="inlineStr">
        <is>
          <t>1965</t>
        </is>
      </c>
      <c r="B7" t="inlineStr">
        <is>
          <t>ECAC</t>
        </is>
      </c>
      <c r="C7" t="inlineStr">
        <is>
          <t>15–3–0</t>
        </is>
      </c>
    </row>
    <row r="8">
      <c r="A8" t="inlineStr">
        <is>
          <t>1967</t>
        </is>
      </c>
      <c r="B8" t="inlineStr">
        <is>
          <t>ECAC</t>
        </is>
      </c>
      <c r="C8" t="inlineStr">
        <is>
          <t>19–0–1</t>
        </is>
      </c>
    </row>
    <row r="9">
      <c r="A9" t="inlineStr">
        <is>
          <t>1971</t>
        </is>
      </c>
      <c r="B9" t="inlineStr">
        <is>
          <t>ECAC</t>
        </is>
      </c>
      <c r="C9" t="inlineStr">
        <is>
          <t>18–1–1</t>
        </is>
      </c>
    </row>
    <row r="10">
      <c r="A10" t="inlineStr">
        <is>
          <t>1976</t>
        </is>
      </c>
      <c r="B10" t="inlineStr">
        <is>
          <t>ECAC</t>
        </is>
      </c>
      <c r="C10" t="inlineStr">
        <is>
          <t>21–2–0</t>
        </is>
      </c>
    </row>
    <row r="11">
      <c r="A11" t="inlineStr">
        <is>
          <t>1978</t>
        </is>
      </c>
      <c r="B11" t="inlineStr">
        <is>
          <t>ECAC</t>
        </is>
      </c>
      <c r="C11" t="inlineStr">
        <is>
          <t>21–1–0</t>
        </is>
      </c>
    </row>
    <row r="12">
      <c r="A12" t="inlineStr">
        <is>
          <t>1979</t>
        </is>
      </c>
      <c r="B12" t="inlineStr">
        <is>
          <t>ECAC</t>
        </is>
      </c>
      <c r="C12" t="inlineStr">
        <is>
          <t>17–4–2</t>
        </is>
      </c>
    </row>
    <row r="13">
      <c r="A13" t="inlineStr">
        <is>
          <t>1994</t>
        </is>
      </c>
      <c r="B13" t="inlineStr">
        <is>
          <t>Hockey East</t>
        </is>
      </c>
      <c r="C13" t="inlineStr">
        <is>
          <t>21–3–4</t>
        </is>
      </c>
    </row>
    <row r="14">
      <c r="A14" t="inlineStr">
        <is>
          <t>1995</t>
        </is>
      </c>
      <c r="B14" t="inlineStr">
        <is>
          <t>Hockey East</t>
        </is>
      </c>
      <c r="C14" t="inlineStr">
        <is>
          <t>16–5–3</t>
        </is>
      </c>
    </row>
    <row r="15">
      <c r="A15" t="inlineStr">
        <is>
          <t>1996</t>
        </is>
      </c>
      <c r="B15" t="inlineStr">
        <is>
          <t>Hockey East</t>
        </is>
      </c>
      <c r="C15" t="inlineStr">
        <is>
          <t>17–5–2</t>
        </is>
      </c>
    </row>
    <row r="16">
      <c r="A16" t="inlineStr">
        <is>
          <t>1997</t>
        </is>
      </c>
      <c r="B16" t="inlineStr">
        <is>
          <t>Hockey East</t>
        </is>
      </c>
      <c r="C16" t="inlineStr">
        <is>
          <t>16–4–4</t>
        </is>
      </c>
    </row>
    <row r="17">
      <c r="A17" t="inlineStr">
        <is>
          <t>1998</t>
        </is>
      </c>
      <c r="B17" t="inlineStr">
        <is>
          <t>Hockey East</t>
        </is>
      </c>
      <c r="C17" t="inlineStr">
        <is>
          <t>18–4–2</t>
        </is>
      </c>
    </row>
    <row r="18">
      <c r="A18" t="inlineStr">
        <is>
          <t>2000</t>
        </is>
      </c>
      <c r="B18" t="inlineStr">
        <is>
          <t>Hockey East</t>
        </is>
      </c>
      <c r="C18" t="inlineStr">
        <is>
          <t>15–3–6</t>
        </is>
      </c>
    </row>
    <row r="19">
      <c r="A19" t="inlineStr">
        <is>
          <t>2006</t>
        </is>
      </c>
      <c r="B19" t="inlineStr">
        <is>
          <t>Hockey East</t>
        </is>
      </c>
      <c r="C19" t="inlineStr">
        <is>
          <t>17–7–3</t>
        </is>
      </c>
    </row>
    <row r="20">
      <c r="A20" t="inlineStr">
        <is>
          <t>2009</t>
        </is>
      </c>
      <c r="B20" t="inlineStr">
        <is>
          <t>Hockey East</t>
        </is>
      </c>
      <c r="C20" t="inlineStr">
        <is>
          <t>13–10–1</t>
        </is>
      </c>
    </row>
    <row r="21">
      <c r="A21" t="inlineStr">
        <is>
          <t>2015</t>
        </is>
      </c>
      <c r="B21" t="inlineStr">
        <is>
          <t>Hockey East</t>
        </is>
      </c>
      <c r="C21" t="inlineStr">
        <is>
          <t>14–5–3</t>
        </is>
      </c>
    </row>
    <row r="22">
      <c r="A22" t="inlineStr">
        <is>
          <t>2017</t>
        </is>
      </c>
      <c r="B22" t="inlineStr">
        <is>
          <t>Hockey East</t>
        </is>
      </c>
      <c r="C22" t="inlineStr">
        <is>
          <t>13–6–3</t>
        </is>
      </c>
    </row>
    <row r="23">
      <c r="A23" t="inlineStr">
        <is>
          <t>2023</t>
        </is>
      </c>
      <c r="B23" t="inlineStr">
        <is>
          <t>Hockey East</t>
        </is>
      </c>
      <c r="C23" t="inlineStr">
        <is>
          <t>20–8–0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Position</t>
        </is>
      </c>
      <c r="C1" s="1" t="inlineStr">
        <is>
          <t>BU Tenure</t>
        </is>
      </c>
      <c r="D1" s="1" t="inlineStr">
        <is>
          <t>Team</t>
        </is>
      </c>
      <c r="E1" s="1" t="inlineStr">
        <is>
          <t>Year</t>
        </is>
      </c>
      <c r="F1" s="1" t="inlineStr">
        <is>
          <t>Finish</t>
        </is>
      </c>
    </row>
    <row r="2">
      <c r="A2" t="inlineStr">
        <is>
          <t>Gordon Smith</t>
        </is>
      </c>
      <c r="B2" t="inlineStr">
        <is>
          <t>Forward</t>
        </is>
      </c>
      <c r="C2" t="inlineStr"/>
      <c r="D2" t="inlineStr">
        <is>
          <t>USA</t>
        </is>
      </c>
      <c r="E2" t="inlineStr">
        <is>
          <t>1932, 1936</t>
        </is>
      </c>
      <c r="F2" t="inlineStr">
        <is>
          <t>Silver,  Bronze</t>
        </is>
      </c>
    </row>
    <row r="3">
      <c r="A3" t="inlineStr">
        <is>
          <t>Paul Rowe</t>
        </is>
      </c>
      <c r="B3" t="inlineStr">
        <is>
          <t>Forward</t>
        </is>
      </c>
      <c r="C3" t="inlineStr">
        <is>
          <t>1932–1935</t>
        </is>
      </c>
      <c r="D3" t="inlineStr">
        <is>
          <t>USA</t>
        </is>
      </c>
      <c r="E3" t="inlineStr">
        <is>
          <t>1936</t>
        </is>
      </c>
      <c r="F3" t="inlineStr">
        <is>
          <t>Bronze</t>
        </is>
      </c>
    </row>
    <row r="4">
      <c r="A4" t="inlineStr">
        <is>
          <t>John Lax</t>
        </is>
      </c>
      <c r="B4" t="inlineStr">
        <is>
          <t>Forward</t>
        </is>
      </c>
      <c r="C4" t="inlineStr">
        <is>
          <t>1932–1935</t>
        </is>
      </c>
      <c r="D4" t="inlineStr">
        <is>
          <t>USA</t>
        </is>
      </c>
      <c r="E4" t="inlineStr">
        <is>
          <t>1936</t>
        </is>
      </c>
      <c r="F4" t="inlineStr">
        <is>
          <t>Bronze</t>
        </is>
      </c>
    </row>
    <row r="5">
      <c r="A5" t="inlineStr">
        <is>
          <t>Jack Garrity</t>
        </is>
      </c>
      <c r="B5" t="inlineStr">
        <is>
          <t>Forward</t>
        </is>
      </c>
      <c r="C5" t="inlineStr">
        <is>
          <t>1949–1951</t>
        </is>
      </c>
      <c r="D5" t="inlineStr">
        <is>
          <t>USA</t>
        </is>
      </c>
      <c r="E5" t="inlineStr">
        <is>
          <t>1948</t>
        </is>
      </c>
      <c r="F5" t="inlineStr">
        <is>
          <t>DQ</t>
        </is>
      </c>
    </row>
    <row r="6">
      <c r="A6" t="inlineStr">
        <is>
          <t>Joseph Czarnota</t>
        </is>
      </c>
      <c r="B6" t="inlineStr">
        <is>
          <t>Forward</t>
        </is>
      </c>
      <c r="C6" t="inlineStr">
        <is>
          <t>1948–1951</t>
        </is>
      </c>
      <c r="D6" t="inlineStr">
        <is>
          <t>USA</t>
        </is>
      </c>
      <c r="E6" t="inlineStr">
        <is>
          <t>1952</t>
        </is>
      </c>
      <c r="F6" t="inlineStr">
        <is>
          <t>Silver</t>
        </is>
      </c>
    </row>
    <row r="7">
      <c r="A7" t="inlineStr">
        <is>
          <t>Don Rigazio</t>
        </is>
      </c>
      <c r="B7" t="inlineStr">
        <is>
          <t>Goaltender</t>
        </is>
      </c>
      <c r="C7" t="inlineStr"/>
      <c r="D7" t="inlineStr">
        <is>
          <t>USA</t>
        </is>
      </c>
      <c r="E7" t="inlineStr">
        <is>
          <t>1956</t>
        </is>
      </c>
      <c r="F7" t="inlineStr">
        <is>
          <t>Silver</t>
        </is>
      </c>
    </row>
    <row r="8">
      <c r="A8" t="inlineStr">
        <is>
          <t>Richard Rodenhiser</t>
        </is>
      </c>
      <c r="B8" t="inlineStr">
        <is>
          <t>Forward</t>
        </is>
      </c>
      <c r="C8" t="inlineStr">
        <is>
          <t>1951–1953</t>
        </is>
      </c>
      <c r="D8" t="inlineStr">
        <is>
          <t>USA</t>
        </is>
      </c>
      <c r="E8" t="inlineStr">
        <is>
          <t>1956, 1960</t>
        </is>
      </c>
      <c r="F8" t="inlineStr">
        <is>
          <t>Silver,  Gold</t>
        </is>
      </c>
    </row>
    <row r="9">
      <c r="A9" t="inlineStr">
        <is>
          <t>Olivier Prechac</t>
        </is>
      </c>
      <c r="B9" t="inlineStr">
        <is>
          <t>Forward</t>
        </is>
      </c>
      <c r="C9" t="inlineStr">
        <is>
          <t>1970–1971</t>
        </is>
      </c>
      <c r="D9" t="inlineStr">
        <is>
          <t>France</t>
        </is>
      </c>
      <c r="E9" t="inlineStr">
        <is>
          <t>1968</t>
        </is>
      </c>
      <c r="F9" t="inlineStr">
        <is>
          <t>11th</t>
        </is>
      </c>
    </row>
    <row r="10">
      <c r="A10" t="inlineStr">
        <is>
          <t>Tim Regan</t>
        </is>
      </c>
      <c r="B10" t="inlineStr">
        <is>
          <t>Goaltender</t>
        </is>
      </c>
      <c r="C10" t="inlineStr">
        <is>
          <t>1969–1972</t>
        </is>
      </c>
      <c r="D10" t="inlineStr">
        <is>
          <t>USA</t>
        </is>
      </c>
      <c r="E10" t="inlineStr">
        <is>
          <t>1972</t>
        </is>
      </c>
      <c r="F10" t="inlineStr">
        <is>
          <t>Silver</t>
        </is>
      </c>
    </row>
    <row r="11">
      <c r="A11" t="inlineStr">
        <is>
          <t>Herb Wakabayashi</t>
        </is>
      </c>
      <c r="B11" t="inlineStr">
        <is>
          <t>Forward</t>
        </is>
      </c>
      <c r="C11" t="inlineStr">
        <is>
          <t>1966–1969</t>
        </is>
      </c>
      <c r="D11" t="inlineStr">
        <is>
          <t>Japan</t>
        </is>
      </c>
      <c r="E11" t="inlineStr">
        <is>
          <t>1972, 1976, 1980</t>
        </is>
      </c>
      <c r="F11" t="inlineStr">
        <is>
          <t>9th, 9th, 12th</t>
        </is>
      </c>
    </row>
    <row r="12">
      <c r="A12" t="inlineStr">
        <is>
          <t>Dick Lamby</t>
        </is>
      </c>
      <c r="B12" t="inlineStr">
        <is>
          <t>Defenseman</t>
        </is>
      </c>
      <c r="C12" t="inlineStr">
        <is>
          <t>1976–1978</t>
        </is>
      </c>
      <c r="D12" t="inlineStr">
        <is>
          <t>USA</t>
        </is>
      </c>
      <c r="E12" t="inlineStr">
        <is>
          <t>1976</t>
        </is>
      </c>
      <c r="F12" t="inlineStr">
        <is>
          <t>5th</t>
        </is>
      </c>
    </row>
    <row r="13">
      <c r="A13" t="inlineStr">
        <is>
          <t>Dick Decloe</t>
        </is>
      </c>
      <c r="B13" t="inlineStr">
        <is>
          <t>Defenseman</t>
        </is>
      </c>
      <c r="C13" t="inlineStr">
        <is>
          <t>1972–1973</t>
        </is>
      </c>
      <c r="D13" t="inlineStr">
        <is>
          <t>Netherlands</t>
        </is>
      </c>
      <c r="E13" t="inlineStr">
        <is>
          <t>1980</t>
        </is>
      </c>
      <c r="F13" t="inlineStr">
        <is>
          <t>9th</t>
        </is>
      </c>
    </row>
    <row r="14">
      <c r="A14" t="inlineStr">
        <is>
          <t>Mike Eruzione</t>
        </is>
      </c>
      <c r="B14" t="inlineStr">
        <is>
          <t>Left Wing</t>
        </is>
      </c>
      <c r="C14" t="inlineStr">
        <is>
          <t>1973–1977</t>
        </is>
      </c>
      <c r="D14" t="inlineStr">
        <is>
          <t>USA</t>
        </is>
      </c>
      <c r="E14" t="inlineStr">
        <is>
          <t>1980</t>
        </is>
      </c>
      <c r="F14" t="inlineStr">
        <is>
          <t>Gold</t>
        </is>
      </c>
    </row>
    <row r="15">
      <c r="A15" t="inlineStr">
        <is>
          <t>Jim Craig</t>
        </is>
      </c>
      <c r="B15" t="inlineStr">
        <is>
          <t>Goaltender</t>
        </is>
      </c>
      <c r="C15" t="inlineStr">
        <is>
          <t>1976–1979</t>
        </is>
      </c>
      <c r="D15" t="inlineStr">
        <is>
          <t>USA</t>
        </is>
      </c>
      <c r="E15" t="inlineStr">
        <is>
          <t>1980</t>
        </is>
      </c>
      <c r="F15" t="inlineStr">
        <is>
          <t>Gold</t>
        </is>
      </c>
    </row>
    <row r="16">
      <c r="A16" t="inlineStr">
        <is>
          <t>Jack O'Callahan</t>
        </is>
      </c>
      <c r="B16" t="inlineStr">
        <is>
          <t>Defenseman</t>
        </is>
      </c>
      <c r="C16" t="inlineStr">
        <is>
          <t>1975–1979</t>
        </is>
      </c>
      <c r="D16" t="inlineStr">
        <is>
          <t>USA</t>
        </is>
      </c>
      <c r="E16" t="inlineStr">
        <is>
          <t>1980</t>
        </is>
      </c>
      <c r="F16" t="inlineStr">
        <is>
          <t>Gold</t>
        </is>
      </c>
    </row>
    <row r="17">
      <c r="A17" t="inlineStr">
        <is>
          <t>Dave Silk</t>
        </is>
      </c>
      <c r="B17" t="inlineStr">
        <is>
          <t>Right Wing</t>
        </is>
      </c>
      <c r="C17" t="inlineStr">
        <is>
          <t>1976–1979</t>
        </is>
      </c>
      <c r="D17" t="inlineStr">
        <is>
          <t>USA</t>
        </is>
      </c>
      <c r="E17" t="inlineStr">
        <is>
          <t>1980</t>
        </is>
      </c>
      <c r="F17" t="inlineStr">
        <is>
          <t>Gold</t>
        </is>
      </c>
    </row>
    <row r="18">
      <c r="A18" t="inlineStr">
        <is>
          <t>Grant Goegan</t>
        </is>
      </c>
      <c r="B18" t="inlineStr">
        <is>
          <t>Left Wing</t>
        </is>
      </c>
      <c r="C18" t="inlineStr">
        <is>
          <t>1978–1980</t>
        </is>
      </c>
      <c r="D18" t="inlineStr">
        <is>
          <t>Italy</t>
        </is>
      </c>
      <c r="E18" t="inlineStr">
        <is>
          <t>1984</t>
        </is>
      </c>
      <c r="F18" t="inlineStr">
        <is>
          <t>9th</t>
        </is>
      </c>
    </row>
    <row r="19">
      <c r="A19" t="inlineStr">
        <is>
          <t>Scott Young</t>
        </is>
      </c>
      <c r="B19" t="inlineStr">
        <is>
          <t>Right Wing</t>
        </is>
      </c>
      <c r="C19" t="inlineStr">
        <is>
          <t>1985–1987</t>
        </is>
      </c>
      <c r="D19" t="inlineStr">
        <is>
          <t>USA</t>
        </is>
      </c>
      <c r="E19" t="inlineStr">
        <is>
          <t>1988, 1992, 2002</t>
        </is>
      </c>
      <c r="F19" t="inlineStr">
        <is>
          <t>7th, 4th,  Silver</t>
        </is>
      </c>
    </row>
    <row r="20">
      <c r="A20" t="inlineStr">
        <is>
          <t>Clark Donatelli</t>
        </is>
      </c>
      <c r="B20" t="inlineStr">
        <is>
          <t>Center</t>
        </is>
      </c>
      <c r="C20" t="inlineStr">
        <is>
          <t>1984–1987</t>
        </is>
      </c>
      <c r="D20" t="inlineStr">
        <is>
          <t>USA</t>
        </is>
      </c>
      <c r="E20" t="inlineStr">
        <is>
          <t>1988, 1992</t>
        </is>
      </c>
      <c r="F20" t="inlineStr">
        <is>
          <t>7th, 4th</t>
        </is>
      </c>
    </row>
    <row r="21">
      <c r="A21" t="inlineStr">
        <is>
          <t>Scott Lachance</t>
        </is>
      </c>
      <c r="B21" t="inlineStr">
        <is>
          <t>Defenseman</t>
        </is>
      </c>
      <c r="C21" t="inlineStr">
        <is>
          <t>1990–1991</t>
        </is>
      </c>
      <c r="D21" t="inlineStr">
        <is>
          <t>USA</t>
        </is>
      </c>
      <c r="E21" t="inlineStr">
        <is>
          <t>1992</t>
        </is>
      </c>
      <c r="F21" t="inlineStr">
        <is>
          <t>4th</t>
        </is>
      </c>
    </row>
    <row r="22">
      <c r="A22" t="inlineStr">
        <is>
          <t>Shawn McEachern</t>
        </is>
      </c>
      <c r="B22" t="inlineStr">
        <is>
          <t>Left Wing</t>
        </is>
      </c>
      <c r="C22" t="inlineStr">
        <is>
          <t>1988–1991</t>
        </is>
      </c>
      <c r="D22" t="inlineStr">
        <is>
          <t>USA</t>
        </is>
      </c>
      <c r="E22" t="inlineStr">
        <is>
          <t>1992</t>
        </is>
      </c>
      <c r="F22" t="inlineStr">
        <is>
          <t>4th</t>
        </is>
      </c>
    </row>
    <row r="23">
      <c r="A23" t="inlineStr">
        <is>
          <t>Joe Sacco</t>
        </is>
      </c>
      <c r="B23" t="inlineStr">
        <is>
          <t>Right Wing</t>
        </is>
      </c>
      <c r="C23" t="inlineStr">
        <is>
          <t>1987–1990</t>
        </is>
      </c>
      <c r="D23" t="inlineStr">
        <is>
          <t>USA</t>
        </is>
      </c>
      <c r="E23" t="inlineStr">
        <is>
          <t>1992</t>
        </is>
      </c>
      <c r="F23" t="inlineStr">
        <is>
          <t>4th</t>
        </is>
      </c>
    </row>
    <row r="24">
      <c r="A24" t="inlineStr">
        <is>
          <t>Keith Tkachuk</t>
        </is>
      </c>
      <c r="B24" t="inlineStr">
        <is>
          <t>Right Wing</t>
        </is>
      </c>
      <c r="C24" t="inlineStr">
        <is>
          <t>1990–1991</t>
        </is>
      </c>
      <c r="D24" t="inlineStr">
        <is>
          <t>USA</t>
        </is>
      </c>
      <c r="E24" t="inlineStr">
        <is>
          <t>1992, 1998, 2002, 2006</t>
        </is>
      </c>
      <c r="F24" t="inlineStr">
        <is>
          <t>4th, 6th,  Silver, 8th</t>
        </is>
      </c>
    </row>
    <row r="25">
      <c r="A25" t="inlineStr">
        <is>
          <t>David Quinn</t>
        </is>
      </c>
      <c r="B25" t="inlineStr">
        <is>
          <t>Defenseman</t>
        </is>
      </c>
      <c r="C25" t="inlineStr">
        <is>
          <t>1984–1988</t>
        </is>
      </c>
      <c r="D25" t="inlineStr">
        <is>
          <t>USA</t>
        </is>
      </c>
      <c r="E25" t="inlineStr">
        <is>
          <t>1992</t>
        </is>
      </c>
      <c r="F25" t="inlineStr">
        <is>
          <t>†</t>
        </is>
      </c>
    </row>
    <row r="26">
      <c r="A26" t="inlineStr">
        <is>
          <t>Adrian Aucoin</t>
        </is>
      </c>
      <c r="B26" t="inlineStr">
        <is>
          <t>Defenseman</t>
        </is>
      </c>
      <c r="C26" t="inlineStr">
        <is>
          <t>1991–1992</t>
        </is>
      </c>
      <c r="D26" t="inlineStr">
        <is>
          <t>Canada</t>
        </is>
      </c>
      <c r="E26" t="inlineStr">
        <is>
          <t>1994</t>
        </is>
      </c>
      <c r="F26" t="inlineStr">
        <is>
          <t>Silver</t>
        </is>
      </c>
    </row>
    <row r="27">
      <c r="A27" t="inlineStr">
        <is>
          <t>John Lilley</t>
        </is>
      </c>
      <c r="B27" t="inlineStr">
        <is>
          <t>Right Wing</t>
        </is>
      </c>
      <c r="C27" t="inlineStr">
        <is>
          <t>1991–1993</t>
        </is>
      </c>
      <c r="D27" t="inlineStr">
        <is>
          <t>USA</t>
        </is>
      </c>
      <c r="E27" t="inlineStr">
        <is>
          <t>1994</t>
        </is>
      </c>
      <c r="F27" t="inlineStr">
        <is>
          <t>4th</t>
        </is>
      </c>
    </row>
    <row r="28">
      <c r="A28" t="inlineStr">
        <is>
          <t>David Sacco</t>
        </is>
      </c>
      <c r="B28" t="inlineStr">
        <is>
          <t>Center</t>
        </is>
      </c>
      <c r="C28" t="inlineStr">
        <is>
          <t>1988–1993</t>
        </is>
      </c>
      <c r="D28" t="inlineStr">
        <is>
          <t>USA</t>
        </is>
      </c>
      <c r="E28" t="inlineStr">
        <is>
          <t>1994</t>
        </is>
      </c>
      <c r="F28" t="inlineStr">
        <is>
          <t>8th</t>
        </is>
      </c>
    </row>
    <row r="29">
      <c r="A29" t="inlineStr">
        <is>
          <t>Tony Amonte</t>
        </is>
      </c>
      <c r="B29" t="inlineStr">
        <is>
          <t>Right Wing</t>
        </is>
      </c>
      <c r="C29" t="inlineStr">
        <is>
          <t>1989–1991</t>
        </is>
      </c>
      <c r="D29" t="inlineStr">
        <is>
          <t>USA</t>
        </is>
      </c>
      <c r="E29" t="inlineStr">
        <is>
          <t>1998, 2002</t>
        </is>
      </c>
      <c r="F29" t="inlineStr">
        <is>
          <t>6th,  Silver</t>
        </is>
      </c>
    </row>
    <row r="30">
      <c r="A30" t="inlineStr">
        <is>
          <t>Chris Drury</t>
        </is>
      </c>
      <c r="B30" t="inlineStr">
        <is>
          <t>Left Wing</t>
        </is>
      </c>
      <c r="C30" t="inlineStr">
        <is>
          <t>1994–1998</t>
        </is>
      </c>
      <c r="D30" t="inlineStr">
        <is>
          <t>USA</t>
        </is>
      </c>
      <c r="E30" t="inlineStr">
        <is>
          <t>2002, 2006, 2010</t>
        </is>
      </c>
      <c r="F30" t="inlineStr">
        <is>
          <t>Silver, 8th,  Silver</t>
        </is>
      </c>
    </row>
    <row r="31">
      <c r="A31" t="inlineStr">
        <is>
          <t>Tom Poti</t>
        </is>
      </c>
      <c r="B31" t="inlineStr">
        <is>
          <t>Defenseman</t>
        </is>
      </c>
      <c r="C31" t="inlineStr">
        <is>
          <t>1996–1998</t>
        </is>
      </c>
      <c r="D31" t="inlineStr">
        <is>
          <t>USA</t>
        </is>
      </c>
      <c r="E31" t="inlineStr">
        <is>
          <t>2002</t>
        </is>
      </c>
      <c r="F31" t="inlineStr">
        <is>
          <t>Silver</t>
        </is>
      </c>
    </row>
    <row r="32">
      <c r="A32" t="inlineStr">
        <is>
          <t>Rick DiPietro</t>
        </is>
      </c>
      <c r="B32" t="inlineStr">
        <is>
          <t>Goaltender</t>
        </is>
      </c>
      <c r="C32" t="inlineStr">
        <is>
          <t>1999–2000</t>
        </is>
      </c>
      <c r="D32" t="inlineStr">
        <is>
          <t>USA</t>
        </is>
      </c>
      <c r="E32" t="inlineStr">
        <is>
          <t>2006</t>
        </is>
      </c>
      <c r="F32" t="inlineStr">
        <is>
          <t>8th</t>
        </is>
      </c>
    </row>
    <row r="33">
      <c r="A33" t="inlineStr">
        <is>
          <t>Ryan Whitney</t>
        </is>
      </c>
      <c r="B33" t="inlineStr">
        <is>
          <t>Defenseman</t>
        </is>
      </c>
      <c r="C33" t="inlineStr">
        <is>
          <t>2001–2004</t>
        </is>
      </c>
      <c r="D33" t="inlineStr">
        <is>
          <t>USA</t>
        </is>
      </c>
      <c r="E33" t="inlineStr">
        <is>
          <t>2010</t>
        </is>
      </c>
      <c r="F33" t="inlineStr">
        <is>
          <t>Silver</t>
        </is>
      </c>
    </row>
    <row r="34">
      <c r="A34" t="inlineStr">
        <is>
          <t>Kevin Shattenkirk</t>
        </is>
      </c>
      <c r="B34" t="inlineStr">
        <is>
          <t>Defenseman</t>
        </is>
      </c>
      <c r="C34" t="inlineStr">
        <is>
          <t>2007–2010</t>
        </is>
      </c>
      <c r="D34" t="inlineStr">
        <is>
          <t>USA</t>
        </is>
      </c>
      <c r="E34" t="inlineStr">
        <is>
          <t>2014</t>
        </is>
      </c>
      <c r="F34" t="inlineStr">
        <is>
          <t>4th</t>
        </is>
      </c>
    </row>
    <row r="35">
      <c r="A35" t="inlineStr">
        <is>
          <t>Chris Bourque</t>
        </is>
      </c>
      <c r="B35" t="inlineStr">
        <is>
          <t>Left Wing</t>
        </is>
      </c>
      <c r="C35" t="inlineStr">
        <is>
          <t>2004–2005</t>
        </is>
      </c>
      <c r="D35" t="inlineStr">
        <is>
          <t>USA</t>
        </is>
      </c>
      <c r="E35" t="inlineStr">
        <is>
          <t>2018</t>
        </is>
      </c>
      <c r="F35" t="inlineStr">
        <is>
          <t>7th</t>
        </is>
      </c>
    </row>
    <row r="36">
      <c r="A36" t="inlineStr">
        <is>
          <t>Jordan Greenway</t>
        </is>
      </c>
      <c r="B36" t="inlineStr">
        <is>
          <t>Left Wing</t>
        </is>
      </c>
      <c r="C36" t="inlineStr">
        <is>
          <t>2015–2018</t>
        </is>
      </c>
      <c r="D36" t="inlineStr">
        <is>
          <t>USA</t>
        </is>
      </c>
      <c r="E36" t="inlineStr">
        <is>
          <t>2018</t>
        </is>
      </c>
      <c r="F36" t="inlineStr">
        <is>
          <t>7th</t>
        </is>
      </c>
    </row>
    <row r="37">
      <c r="A37" t="inlineStr">
        <is>
          <t>Matt Gilroy</t>
        </is>
      </c>
      <c r="B37" t="inlineStr">
        <is>
          <t>Defenseman</t>
        </is>
      </c>
      <c r="C37" t="inlineStr">
        <is>
          <t>2005–2009</t>
        </is>
      </c>
      <c r="D37" t="inlineStr">
        <is>
          <t>USA</t>
        </is>
      </c>
      <c r="E37" t="inlineStr">
        <is>
          <t>2018</t>
        </is>
      </c>
      <c r="F37" t="inlineStr">
        <is>
          <t>7th</t>
        </is>
      </c>
    </row>
    <row r="38">
      <c r="A38" t="inlineStr">
        <is>
          <t>John McCarthy</t>
        </is>
      </c>
      <c r="B38" t="inlineStr">
        <is>
          <t>Left Wing</t>
        </is>
      </c>
      <c r="C38" t="inlineStr">
        <is>
          <t>2005–2009</t>
        </is>
      </c>
      <c r="D38" t="inlineStr">
        <is>
          <t>USA</t>
        </is>
      </c>
      <c r="E38" t="inlineStr">
        <is>
          <t>2018</t>
        </is>
      </c>
      <c r="F38" t="inlineStr">
        <is>
          <t>7th</t>
        </is>
      </c>
    </row>
    <row r="39">
      <c r="A39" t="inlineStr">
        <is>
          <t>David Warsofsky</t>
        </is>
      </c>
      <c r="B39" t="inlineStr">
        <is>
          <t>Defenseman</t>
        </is>
      </c>
      <c r="C39" t="inlineStr">
        <is>
          <t>2008–2011</t>
        </is>
      </c>
      <c r="D39" t="inlineStr">
        <is>
          <t>USA</t>
        </is>
      </c>
      <c r="E39" t="inlineStr">
        <is>
          <t>2022</t>
        </is>
      </c>
      <c r="F39" t="inlineStr">
        <is>
          <t>5th</t>
        </is>
      </c>
    </row>
    <row r="40">
      <c r="A40" t="inlineStr">
        <is>
          <t>Drew Commesso</t>
        </is>
      </c>
      <c r="B40" t="inlineStr">
        <is>
          <t>Goaltender</t>
        </is>
      </c>
      <c r="C40" t="inlineStr">
        <is>
          <t>2020–Present</t>
        </is>
      </c>
      <c r="D40" t="inlineStr">
        <is>
          <t>USA</t>
        </is>
      </c>
      <c r="E40" t="inlineStr">
        <is>
          <t>2022</t>
        </is>
      </c>
      <c r="F40" t="inlineStr">
        <is>
          <t>5th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Hobey Baker Award winners</t>
        </is>
      </c>
    </row>
    <row r="2">
      <c r="A2" t="inlineStr">
        <is>
          <t>1998 Chris Drury</t>
        </is>
      </c>
    </row>
    <row r="3">
      <c r="A3" t="inlineStr">
        <is>
          <t>2009 Matt Gilroy</t>
        </is>
      </c>
    </row>
    <row r="4">
      <c r="A4" t="inlineStr">
        <is>
          <t>2015 Jack Eichel</t>
        </is>
      </c>
    </row>
    <row r="5">
      <c r="A5" t="inlineStr">
        <is>
          <t>2024 Macklin Celebrini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Column_0</t>
        </is>
      </c>
      <c r="B1" s="1" t="inlineStr">
        <is>
          <t>Column_1</t>
        </is>
      </c>
    </row>
    <row r="2">
      <c r="A2" t="inlineStr">
        <is>
          <t>USA Hockey College Player of the Year
Colin Wilson: 2009</t>
        </is>
      </c>
      <c r="B2" t="inlineStr">
        <is>
          <t>Walter Brown Award (Best American-born Div. 1 player in New England)
Ed Walsh: 1973
Cleon Daskalakis: 1984
David Sacco: 1993
Jacques Joubert: 1994
Mike Grier: 1995
Jay Pandolfo: 1996
Chris Drury: 1997, 1998
John Curry: 2007
Matt Gilroy: 2009
Lane Hutson: 2023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Column_0</t>
        </is>
      </c>
      <c r="B1" s="1" t="inlineStr">
        <is>
          <t>Column_1</t>
        </is>
      </c>
      <c r="C1" s="1" t="inlineStr">
        <is>
          <t>Column_2</t>
        </is>
      </c>
      <c r="D1" s="1" t="inlineStr">
        <is>
          <t>Column_3</t>
        </is>
      </c>
    </row>
    <row r="2">
      <c r="A2" t="inlineStr">
        <is>
          <t>Tim Taylor Award
Kieran Millan: 2009
Jack Eichel: 2015
Clayton Keller: 2017</t>
        </is>
      </c>
      <c r="B2" t="inlineStr">
        <is>
          <t>NCAA Scoring Champion
Jack Garrity: 1950
Herb Wakabayashi: 1967
Jack Eichel: 2015</t>
        </is>
      </c>
      <c r="C2" t="inlineStr">
        <is>
          <t>Spencer Penrose Award
Harry Cleverly: 1958
Jack Parker: 1975, 1978, 2009</t>
        </is>
      </c>
      <c r="D2" t="inlineStr">
        <is>
          <t>NCAA Tournament Most Outstanding Player
Ralph Bevins: 1950
Bob Marquis: 1960
Barry Urbanski: 1960
Dan Brady: 1971
Tim Regan: 1972
Jack O'Callahan: 1978
Chris O'Sullivan: 1995
Colby Cohen: 2009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Column_0</t>
        </is>
      </c>
      <c r="B1" s="1" t="inlineStr">
        <is>
          <t>Column_1</t>
        </is>
      </c>
      <c r="C1" s="1" t="inlineStr">
        <is>
          <t>Column_2</t>
        </is>
      </c>
      <c r="D1" s="1" t="inlineStr">
        <is>
          <t>Column_3</t>
        </is>
      </c>
    </row>
    <row r="2">
      <c r="A2" t="inlineStr">
        <is>
          <t>ECAC Hockey Player of the Year
Bob Brown: 1972
Peter Brown: 1976
Cleon Daskalakis: 1984</t>
        </is>
      </c>
      <c r="B2" t="inlineStr">
        <is>
          <t>ECAC Hockey Rookie of the Year
Richie Green: 1963
Herb Wakabayashi: 1967
Mike Hyndman: 1968
Bob Brown: 1971
Vic Stanfield: 1973
Mark Fidler: 1978
Bill Whelton: 1979
John Cullen: 1984</t>
        </is>
      </c>
      <c r="C2" t="inlineStr">
        <is>
          <t>ECAC Hockey Outstanding Defenseman
Richie Green: 1964
Tom Ross: 1965</t>
        </is>
      </c>
      <c r="D2" t="inlineStr">
        <is>
          <t>ECAC Hockey Most Outstanding Player in Tournament
John Danby: 1972
Ed Walsh: 1974
Rick Meagher: 1975, 1977
Terry Meagher: 1976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Column_0</t>
        </is>
      </c>
      <c r="B1" s="1" t="inlineStr">
        <is>
          <t>Column_1</t>
        </is>
      </c>
      <c r="C1" s="1" t="inlineStr">
        <is>
          <t>Column_2</t>
        </is>
      </c>
      <c r="D1" s="1" t="inlineStr">
        <is>
          <t>Column_3</t>
        </is>
      </c>
    </row>
    <row r="2">
      <c r="A2" t="inlineStr">
        <is>
          <t>Hockey East Player of the Year
Jay Pandolfo: 1996
Chris Drury: 1997, 1998
John Curry: 2007
Jack Eichel: 2015
Macklin Celebrini: 2024</t>
        </is>
      </c>
      <c r="B2" t="inlineStr">
        <is>
          <t>Bob Kullen Coach of the Year
Jack Parker: 1986, 1992, 2000, 2005, 2006
David Quinn: 2015</t>
        </is>
      </c>
      <c r="C2" t="inlineStr">
        <is>
          <t>Len Ceglarski Award
Steve Thornton: 1995
Chris Higgins: 2008
Chris Connolly: 2012</t>
        </is>
      </c>
      <c r="D2" t="inlineStr">
        <is>
          <t>Hockey East Best Defensive Defenseman
Chris Dyment: 2002
Sean Sullivan: 2007
Cade Webber: 2024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2025-02-18T18:13:48Z</dcterms:created>
  <dcterms:modified xmlns:dcterms="http://purl.org/dc/terms/" xmlns:xsi="http://www.w3.org/2001/XMLSchema-instance" xsi:type="dcterms:W3CDTF">2025-02-18T18:13:48Z</dcterms:modified>
</cp:coreProperties>
</file>