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tables/table2.xml" ContentType="application/vnd.openxmlformats-officedocument.spreadsheetml.table+xml"/>
  <Override PartName="/xl/queryTables/queryTable2.xml" ContentType="application/vnd.openxmlformats-officedocument.spreadsheetml.queryTab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xml"/>
  <Override PartName="/xl/tables/table3.xml" ContentType="application/vnd.openxmlformats-officedocument.spreadsheetml.table+xml"/>
  <Override PartName="/xl/queryTables/queryTable3.xml" ContentType="application/vnd.openxmlformats-officedocument.spreadsheetml.queryTab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4.xml" ContentType="application/vnd.openxmlformats-officedocument.drawing+xml"/>
  <Override PartName="/xl/tables/table4.xml" ContentType="application/vnd.openxmlformats-officedocument.spreadsheetml.table+xml"/>
  <Override PartName="/xl/queryTables/queryTable4.xml" ContentType="application/vnd.openxmlformats-officedocument.spreadsheetml.queryTab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5.xml" ContentType="application/vnd.openxmlformats-officedocument.drawing+xml"/>
  <Override PartName="/xl/tables/table5.xml" ContentType="application/vnd.openxmlformats-officedocument.spreadsheetml.table+xml"/>
  <Override PartName="/xl/queryTables/queryTable5.xml" ContentType="application/vnd.openxmlformats-officedocument.spreadsheetml.queryTab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6.xml" ContentType="application/vnd.openxmlformats-officedocument.drawing+xml"/>
  <Override PartName="/xl/tables/table6.xml" ContentType="application/vnd.openxmlformats-officedocument.spreadsheetml.table+xml"/>
  <Override PartName="/xl/queryTables/queryTable6.xml" ContentType="application/vnd.openxmlformats-officedocument.spreadsheetml.queryTab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7.xml" ContentType="application/vnd.openxmlformats-officedocument.drawing+xml"/>
  <Override PartName="/xl/tables/table7.xml" ContentType="application/vnd.openxmlformats-officedocument.spreadsheetml.table+xml"/>
  <Override PartName="/xl/queryTables/queryTable7.xml" ContentType="application/vnd.openxmlformats-officedocument.spreadsheetml.queryTab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8.xml" ContentType="application/vnd.openxmlformats-officedocument.drawing+xml"/>
  <Override PartName="/xl/tables/table8.xml" ContentType="application/vnd.openxmlformats-officedocument.spreadsheetml.table+xml"/>
  <Override PartName="/xl/queryTables/queryTable8.xml" ContentType="application/vnd.openxmlformats-officedocument.spreadsheetml.queryTab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9.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drawings/drawing10.xml" ContentType="application/vnd.openxmlformats-officedocument.drawing+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Hallym\Search\YoutubeDATA\"/>
    </mc:Choice>
  </mc:AlternateContent>
  <xr:revisionPtr revIDLastSave="0" documentId="8_{E5A6FC1B-D64B-4265-8610-AA1EAB63437D}" xr6:coauthVersionLast="47" xr6:coauthVersionMax="47" xr10:uidLastSave="{00000000-0000-0000-0000-000000000000}"/>
  <bookViews>
    <workbookView xWindow="-98" yWindow="-98" windowWidth="21795" windowHeight="13245" activeTab="9" xr2:uid="{ACB6DBB8-CFFE-45B4-BAC2-7A13E631BF3E}"/>
  </bookViews>
  <sheets>
    <sheet name="test" sheetId="2" r:id="rId1"/>
    <sheet name="test1" sheetId="3" r:id="rId2"/>
    <sheet name="test2" sheetId="7" r:id="rId3"/>
    <sheet name="test3" sheetId="5" r:id="rId4"/>
    <sheet name="test4" sheetId="8" r:id="rId5"/>
    <sheet name="test5" sheetId="9" r:id="rId6"/>
    <sheet name="test6" sheetId="10" r:id="rId7"/>
    <sheet name="test7" sheetId="11" r:id="rId8"/>
    <sheet name="모아두기" sheetId="1" r:id="rId9"/>
    <sheet name="시간" sheetId="6" r:id="rId10"/>
  </sheets>
  <definedNames>
    <definedName name="ExternalData_1" localSheetId="0" hidden="1">test!$A$1:$M$24</definedName>
    <definedName name="ExternalData_1" localSheetId="3" hidden="1">test3!$A$1:$M$16</definedName>
    <definedName name="ExternalData_1" localSheetId="4" hidden="1">test4!$A$1:$M$39</definedName>
    <definedName name="ExternalData_1" localSheetId="5" hidden="1">test5!$A$1:$M$39</definedName>
    <definedName name="ExternalData_2" localSheetId="1" hidden="1">test1!$A$1:$M$53</definedName>
    <definedName name="ExternalData_2" localSheetId="6" hidden="1">test6!$A$1:$M$83</definedName>
    <definedName name="ExternalData_3" localSheetId="2" hidden="1">test2!$A$1:$M$47</definedName>
    <definedName name="ExternalData_3" localSheetId="7" hidden="1">test7!$A$1:$M$17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3A52606-D420-45CF-93AD-1C11D7983B64}" keepAlive="1" name="쿼리 - test" description="통합 문서의 'test' 쿼리에 대한 연결입니다." type="5" refreshedVersion="8" background="1" saveData="1">
    <dbPr connection="Provider=Microsoft.Mashup.OleDb.1;Data Source=$Workbook$;Location=test;Extended Properties=&quot;&quot;" command="SELECT * FROM [test]"/>
  </connection>
  <connection id="2" xr16:uid="{2E948B1D-D797-4DB2-B44B-833BF05A627D}" keepAlive="1" name="쿼리 - test1" description="통합 문서의 'test1' 쿼리에 대한 연결입니다." type="5" refreshedVersion="8" background="1" saveData="1">
    <dbPr connection="Provider=Microsoft.Mashup.OleDb.1;Data Source=$Workbook$;Location=test1;Extended Properties=&quot;&quot;" command="SELECT * FROM [test1]"/>
  </connection>
  <connection id="3" xr16:uid="{3134C29F-B288-4575-B733-C0397C329104}" keepAlive="1" name="쿼리 - test2" description="통합 문서의 'test2' 쿼리에 대한 연결입니다." type="5" refreshedVersion="0" background="1">
    <dbPr connection="Provider=Microsoft.Mashup.OleDb.1;Data Source=$Workbook$;Location=test2;Extended Properties=&quot;&quot;" command="SELECT * FROM [test2]"/>
  </connection>
  <connection id="4" xr16:uid="{C03527F1-DD7A-4304-953F-AF46FAFDE405}" keepAlive="1" name="쿼리 - test2 (2)" description="통합 문서의 'test2 (2)' 쿼리에 대한 연결입니다." type="5" refreshedVersion="8" background="1" saveData="1">
    <dbPr connection="Provider=Microsoft.Mashup.OleDb.1;Data Source=$Workbook$;Location=&quot;test2 (2)&quot;;Extended Properties=&quot;&quot;" command="SELECT * FROM [test2 (2)]"/>
  </connection>
  <connection id="5" xr16:uid="{1AD82B68-D51E-461D-9961-6D78D8D2CDEA}" keepAlive="1" name="쿼리 - test3" description="통합 문서의 'test3' 쿼리에 대한 연결입니다." type="5" refreshedVersion="8" background="1" saveData="1">
    <dbPr connection="Provider=Microsoft.Mashup.OleDb.1;Data Source=$Workbook$;Location=test3;Extended Properties=&quot;&quot;" command="SELECT * FROM [test3]"/>
  </connection>
  <connection id="6" xr16:uid="{9CB778DA-19DD-4C2E-94A6-575436508DC5}" keepAlive="1" name="쿼리 - test4" description="통합 문서의 'test4' 쿼리에 대한 연결입니다." type="5" refreshedVersion="8" background="1" saveData="1">
    <dbPr connection="Provider=Microsoft.Mashup.OleDb.1;Data Source=$Workbook$;Location=test4;Extended Properties=&quot;&quot;" command="SELECT * FROM [test4]"/>
  </connection>
  <connection id="7" xr16:uid="{64C1F8F9-9EFA-4B8B-877A-E034A092C0DB}" keepAlive="1" name="쿼리 - test5" description="통합 문서의 'test5' 쿼리에 대한 연결입니다." type="5" refreshedVersion="8" background="1" saveData="1">
    <dbPr connection="Provider=Microsoft.Mashup.OleDb.1;Data Source=$Workbook$;Location=test5;Extended Properties=&quot;&quot;" command="SELECT * FROM [test5]"/>
  </connection>
  <connection id="8" xr16:uid="{8D099947-6423-4BC8-A589-09665682077A}" keepAlive="1" name="쿼리 - test6" description="통합 문서의 'test6' 쿼리에 대한 연결입니다." type="5" refreshedVersion="8" background="1" saveData="1">
    <dbPr connection="Provider=Microsoft.Mashup.OleDb.1;Data Source=$Workbook$;Location=test6;Extended Properties=&quot;&quot;" command="SELECT * FROM [test6]"/>
  </connection>
  <connection id="9" xr16:uid="{4D203256-2FA7-480D-AC7A-8A2E679C9318}" keepAlive="1" name="쿼리 - test7" description="통합 문서의 'test7' 쿼리에 대한 연결입니다." type="5" refreshedVersion="8" background="1" saveData="1">
    <dbPr connection="Provider=Microsoft.Mashup.OleDb.1;Data Source=$Workbook$;Location=test7;Extended Properties=&quot;&quot;" command="SELECT * FROM [test7]"/>
  </connection>
</connections>
</file>

<file path=xl/sharedStrings.xml><?xml version="1.0" encoding="utf-8"?>
<sst xmlns="http://schemas.openxmlformats.org/spreadsheetml/2006/main" count="1034" uniqueCount="576">
  <si>
    <t>Column1</t>
  </si>
  <si>
    <t>title</t>
  </si>
  <si>
    <t>category_id</t>
  </si>
  <si>
    <t>views</t>
  </si>
  <si>
    <t>likes</t>
  </si>
  <si>
    <t>favorites</t>
  </si>
  <si>
    <t>comments</t>
  </si>
  <si>
    <t>date</t>
  </si>
  <si>
    <t>tags</t>
  </si>
  <si>
    <t>date_diff</t>
  </si>
  <si>
    <t>view_per_first</t>
  </si>
  <si>
    <t>likes_per_first</t>
  </si>
  <si>
    <t>likes_per_view</t>
  </si>
  <si>
    <t>마인크래프트 야생 생존기 #1</t>
  </si>
  <si>
    <t/>
  </si>
  <si>
    <t>['녹두로', '마인크래프트', '야생', 'Minecraft']</t>
  </si>
  <si>
    <t>마인크래프트 야생 생존기 #2</t>
  </si>
  <si>
    <t>마인크래프트 야생 생존기 #3</t>
  </si>
  <si>
    <t>마인크래프트 야생 생존기 #4</t>
  </si>
  <si>
    <t>마인크래프트 야생 생존기 #5</t>
  </si>
  <si>
    <t>마인크래프트 야생 생존기 #6</t>
  </si>
  <si>
    <t>마인크래프트 야생 생존기 #7</t>
  </si>
  <si>
    <t>마인크래프트 야생 생존기 #8</t>
  </si>
  <si>
    <t>마인크래프트 야생 생존기 #9</t>
  </si>
  <si>
    <t>마인크래프트 야생 생존기 #10</t>
  </si>
  <si>
    <t>마인크래프트 야생 생존기 #11</t>
  </si>
  <si>
    <t>마인크래프트 야생 생존기 #12</t>
  </si>
  <si>
    <t>마인크래프트 야생 생존기 #13</t>
  </si>
  <si>
    <t>마인크래프트 야생 생존기 #14</t>
  </si>
  <si>
    <t>마인크래프트 야생 생존기 #15</t>
  </si>
  <si>
    <t>마인크래프트 야생 생존기 #16</t>
  </si>
  <si>
    <t>마인크래프트 야생 생존기 #17</t>
  </si>
  <si>
    <t>마인크래프트 야생 생존기 #18</t>
  </si>
  <si>
    <t>['녹두로', '마인크래프트', '야생', 'Minecraft', '공포', '워든']</t>
  </si>
  <si>
    <t>마인크래프트 야생 생존기 #19</t>
  </si>
  <si>
    <t>마인크래프트 야생 생존기 #20</t>
  </si>
  <si>
    <t>마인크래프트 야생 생존기 #21</t>
  </si>
  <si>
    <t>마인크래프트 야생 생존기 #22</t>
  </si>
  <si>
    <t>마인크래프트 야생 생존기 #23 (끝)</t>
  </si>
  <si>
    <t>[연플리] - EP1. 남친이 술자리에 여자와 같이 있다</t>
  </si>
  <si>
    <t>['연플리', '연예', '드라마', '웹드라마', '연예플레이리스트']</t>
  </si>
  <si>
    <t>[연플리] - EP2. 남사친에게 여친이 생겼다</t>
  </si>
  <si>
    <t>[연플리 시즌1] - EP1 나에게는 세 명의 남사친이 있다</t>
  </si>
  <si>
    <t>[연플리 시즌1] - EP2. 대학 신입생이 가장 조심해야 하는 것</t>
  </si>
  <si>
    <t>['연플리', '연예', '드라마', '웹드라마', '연예플레이리스트', '영화', '웹영화']</t>
  </si>
  <si>
    <t>[연플리 시즌1] - EP3. 남친이 나를 좋아하는 진짜 이유</t>
  </si>
  <si>
    <t>[연플리 시즌1] - EP4. 남녀가 친구일 때 생기는 일</t>
  </si>
  <si>
    <t>[연플리 시즌1] - EP5. 남친의 여사친이 신경 쓰인다</t>
  </si>
  <si>
    <t>[연플리 시즌1] - EP6. 여자가 헤어지자고 말하는 이유</t>
  </si>
  <si>
    <t>[연플리 시즌1] - EP7 취중고백이 좋은 이유</t>
  </si>
  <si>
    <t>[연플리 시즌1] - EP.08. 남자가 사랑에 빠지는 과정 - 최종화</t>
  </si>
  <si>
    <t>[연플리 시즌2] - EP.01 남사친에게 연애상담을 했다</t>
  </si>
  <si>
    <t>['연플리', '연애', '드라마', '웹드라마', '연예플레이리스트', '플레이리스트', '플레이리스트스튜디오', '연플리시즌2', '웹영화', '단편영화']</t>
  </si>
  <si>
    <t>[연플리 시즌2] - EP.02 남자가 질투하는 이유</t>
  </si>
  <si>
    <t>['연플리', '연애', '드라마', '웹드라마', '연예플레이리스트', '플레이리스트', '플레이리스트스튜디오', '연플리시즌2', '영화', '단편영화']</t>
  </si>
  <si>
    <t>[연플리 시즌2] - EP.03 썸이 시작되는 의외의 순간</t>
  </si>
  <si>
    <t>['연플리', '연애', '드라마', '웹드라마', '연예플레이리스트', '플레이리스트', '플레이리스트스튜디오']</t>
  </si>
  <si>
    <t>[연플리 시즌2] - EP.04 썸인지 아닌지 확인하는 법</t>
  </si>
  <si>
    <t>['연플리', '연애', '드라마', '웹드라마', '플레이리스트', '플레이리스트스튜디오', '연애플레이리스트', '연플리시즌2', '연애플레이리스트시즌2']</t>
  </si>
  <si>
    <t>[연플리 시즌2] - EP.05 기념일에 대한 남녀의 속마음</t>
  </si>
  <si>
    <t>['연플리', '연애', '드라마', '웹드라마', '플레이리스트', '플레이리스트스튜디오', '연플리시즌2', '연애플레이리스트시즌2', '연애플레이리스트']</t>
  </si>
  <si>
    <t>[연플리 시즌2] - EP.06 썸이 끝나는 순간</t>
  </si>
  <si>
    <t>['연플리', '연애', '드라마', '웹드라마', '플레이리스트', '플레이리스트스튜디오', '연애플레이리스트', '연플리시즌2', '연플리2', '영화', '단편영화']</t>
  </si>
  <si>
    <t>[연플리 시즌2] - EP.07 첫 데이트를 하는 남자의 속마음</t>
  </si>
  <si>
    <t>[연플리 시즌2] - EP.08 짝사랑을 포기하는 과정</t>
  </si>
  <si>
    <t>['연플리', '연애', '드라마', '웹드라마', '플레이리스트', '플레이리스트스튜디오', '연애플레이리스트', '연플리 시즌2', '연애플레이리스트시즌2', '단편영화', '영화']</t>
  </si>
  <si>
    <t>[연플리 시즌2] - EP.09 커플이 헤어지는 이유</t>
  </si>
  <si>
    <t>['연플리', '연애', '드라마', '웹드라마', '연애플레이리스트', '플레이리스트', '플레이리스트스튜디오', '연플리시즌2', '연애플레이리스트시즌2', '단편영화', '영화', '이별', '헤어짐', '커플']</t>
  </si>
  <si>
    <t>[연플리 시즌2] - EP.10 우리가 연애를 하는 이유</t>
  </si>
  <si>
    <t>['연플리', '연애', '드라마', '웹드라마', '연애플레이리스트', '플레이리스트', '플레이리스트스튜디오', '연플리시즌2', '연애플레이리스트시즌2']</t>
  </si>
  <si>
    <t>[연플리 시즌2] - 특별편. 이별 후 전남친이 그리운 의외의 순간</t>
  </si>
  <si>
    <t>['연플리', '연애', '드라마', '웹드라마', '연애플레이리스트', '플레이리스트', '플레이리스트스튜디오', '스노우', '스노우카메라', '연플리시즌2', '연애플레이리스트시즌2']</t>
  </si>
  <si>
    <t>[연플리 시즌2] - EP.11 커플이 첫경험을 하게 되는 과정</t>
  </si>
  <si>
    <t>['연플리', '연애', '드라마', '웹드라마', '연애플레이리스트', '플레이리스트', '플레이리스트스튜디오', '연플리시즌2', '연애플레이리스트시즌2', '첫경험', '배드씬']</t>
  </si>
  <si>
    <t>[연플리 시즌2] - EP.12 헤어진 커플이 다시 만날 수 있을까 - 최종화</t>
  </si>
  <si>
    <t>['연플리', '연애', '드라마', '웹드라마', '연애플레이리스트', '플레이리스트', '플레이리스트스튜디오', '연플리시즌2', '연애플레이리스트시즌2', '이별', '커플', '헤어짐']</t>
  </si>
  <si>
    <t>이별 후에 가장 현타오는 순간 [연플리 시즌3] - EP.01</t>
  </si>
  <si>
    <t>['연플리', '연애', '드라마', '웹드라마', '연애플레이리스트', '플레이리스트', '플레이리스트스튜디오', '연플리시즌3', '연플리 시즌3', '연플리3', '연애플레이리스트3', '에이틴', '한입만', '고백다이어리', '열일곱', '연플리 에이틴', '연플리 시즌2', '이런 꽃같은 엔딩', '꽃엔딩', '도하나', '웹드라마 몰아보기', '대학생', '커플', 'CC']</t>
  </si>
  <si>
    <t>썸만 타고 고백 안 하는 남자 심리 [연플리 시즌3] - EP.02</t>
  </si>
  <si>
    <t>['연플리', '연애', '드라마', '웹드라마', '연애플레이리스트', '플레이리스트', '플레이리스트스튜디오', '연플리 시즌3', '연플리시즌3', '연플리3', '연애플레이리스트3', '한입만', '에이틴', '열일곱', '고백다이어리', '연플리 에이틴', '도하나', '이런 꽃같은 엔딩', '꽃엔딩', '대학생', '웹드라마 몰아보기']</t>
  </si>
  <si>
    <t>이별을 가장 빨리 극복하는 방법 [연플리 시즌3] - EP.03</t>
  </si>
  <si>
    <t>['연플리', '연애', '드라마', '웹드라마', '연애플레이리스트', '플레이리스트', '플레이리스트스튜디오', '연플리 시즌3', '연플리시즌3', '연애플레이리스트3', '연플리3', '한입만', '에이틴', '열일곱', '고백다이어리', '연플리 에이틴', '도하나', '이런 꽃같은 엔딩', '꽃엔딩', '대학생', '웹드라마 몰아보기']</t>
  </si>
  <si>
    <t>재업로드)) 연애 오래 못하는 여자의 특징 [연플리 시즌3] - EP.04</t>
  </si>
  <si>
    <t>['연플리', '연애', '드라마', '웹드라마', '연애플레이리스트', '플레이리스트', '플레이리스트스튜디오']</t>
  </si>
  <si>
    <t>남자가 좋아할 수밖에 없는 여자 [연플리 시즌3] - EP.05</t>
  </si>
  <si>
    <t>['연플리', '연애', '드라마', '웹드라마', '연애플레이리스트', '플레이리스트', '플레이리스트스튜디오', '연플리 시즌3', '연플리3', '한입만', '고백다이어리', '에이틴', '열일곱', '연플리 시즌2', '에이틴 비하인드', '고 백 다이어리', '꽃엔딩', '이런 꽃같은 엔딩', '에이틴 ost', '도하나', '웹드라마 몰아보기', '짝사랑']</t>
  </si>
  <si>
    <t>남사친이 좋은 이유 [연플리 시즌3] - EP.06</t>
  </si>
  <si>
    <t>전 여친 다시 만나고 싶은 순간 [연플리 시즌3] - EP.07</t>
  </si>
  <si>
    <t>['연플리', '연애', '드라마', '웹드라마', '연애플레이리스트', '플레이리스트', '플레이리스트스튜디오', '연플리 시즌3', '연애플레이리스트 시즌3', '연애플레이리스트3', '에이틴', '열일곱', '연플리 에이틴', '연플리 열일곱', '고백다이어리', '이런 꽃같은 엔딩', '꽃엔딩', '웹드라마 몰아보기', '도하나']</t>
  </si>
  <si>
    <t>여자가 절대 놓치면 안 될 남자 [연플리 시즌3] - EP.08</t>
  </si>
  <si>
    <t>['연플리', '연애', '드라마', '웹드라마', '연애플레이리스트', '플레이리스트', '플레이리스트스튜디오', '연플리 시즌3', '연애플레이리스트 시즌3', '고백다이어리', '에이틴', '열일곱', '연플리 에이틴', '연플리 열일곱', '도하나', '웹드라마 몰아보기', '이런 꽃같은 엔딩', '꽃엔딩', '연플리 시즌2', '한입만', '에이틴 비하인드', '하찮아도 괜찮아', '에이틴 마지막화']</t>
  </si>
  <si>
    <t>전남친과 술 마시면 생기는 일 - 후방주의씬 있음 [연플리 시즌3] - EP.09</t>
  </si>
  <si>
    <t>['연플리', '연애', '드라마', '웹드라마', '연애플레이리스트', '플레이리스트', '플레이리스트스튜디오', '연플리 시즌3', '연플리 시즌2', '연애플레이리스트 시즌3', '에이틴', '열일곱', '연플리 에이틴', '연플리 열일곱', '고백다이어리', '꽃엔딩', '이런 꽃같은 엔딩', '한입만', '웹드라마 몰아보기', '전남친', '전여친']</t>
  </si>
  <si>
    <t>첫사랑이 짝사랑일 때 [연플리 시즌3] - EP.10</t>
  </si>
  <si>
    <t>['연플리', '연애', '드라마', '웹드라마', '연애플레이리스트', '플레이리스트', '플레이리스트스튜디오', '연플리 시즌3', '연플리 시즌2', '한입만', '열일곱', '에이틴 비하인드', '연플리3', '꽃엔딩', '이런 꽃같은 엔딩', '연애플레이리스트 시즌3', '하찮아도 괜찮아', '연플리 시즌2 몰아보기', '도망가지마', '대학생', '웹드라마 몰아보기']</t>
  </si>
  <si>
    <t>여사친을 좋아하게 되는 과정 [연플리 시즌3] - EP.11</t>
  </si>
  <si>
    <t>['연플리', '연애', '드라마', '웹드라마', '연애플레이리스트', '플레이리스트', '플레이리스트스튜디오', '연플리 시즌3', '연플리 시즌2', '한입만', '열일곱', '에이틴 비하인드', '연플리3', '꽃엔딩', '이런 꽃엔딩 엔딩', '연애플레이리스트 시즌3', '하찮아도 괜찮아', '연플리 시즌2 몰아보기', '도망가지마', '대학생', '웹드라마 몰아보기']</t>
  </si>
  <si>
    <t>전 남친과 다시 연애해도 될까 [연플리 시즌3] - EP.12</t>
  </si>
  <si>
    <t>['연플리', '연애', '드라마', '웹드라마', '연애플레이리스트', '플레이리스트', '플레이리스트스튜디오', '연플리 시즌3', '연플리 시즌2', '연플리 시즌1', '연애플레이리스트 시즌3', '에이틴', '열일곱', '한입만', '하찮아도 괜찮아', '찮찮', '이런 꽃같은 엔딩', '꽃엔딩', '연플리 에이틴', '연플리 열일곱', '도하나', '웹드라마 몰아보기', '대학생']</t>
  </si>
  <si>
    <t>연상연하 커플이 깨지는 이유_[연플리 윤재인 커플 요약]</t>
  </si>
  <si>
    <t>['연플리', '연애', '드라마', '웹드라마', '연애플레이리스트', '플레이리스트', '플레이리스트스튜디오', '연플리 시즌4', '윤재인', '연상연하', '에이틴', '최고의 엔딩', '에이틴2', '최고의엔딩', '에이틴 2', '꽃같은 엔딩', '꽃엔딩', '한입만', '에이틴1', '열일곱', '에이틴 시즌2', '이런 꽃같은 엔딩', '연플리 시즌3']</t>
  </si>
  <si>
    <t>전남친과 마주치는 최악의 시나리오 [연플리 시즌4] - EP.01</t>
  </si>
  <si>
    <t>['연플리', '연애', '드라마', '웹드라마', '연애플레이리스트', '플레이리스트', '플레이리스트스튜디오', '연플리 시즌4', '연플리4', '연플리 시즌4 1화', '에이틴', '에이틴2', '에이틴 시즌2', '첸백시', '꽃엔딩', '이런 꽃같은 엔딩', '최엔딩', '최고의 엔딩', '복학', '전남친', '재회']</t>
  </si>
  <si>
    <t>짝사랑 숨기면서 짝사랑하는 법 [연플리 시즌4] - EP.02</t>
  </si>
  <si>
    <t>['연플리', '연애', '드라마', '웹드라마', '연애플레이리스트', '플레이리스트', '플레이리스트스튜디오', '연플리 시즌4', '연플리4', '연플리4 2화', '에이틴', '에이틴2', '에이틴 시즌2', '꽃엔딩', '최엔딩', '이런 꽃같은 엔딩', '꽃같은 엔딩', '최고의 엔딩', '대학생', '대학교', '첸백시', '누가 봐도 우린', '짝사랑']</t>
  </si>
  <si>
    <t>전애인에게 미련 남았는지 알아보는 법 [연플리 시즌4] - EP.03</t>
  </si>
  <si>
    <t>['연플리', '연애', '드라마', '웹드라마', '연애플레이리스트', '플레이리스트', '플레이리스트스튜디오', '연플리 시즌4', '연플리4', '연플리4 3화', '김새론', '첸백시', '누가봐도우린', '미팅', '에이틴', '에이틴2', '꽃엔딩', '최엔딩', '최고의 엔딩', '이런 꽃같은 엔딩', '꽃같은 엔딩', '웹드라마 몰아보기', '새내기', '개강']</t>
  </si>
  <si>
    <t>미팅에 마음에 드는 남자 나왔을 때 [연플리 시즌4] - EP.04</t>
  </si>
  <si>
    <t>['연플리', '연애', '드라마', '웹드라마', '연애플레이리스트', '플레이리스트', '플레이리스트스튜디오', '연플리 시즌4', '연플리4', '에이틴', '에이틴2', '꽃엔딩', '최엔딩', '이런 꽃같은 엔딩', '꽃같은 엔딩', '최고의 엔딩', '웹드라마 몰아보기', '미팅', '첸백시', '누가 봐도 우린', '연플리 OST', '연플리 4화']</t>
  </si>
  <si>
    <t>여친 뱃살을 대하는 남친의 바람직한 멘트 [연플리4] - EP.05</t>
  </si>
  <si>
    <t>['연플리', '연애', '드라마', '웹드라마', '연애플레이리스트', '플레이리스트', '플레이리스트스튜디오', '연플리 시즌4', '연플리4', '연애플레이리스트4', '에이틴', '에이틴2', '한입만', '꽃엔딩', '이런 꽃같은 엔딩', '꽃같은 엔딩', '최엔딩', '최고의 엔딩', '웹드라마 몰아보기', '첸백시', '누가 봐도 우린', '연플리 OST']</t>
  </si>
  <si>
    <t>금사빠한테도 이유가 있다 [연플리4] - EP.06</t>
  </si>
  <si>
    <t>['연플리', '연애', '드라마', '웹드라마', '연애플레이리스트', '플레이리스트', '플레이리스트스튜디오', '연플리 시즌4', '연플리4', '연애플레이리스트4', '웹드라마 몰아보기', '첸백시', '엑소 첸백시', '누가 봐도 우린', 'EXO CBX', '에이틴2', '에이틴', '한입만', '최엔딩', '최고의엔딩', '꽃엔딩', '꽃같은 엔딩', '이런 꽃같은 엔딩']</t>
  </si>
  <si>
    <t>전남친 커플과 더블데이트를 했다 [연플리4] - EP.07</t>
  </si>
  <si>
    <t>['연플리', '연애', '드라마', '웹드라마', '연애플레이리스트', '플레이리스트', '플레이리스트스튜디오', '연플리 시즌4', '연애플레이리스트4', '연플리4', '에이틴', '에이틴2', '한입만', '한입만2', '최엔딩', '최고의 엔딩', '꽃엔딩', '이런 꽃같은 엔딩', '첸백시', '누가 봐도 우린', '연플리 OST', '웹드라마 몰아보기', '연플리 첸백시']</t>
  </si>
  <si>
    <t>거지 같은 짝사랑 그래도 계속 하는 이유 [연플리4] - EP.08</t>
  </si>
  <si>
    <t>['연플리', '연애', '드라마', '웹드라마', '연애플레이리스트', '플레이리스트', '플레이리스트스튜디오', '연플리 첸백시', '첸백시', '누가 봐도 우린', '연플리 시즌4', '연애플레이리스트4', '연플리4', '에이틴2', '에이틴', '한입만', '한입만2', '최고의 엔딩', '최엔딩', '꽃엔딩', '이런 꽃같은 엔딩', '꽃같은 엔딩', '웹드라마 OST', '연플리 OST']</t>
  </si>
  <si>
    <t>시험기간이 시X기간인 이유 [연플리4] - EP.09</t>
  </si>
  <si>
    <t>['연플리', '연애', '드라마', '웹드라마', '연애플레이리스트', '플레이리스트', '플레이리스트스튜디오', '연플리 시즌4', '연플리4', '연애플레이리스트4', '시험기간', '첸백시', '누가봐도우린', 'CBX', '연플리 OST', '에이틴', '에이틴2', '최엔딩', '최고의 엔딩', '꽃엔딩', '이런 꽃같은 엔딩', '꽃같은 엔딩', '웹드라마 몰아보기']</t>
  </si>
  <si>
    <t>믿었던 친구한테 뒤통수 맞았다 [연플리4] - EP.10</t>
  </si>
  <si>
    <t>['연플리', '연애', '드라마', '웹드라마', '연애플레이리스트', '플레이리스트', '플레이리스트스튜디오', '연플리 시즌4', '연플리4', '연애플레이리스트4', '연플리 시즌3', '에이틴', '에이틴2', '에이틴 2', '최고의 엔딩', '꽃엔딩', '이런 꽃같은 엔딩', '최엔딩', '첸백시', '누가 봐도 우린', '연플리 OST', '열일곱', '연플리 10화']</t>
  </si>
  <si>
    <t>술 먹고 좋아하는 사람한테 진상부린 썰 [연플리4] - EP.11</t>
  </si>
  <si>
    <t>['연플리', '연애', '드라마', '웹드라마', '연애플레이리스트', '플레이리스트', '플레이리스트스튜디오', '연플리 시즌4', '연플리4', '연애플레이리스트4', '에이틴', '에이틴2', '연플리 시즌3', '에이틴 2', '한입만', '에이틴1', '에이틴 시즌2', '최고의 엔딩', '에이틴 공부', '연플리 OST', '첸백시', '누가 봐도 우린', '열일곱', '연플리 몰아보기', '웹드라마 몰아보기']</t>
  </si>
  <si>
    <t>대학생이 자퇴를 결심하게 되는 과정 [연플리4] - EP.12</t>
  </si>
  <si>
    <t>['연플리', '연애', '드라마', '웹드라마', '연애플레이리스트', '플레이리스트', '플레이리스트스튜디오', '연플리4', '연플리 4', '연애플레이리스트4', '연플리 OST', '연플리 시즌3', '연플리 시즌4', '에이틴', '에이틴2', '에이틴 2', '최고의 엔딩', '최엔딩', '첸백시', '누가 봐도 우린', '에이틴 시즌2', '에이틴 시즌1']</t>
  </si>
  <si>
    <t>전남친과 하루를 보냈다 [연플리4] - EP.13</t>
  </si>
  <si>
    <t>['연플리', '연애', '드라마', '웹드라마', '연애플레이리스트', '플레이리스트', '플레이리스트스튜디오', '연플리 시즌4', '연플리4', '연애플레이리스트4', '연플리 4', '에이틴1', '에이틴 시즌1', '에이틴2', '에이틴 시즌2', '연플리 OST', '첸백시', '누가 봐도 우린', '웹드라마 몰아보기', '최엔딩', '최고의 엔딩']</t>
  </si>
  <si>
    <t>군대 가기 전 커플 특징 [연플리4] - EP.14</t>
  </si>
  <si>
    <t>['연플리', '연애', '드라마', '웹드라마', '연애플레이리스트', '플레이리스트', '플레이리스트스튜디오', '연플리 시즌4', '에이틴', '에이틴2', '연플리 시즌3', '인서울', '연플리4', '한입만', '열일곱', '최고의 엔딩', '에이틴1', '연애플레이리스트 시즌4', '웹드라마 몰아보기', '연플리2', '연플리 몰아보기', '연플리 ost', '에이틴 2']</t>
  </si>
  <si>
    <t>좋아하는 사람에게 솔직해야 하는 이유 [연플리4] - EP.15</t>
  </si>
  <si>
    <t>['연플리', '연애', '드라마', '웹드라마', '연애플레이리스트', '플레이리스트', '플레이리스트스튜디오', '연플리 시즌4', '연플리4', '연애플레이리스트4', '에이틴', '에이틴2', '연플리 시즌3', '인서울', '한입만', '열일곱', '최고의 엔딩', '에이틴1', '웹드라마 몰아보기', '연플리 몰아보기', '연플리 ost', '연플리2', '에이틴 2']</t>
  </si>
  <si>
    <t>직진고백의 완벽한 예 [연플리4] - 최종화</t>
  </si>
  <si>
    <t>['연플리', '연애', '드라마', '웹드라마', '연애플레이리스트', '플레이리스트', '플레이리스트스튜디오', '연플리 시즌4', '연플리4', '연애플레이리스트 시즌4', '연애플레이리스트4', '웹드라마 OST', '연플리 OST', '에이틴', '에이틴2', '연플리 시즌3', '인서울', '한입만', '열일곱', '최고의 엔딩', '에이틴1', '웹드라마 몰아보기', '연플리2', '연플리 몰아보기', '에이틴 2']</t>
  </si>
  <si>
    <t>[썸남]#1화 - 옆집 남자랑 썸타도 되는거?</t>
  </si>
  <si>
    <t>['Dingo', 'DingoStudios', 'dingo', 'dingostudios', '딩고', '딩고스튜디오', '썸남', '웹드라마', '드라마', '모바일 드라마', '최우식', '장기용', '장희령', '윤정일', '이병준', '기욤 패트리', '조이', '유세윤', '뮤지', '김희정', '딩고 스튜디오', 'Dingo Studios', 'dingo studios', '네이버', '네이버 웹툰', '부산행', '모델', '브로맨스', '게이', '게이물', '장미물', '오해받기 좋은 상황', '자취', '자취남', '자취 시트콤', '시트콤', '대세는 백합', 'JYP', '우연한 상황', '같은 옷', '짜증나는 상황', '삼겹살집', '어색한 상황', '두 남자', '두 남자 브로맨스', '딩고 썸남', '최우식 장기용', '최우식 웹드', '장기용 웹드', '최우식 썸남', '장기용 썸남', '딩고 최우식', '딩고 장기용', '최우식 여름방학', '여름방학', '썸남 1화']</t>
  </si>
  <si>
    <t>[썸남]#2화 - 가슴은 되는거?</t>
  </si>
  <si>
    <t>['Dingo', 'DingoStudios', 'dingo', 'dingostudios', '딩고', '딩고스튜디오', '썸남', '웹드라마', '드라마', '모바일 드라마', '최우식', '장기용', '장희령', '윤정일', '이병준', '기욤 패트리', '조이', '유세윤', '뮤지', '김희정', '딩고 스튜디오', 'Dingo Studios', 'dingo studios', '네이버', '네이버 웹툰', '모델', '브로맨스', '장미물', '오해받기 좋은 상황', '자취', '자취남', '자취 시트콤', '시트콤', 'JYP', '딩고 썸남', '최우식 장기용', '최우식 웹드', '장기용 웹드', '최우식 썸남', '장기용 썸남', '딩고 최우식', '딩고 장기용', '최우식 여름방학', '여름방학', '썸남 2화']</t>
  </si>
  <si>
    <t>[썸남]#3화 - 남자끼리 불붙어도 되는거?</t>
  </si>
  <si>
    <t>['Dingo', 'DingoStudios', 'dingo', 'dingostudios', '딩고', '딩고스튜디오', '썸남', '웹드라마', '드라마', '모바일 드라마', '최우식', '장기용', '장희령', '윤정일', '이병준', '기욤 패트리', '조이', '유세윤', '뮤지', '김희정', '딩고 스튜디오', 'Dingo Studios', 'dingo studios', '네이버', '네이버 웹툰', '부산행', '모델', '브로맨스', '게이', '게이물', '장미물', '오해받기 좋은 상황', '자취', '자취남', '자취 시트콤', '시트콤', '대세는 백합', 'JYP', '화장실', '집에 불남', '옷 적심', '벽간소음', '층간소음', '게임', '청소', '요리', '요리왕', '자취방', '딩고 썸남', '최우식 장기용', '최우식 웹드', '장기용 웹드', '최우식 썸남', '장기용 썸남', '딩고 최우식', '딩고 장기용', '최우식 여름방학', '여름방학', '썸남 3화']</t>
  </si>
  <si>
    <t>[썸남]#4화 - 남자 둘이 같이 살아도 되는거?</t>
  </si>
  <si>
    <t>['Dingo', 'DingoStudios', 'dingo', 'dingostudios', '딩고', '딩고스튜디오', '썸남', '네이버 웹툰', '장기용', '최우식', '장희령', '웹드라마', '드라마', '웹예능', '예능', '72초', '72초tv', '동거', '장미물', '대세는백합', '남자끼리 동거', '같이 샤워', '치킨같이먹기', '오해', '오해가 오예를 부른다', '딩고 썸남', '최우식 장기용', '최우식 웹드', '장기용 웹드', '최우식 썸남', '장기용 썸남', '딩고 최우식', '딩고 장기용', '최우식 여름방학', '여름방학', '썸남 4화']</t>
  </si>
  <si>
    <t>[썸남]#5화 - 같이 흠뻑 젖어도 되는거?</t>
  </si>
  <si>
    <t>['Dingo', 'DingoStudios', 'dingo', 'dingostudios', '딩고', '딩고스튜디오', '썸남', '웹드라마', '드라마', '모바일 드라마', '최우식', '장기용', '장희령', '윤정일', '이병준', '기욤 패트리', '조이', '유세윤', '뮤지', '김희정', '딩고 스튜디오', 'Dingo Studios', 'dingo studios', '네이버', '네이버 웹툰', '부산행', '모델', '브로맨스', '게이', '게이물', '장미물', '오해받기 좋은 상황', '자취', '자취남', '자취 시트콤', '시트콤', '대세는 백합', 'JYP', '화장실', '집에 불남', '옷 적심', '벽간소음', '층간소음', '게임', '청소', '요리', '요리왕', '자취방', '같이 샤워', '오해할 상황', '비누', '비누를 떨어뜨림', '게이설', '딩고 썸남', '최우식 장기용', '최우식 웹드', '장기용 웹드', '최우식 썸남', '장기용 썸남', '딩고 최우식', '딩고 장기용', '최우식 여름방학', '여름방학', '썸남 5화']</t>
  </si>
  <si>
    <t>[썸남]#6화 - 남자끼리 포개져도 되는거?</t>
  </si>
  <si>
    <t>['Dingo', 'DingoStudios', 'dingo', 'dingostudios', '딩고', '딩고스튜디오', '썸남', '웹드라마', '드라마', '모바일 드라마', '최우식', '장기용', '장희령', '윤정일', '이병준', '기욤 패트리', '조이', '유세윤', '뮤지', '김희정', '딩고 스튜디오', 'Dingo Studios', 'dingo studios', '네이버', '네이버 웹툰', '부산행', '모델', '브로맨스', '게이', '게이물', '장미물', '오해받기 좋은 상황', '자취', '자취남', '자취 시트콤', '시트콤', '대세는 백합', 'JYP', '화장실', '집에 불남', '옷 적심', '벽간소음', '층간소음', '게임', '청소', '요리', '요리왕', '자취방', '같이 샤워', '오해할 상황', '비누', '비누를 떨어뜨림', '게이설', '딩고 썸남', '최우식 장기용', '최우식 웹드', '장기용 웹드', '최우식 썸남', '장기용 썸남', '딩고 최우식', '딩고 장기용', '최우식 여름방학', '여름방학', '썸남 6화']</t>
  </si>
  <si>
    <t>[썸남]#7화 - 이렇게 입 맞춰도 되는거?</t>
  </si>
  <si>
    <t>['Dingo', 'DingoStudios', 'dingo', 'dingostudios', '딩고', '딩고스튜디오', '썸남', '웹드라마', '드라마', '모바일 드라마', '최우식', '장기용', '장희령', '윤정일', '이병준', '기욤 패트리', '조이', '유세윤', '뮤지', '김희정', '딩고 스튜디오', 'Dingo Studios', 'dingo studios', '네이버', '네이버 웹툰', '부산행', '모델', '브로맨스', '게이', '게이물', '장미물', '오해받기 좋은 상황', '자취', '자취남', '자취 시트콤', '시트콤', '대세는 백합', 'JYP', '자취방', '오해할 상황', '게이설', '레드벨벳', '딩고 썸남', '최우식 장기용', '최우식 웹드', '장기용 웹드', '최우식 썸남', '장기용 썸남', '딩고 최우식', '딩고 장기용', '최우식 여름방학', '여름방학', '썸남 7화']</t>
  </si>
  <si>
    <t>[썸남]#8화 - 남자끼리 로맨틱해도 되는 거?</t>
  </si>
  <si>
    <t>['Dingo', 'DingoStudios', 'dingo', 'dingostudios', '딩고', '딩고스튜디오', '썸남', '웹드라마', '드라마', '모바일 드라마', '최우식', '장기용', '장희령', '윤정일', '이병준', '기욤 패트리', '조이', '유세윤', '뮤지', '김희정', '딩고 스튜디오', 'Dingo Studios', 'dingo studios', '네이버', '네이버 웹툰', '부산행', '모델', '브로맨스', '게이', '게이물', '장미물', '오해받기 좋은 상황', '자취', '자취남', '자취 시트콤', '시트콤', '대세는 백합', 'JYP', '자취방', '오해할 상황', '게이설', '레드벨벳', '삼겹살집', '삼겹살', '클래식', '패러디', '딩고 썸남', '최우식 장기용', '최우식 웹드', '장기용 웹드', '최우식 썸남', '장기용 썸남', '딩고 최우식', '딩고 장기용', '최우식 여름방학', '여름방학', '썸남 8화']</t>
  </si>
  <si>
    <t>[썸남]#9화 - 이렇게 격정적이어도 되는 거?</t>
  </si>
  <si>
    <t>['Dingo', 'DingoStudios', 'dingo', 'dingostudios', '딩고', '딩고스튜디오', '썸남', '웹드라마', '드라마', '모바일 드라마', '최우식', '장기용', '장희령', '윤정일', '이병준', '기욤 패트리', '조이', '유세윤', '뮤지', '김희정', '딩고 스튜디오', 'Dingo Studios', 'dingo studios', '네이버', '네이버 웹툰', '부산행', '모델', '브로맨스', '게이', '게이물', '장미물', '오해받기 좋은 상황', '자취', '자취남', '자취 시트콤', '시트콤', '대세는 백합', 'JYP', '자취방', '오해할 상황', '게이설', '레드벨벳', '삼겹살집', '삼겹살', '클래식', '패러디', '딩고 썸남', '최우식 장기용', '최우식 웹드', '장기용 웹드', '최우식 썸남', '장기용 썸남', '딩고 최우식', '딩고 장기용', '최우식 여름방학', '여름방학', '썸남 9화']</t>
  </si>
  <si>
    <t>[썸남]#10화 - 같이 밤새 있어도 되는 거?</t>
  </si>
  <si>
    <t>['Dingo', 'DingoStudios', 'dingo', 'dingostudios', '딩고', '딩고스튜디오', '딩고 썸남', '최우식 장기용', '최우식 웹드', '장기용 웹드', '최우식 썸남', '장기용 썸남', '딩고 최우식', '딩고 장기용', '최우식 여름방학', '여름방학', '썸남 10화']</t>
  </si>
  <si>
    <t>[썸남]#11화 - 내 몸이 이렇게 뜨거워도 되는 거?</t>
  </si>
  <si>
    <t>['Dingo', 'DingoStudios', 'dingo', 'dingostudios', '딩고', '딩고스튜디오', '썸남', '웹드라마', '드라마', '모바일 드라마', '최우식', '장기용', '장희령', '윤정일', '이병준', '기욤 패트리', '조이', '유세윤', '뮤지', '김희정', '딩고 스튜디오', 'Dingo Studios', 'dingo studios', '네이버', '네이버 웹툰', '부산행', '모델', '브로맨스', '게이', '게이물', '장미물', '오해받기 좋은 상황', '자취', '자취남', '자취 시트콤', '시트콤', '대세는 백합', 'JYP', '자취방', '오해할 상황', '게이설', '레드벨벳', '삼겹살집', '삼겹살', '클래식', '패러디', '딩고 썸남', '최우식 장기용', '최우식 웹드', '장기용 웹드', '최우식 썸남', '장기용 썸남', '딩고 최우식', '딩고 장기용', '최우식 여름방학', '여름방학', '썸남 11화']</t>
  </si>
  <si>
    <t>[썸남]#12화 - 셋이 한방에서 이래도 되는 거?</t>
  </si>
  <si>
    <t>['Dingo', 'DingoStudios', 'dingo', 'dingostudios', '딩고', '딩고스튜디오', '썸남', '웹드라마', '드라마', '모바일 드라마', '최우식', '장기용', '장희령', '윤정일', '이병준', '기욤 패트리', '조이', '유세윤', '뮤지', '김희정', '딩고 스튜디오', 'Dingo Studios', 'dingo studios', '네이버', '네이버 웹툰', '부산행', '모델', '브로맨스', '게이', '게이물', '장미물', '오해받기 좋은 상황', '자취', '자취남', '자취 시트콤', '시트콤', '대세는 백합', 'JYP', '자취방', '오해할 상황', '게이설', '레드벨벳', '삼겹살집', '삼겹살', '클래식', '패러디', '딩고 썸남', '최우식 장기용', '최우식 웹드', '장기용 웹드', '최우식 썸남', '장기용 썸남', '딩고 최우식', '딩고 장기용', '최우식 여름방학', '여름방학', '썸남 12화']</t>
  </si>
  <si>
    <t>[썸남]#13화 - 오늘밤 안겨도 되는 거?</t>
  </si>
  <si>
    <t>['Dingo', 'DingoStudios', 'dingo', 'dingostudios', '딩고', '딩고스튜디오', '썸남', '웹드라마', '드라마', '모바일 드라마', '최우식', '장기용', '장희령', '윤정일', '이병준', '기욤 패트리', '조이', '유세윤', '뮤지', '김희정', '딩고 스튜디오', 'Dingo Studios', 'dingo studios', '네이버', '네이버 웹툰', '부산행', '모델', '브로맨스', '게이', '게이물', '장미물', '오해받기 좋은 상황', '자취', '자취남', '자취 시트콤', '시트콤', '대세는 백합', 'JYP', '자취방', '오해할 상황', '게이설', '레드벨벳', '삼겹살집', '삼겹살', '클래식', '패러디', '딩고 썸남', '최우식 장기용', '최우식 웹드', '장기용 웹드', '최우식 썸남', '장기용 썸남', '딩고 최우식', '딩고 장기용', '최우식 여름방학', '여름방학', '썸남 13화']</t>
  </si>
  <si>
    <t>[썸남]#14화 - 오늘 밤 같이 자도 되는 거?</t>
  </si>
  <si>
    <t>['딩고 썸남', '최우식 장기용', '최우식 웹드', '장기용 웹드', '최우식 썸남', '장기용 썸남', '딩고 최우식', '딩고 장기용', '최우식 여름방학', '여름방학', '썸남 14화', 'dingo', 'dingo 썸남', '딩고 웹드', '딩고 웹드라마', '병맛 웹드라마', '병맛', '웹드 추천']</t>
  </si>
  <si>
    <t>[썸남]#최종화 - 이렇게 끝나도 되는거?</t>
  </si>
  <si>
    <t>['Dingo', 'DingoStudios', 'dingo', 'dingostudios', '딩고', '딩고스튜디오', '썸남', '웹드라마', '드라마', '모바일 드라마', '최우식', '장기용', '장희령', '윤정일', '이병준', '기욤 패트리', '조이', '유세윤', '뮤지', '김희정', '딩고 스튜디오', 'Dingo Studios', 'dingo studios', '네이버', '네이버 웹툰', '부산행', '모델', '브로맨스', '게이', '게이물', '장미물', '오해받기 좋은 상황', '자취', '자취남', '자취 시트콤', '시트콤', '대세는 백합', 'JYP', '자취방', '오해할 상황', '게이설', '레드벨벳', '삼겹살집', '삼겹살', '클래식', '패러디', '딩고 썸남', '최우식 장기용', '최우식 웹드', '장기용 웹드', '최우식 썸남', '장기용 썸남', '딩고 최우식', '딩고 장기용', '최우식 여름방학', '여름방학', '썸남 15화', '썸남 마지막회', '썸남 끝']</t>
  </si>
  <si>
    <t>#1 대머리가 된 걸 축하한다 세번째 직원! - 대암씨 / 로보토미 코퍼레이션</t>
  </si>
  <si>
    <t>['로보토미 코퍼레이션']</t>
  </si>
  <si>
    <t>#2 직원은 야근시키고 혼자 퇴근하는 악덕 관리자 - 대암씨 / 로보토미 코퍼레이션</t>
  </si>
  <si>
    <t>['로보토미 코퍼레이션', '완전 식품']</t>
  </si>
  <si>
    <t>#3 탈옥하기 시작하는 환상체 - 대암씨 / 로보토미 코퍼레이션</t>
  </si>
  <si>
    <t>#4 작업 하느라 갈리고.. 제압하다 갈리는 불쌍한 직원들 - 대암씨 / 로보토미 코퍼레이션</t>
  </si>
  <si>
    <t>['로보토미 코퍼레이션', '이해의 과정']</t>
  </si>
  <si>
    <t>#5 직원의 표정을 보고 잘못을 뉘우친 관리자 - 대암씨 / 로보토미 코퍼레이션</t>
  </si>
  <si>
    <t>['로보토미 코퍼레이션', '오래전의 믿음과 약속', '포큐버스']</t>
  </si>
  <si>
    <t>#6 은하수의 아이 환상체에 동질감을 느낀 관리자 - 대암씨 / 로보토미 코퍼레이션</t>
  </si>
  <si>
    <t>['로보토미 코퍼레이션', '환상체', '은하수의 아이']</t>
  </si>
  <si>
    <t>#7 회사에 악마가 나타났다! 분홍말 알리우네  - 대암씨 / 로보토미 코퍼레이션</t>
  </si>
  <si>
    <t>['로보토미 코퍼레이션', '환상체', '알리우네']</t>
  </si>
  <si>
    <t>#8 교육팀 환상체 제압 미션을 깨보자! - 대암씨 / 로보토미 코퍼레이션</t>
  </si>
  <si>
    <t>['로보토미 코퍼레이션', '미션', '환상체 제압']</t>
  </si>
  <si>
    <t>#9 하루만에 6번이나 탈옥한 프로 탈출러 허수아비  - 대암씨 / 로보토미 코퍼레이션</t>
  </si>
  <si>
    <t>['로보토미 코퍼레이션', '지혜를 구하는 허수아비', '탈출', '제압']</t>
  </si>
  <si>
    <t>#10 큰새 시체산 두 덩치가 중앙본부에 같이 들어왔다 - 대암씨 / 로보토미 코퍼레이션</t>
  </si>
  <si>
    <t>['로보토미 코퍼레이션', '큰 새', '알리우네', '웃는 시체들의 산']</t>
  </si>
  <si>
    <t>#11 ALEPH가 탈출하기 시작했다 - 대암씨 / 로보토미 코퍼레이션</t>
  </si>
  <si>
    <t>['로보토미 코퍼레이션', '웃는 시체들의 산', '이해의 과정']</t>
  </si>
  <si>
    <t>#12 토끼팀 연구를 받아보자! - 대암씨 / 로보토미 코퍼레이션</t>
  </si>
  <si>
    <t>['로보토미 코퍼레이션', '토끼팀']</t>
  </si>
  <si>
    <t>#13 금기를 사용할 뻔 했던 샤덴프로이데 작업 - 대암씨 / 로보토미 코퍼레이션</t>
  </si>
  <si>
    <t>['로보토미 코퍼레이션', '샤덴프로이데']</t>
  </si>
  <si>
    <t>#14 몹시 귀찮은 헤세드 미션을 깨보자 - 대암씨 / 로보토미 코퍼레이션</t>
  </si>
  <si>
    <t>['로보토미 코퍼레이션', '헤세드', '복지팀 미션']</t>
  </si>
  <si>
    <t>#15 환상체에게 환상체 암살을 의뢰해보자! - 대암씨 / 로보토미 코퍼레이션</t>
  </si>
  <si>
    <t>['로보토미 코퍼레이션', '의뢰', '붉은 두건의 망령', 'F-01-57', '커다랗고 나쁠 늑대']</t>
  </si>
  <si>
    <t>#16 숙제를 미뤘던 관리자의 힘겨운 어스름 시련 도전기 - 대암씨 / 로보토미 코퍼레이션</t>
  </si>
  <si>
    <t>['로보토미 코퍼레이션', '미션', '어스름', '닿아야 하는 곳']</t>
  </si>
  <si>
    <t>#17 말쿠트 보스전을 깨보자! - 대암씨 / 로보토미 코퍼레이션</t>
  </si>
  <si>
    <t>['로보토미 코퍼레이션', '말쿠트', '보스전', '세피라 보스전']</t>
  </si>
  <si>
    <t>#18 드디어 46일 도착! 백색 시련을 받아보자 - 대암씨 / 로보토미 코퍼레이션</t>
  </si>
  <si>
    <t>['로보토미 코퍼레이션', '백색 시련', '하얀 해결사', '검은 해결사', '붉은 해결사', '푸른 해결사', '46일']</t>
  </si>
  <si>
    <t>#19 앆땅과 맞서 싸우는 마법소녀 - 대암씨 / 로보토미 코퍼레이션</t>
  </si>
  <si>
    <t>['마법소녀', '로보토미 코퍼레이션', '이름이 없는 태아', '증오의 여왕']</t>
  </si>
  <si>
    <t>#20 화면 테러범 호드 보스전을 깨보자! - 대암씨 / 로보토미 코퍼레이션</t>
  </si>
  <si>
    <t>['호드', '호드 보스전', '로보토미 코퍼레이션', '보스전']</t>
  </si>
  <si>
    <t>#21 포인트 막 썼다가 환상체 뽑기에서 조진 관리자 - 대암씨 / 로보토미 코퍼레이션</t>
  </si>
  <si>
    <t>['로보토미 코퍼레이션', '오케스트라', '없뭉이', '아무것도 없는', '재추출']</t>
  </si>
  <si>
    <t>#22 화질테러범 예소드 보스전을 깨보자! - 대암씨 / 로보토미 코퍼레이션</t>
  </si>
  <si>
    <t>['로보토미 코퍼레이션', '보스전', '예소드']</t>
  </si>
  <si>
    <t>#23 없뭉이, 오케스트라, 검열삭제를 조져보자! - 대암씨 / 로보토미 코퍼레이션</t>
  </si>
  <si>
    <t>['없뭉이', '고요한 오케스트라', '오케스트라', '아무것도 없는', '검열삭제', '검삭', '알레프', '제압', '징계팀 미션', '로보토미 코퍼레이션']</t>
  </si>
  <si>
    <t>#24 자정의 시련에 도전해보자! - 대암씨 / 로보토미 코퍼레이션</t>
  </si>
  <si>
    <t>['로보토미 코퍼레이션', '자정', '영원의 식사', '끝의 나선', '만들어진 신', '호박색 자정', '자색 자정', '녹빛 자정']</t>
  </si>
  <si>
    <t>#25 그놈의 종말새 인지 뭔지를 한번 만나보자 - 대암씨 / 로보토미 코퍼레이션</t>
  </si>
  <si>
    <t>['로보토미 코퍼레이션', '종말새', '황혼']</t>
  </si>
  <si>
    <t>#26 게부라 보스전을 깨보자! - 대암씨 / 로보토미 코퍼레이션</t>
  </si>
  <si>
    <t>['로보토미 코퍼레이션', '게부라', '보스전', '붉은 안개']</t>
  </si>
  <si>
    <t>#27 커피 중독자 헤세드 보스전을 깨보자! - 대암씨 / 로보토미 코퍼레이션</t>
  </si>
  <si>
    <t>['헤세드', '보스전', '코어 억제', '로보토미 코퍼레이션']</t>
  </si>
  <si>
    <t>(스포주의) #28 후원자 환상체를 만나보자! 근데 에고 상태가..? - 대암씨 / 로보토미 코퍼레이션</t>
  </si>
  <si>
    <t>['분홍 군단', '검은 군단', '후원자 환상체', '후원자', '로보토미 코퍼레이션']</t>
  </si>
  <si>
    <t>(스포주의) #29 변태와 액괴 후원자 환상체를 만나보자! - 대암씨 / 로보토미 코퍼레이션</t>
  </si>
  <si>
    <t>['녹아내리는 사랑', '풍운승려', '후원자 환상체', '로보토미 코퍼레이션']</t>
  </si>
  <si>
    <t>#30 역병의사 세례를 받아보자! - 대암씨 / 로보토미 코퍼레이션</t>
  </si>
  <si>
    <t>['역병의사', '백야', '세례', '로보토미 코퍼레이션']</t>
  </si>
  <si>
    <t>#31 백야 제압에 도전해보자! - 대암씨 / 로보토미 코퍼레이션</t>
  </si>
  <si>
    <t>['로보토미 코퍼레이션', '백야', '제압']</t>
  </si>
  <si>
    <t>#32 비나 보스전에 고통받아보자! 1편 - 대암씨 / 로보토미 코퍼레이션</t>
  </si>
  <si>
    <t>['로보토미 코퍼레이션', '비나', '조율자']</t>
  </si>
  <si>
    <t>#33 유리창 브레이커 호크마 보스전을 깨보자! - 대암씨 / 로보토미 코퍼레이션</t>
  </si>
  <si>
    <t>['로보토미 코퍼레이션', '호크마', '보스전']</t>
  </si>
  <si>
    <t>#34 공속 220으로 무기를 써보자! - 대암씨 / 로보토미 코퍼레이션</t>
  </si>
  <si>
    <t>['로보토미 코퍼레이션', '공속', '에고', '기프트', '에깊']</t>
  </si>
  <si>
    <t>#35 돌아온 46일 백색 시련! 이번엔 백자정에 찢겨보자 - 대암씨 / 로보토미 코퍼레이션</t>
  </si>
  <si>
    <t>['백색 시련', '자정', '어스름', '여명', '정오', '46일', '로보토미 코퍼레이션']</t>
  </si>
  <si>
    <t>#36 설계팀 47일 힘을 합쳐 관리자를 조지는 시험 - 대암씨 / 로보토미 코퍼레이션</t>
  </si>
  <si>
    <t>['설계팀', '47일', '상층', '보스전', '로보토미 코퍼레이션', '백색', '시련']</t>
  </si>
  <si>
    <t>#37 설계팀 48일 다시 만난 붉은 안개 - 대암씨 / 로보토미 코퍼레이션</t>
  </si>
  <si>
    <t>['붉은 안개', '48일', '설계팀', '헤세드', '보스전', '중층', '로보토미 코퍼레이션']</t>
  </si>
  <si>
    <t>#38 최악의 난이도 49일! 관리자의 역량을 시험하는 순간 - 대암씨 / 로보토미 코퍼레이션</t>
  </si>
  <si>
    <t>['49일', '조율자', '호크마', '하층', '설계팀', '로보토미 코퍼레이션']</t>
  </si>
  <si>
    <t>#39 알레프 무기 강화를 질러보자! 가장 강해진 무기는? - 대암씨 / 로보토미 코퍼레이션</t>
  </si>
  <si>
    <t>['로보토미 코퍼레이션', '오래전의 믿음과 약속', '강화', '알레프', '무기']</t>
  </si>
  <si>
    <t>#40 위험 환상체를 모으자 1, 직원들 이름이 이상해요! - 대암씨 / 로보토미 코퍼레이션</t>
  </si>
  <si>
    <t>['로보토미 코퍼레이션', '환상체', '이름', '직원']</t>
  </si>
  <si>
    <t>#41 위험 환상체를 모으자 2, 그 와중에 검열삭제 상태가? - 대암씨 / 로보토미 코퍼레이션</t>
  </si>
  <si>
    <t>['검열삭제', '백야', '환상체', '로보토미 코퍼레이션']</t>
  </si>
  <si>
    <t>#42 종말새 잡다가 PPAP 당하는 영상 - 대암씨 / 로보토미 코퍼레이션</t>
  </si>
  <si>
    <t>['종말새', '백야', '로보토미 코퍼레이션', '황혼']</t>
  </si>
  <si>
    <t>#43 위험 환상체를 모으자 3, 환상체가 줄줄이 탈출해요^^ - 대암씨 / 로보토미 코퍼레이션</t>
  </si>
  <si>
    <t>['큰새', '용병', '웃시산', '웃는시체들의산', '검은군단', '탐욕의왕', '로보토미코퍼레이션', '탈출']</t>
  </si>
  <si>
    <t>#44 만지지마로 알레프 9마리를 한번에 탈출시키면 제압이 될까? - 대암씨 / 로보토미 코퍼레이션</t>
  </si>
  <si>
    <t>['백야', '푸른별', '알레프', '로보토미 코퍼레이션', '만지지마']</t>
  </si>
  <si>
    <t>#45 설계팀날 환상체들의 환상적인 회사 폭파 콜라보 - 대암씨 / 로보토미 코퍼레이션</t>
  </si>
  <si>
    <t>['백야', '지옥행 특급열차', '열차', '발톱', '붉은 안개', '설계팀', '로보토미 코퍼레이션']</t>
  </si>
  <si>
    <t>#END 온갖 미친 환상체 다 모아놓고 49일을 가보자! - 대암씨 / 로보토미 코퍼레이션</t>
  </si>
  <si>
    <t>['백야', '조율자', '49일', '로보토미 코퍼레이션', '푸른별']</t>
  </si>
  <si>
    <t>Column1</t>
    <phoneticPr fontId="1" type="noConversion"/>
  </si>
  <si>
    <t>2021년의 미국 여행 【아메리카0】</t>
  </si>
  <si>
    <t>['미국', '미국 여행', '샌 프란시스코', '미 대륙 여행', '아메리카 여행']</t>
  </si>
  <si>
    <t>LA의 코리아타운 차이나타운 재팬타운 【아메리카1】</t>
  </si>
  <si>
    <t>['LA', '로스 엔젤레스', '코리아타운']</t>
  </si>
  <si>
    <t>헐리우드 파파라치 돼보기 【아메리카2】</t>
  </si>
  <si>
    <t>['할리우드', '파파라치', 'LA', 'LA 여행', '로스 엔젤레스', '로스 엔젤레스 여행']</t>
  </si>
  <si>
    <t>라스 베가스 싸게 여행 【아메리카3】</t>
  </si>
  <si>
    <t>['라스 베가스', '카지노', '미국 여행']</t>
  </si>
  <si>
    <t>51구역을 둘러보다 【아메리카4】</t>
  </si>
  <si>
    <t>['51구역', 'Area51', '외계인', '네바다', '라스베가스']</t>
  </si>
  <si>
    <t>미국 길 위에서의 나날 【아메리카5】</t>
  </si>
  <si>
    <t>['유타', '콜로라도', '로드트립', '미국 렌트카']</t>
  </si>
  <si>
    <t>미국 증기기관차 타보기 【아메리카6】</t>
  </si>
  <si>
    <t>['미국 기차', '미국 기차 여행', '증기기관 열차', '스팀펑크']</t>
  </si>
  <si>
    <t>네바다 사막 나들이 【아메리카7】</t>
  </si>
  <si>
    <t>['네바다', '라스 베가스', '콜로라도 강', '미국 사막', '사막 여행', '미국 여행']</t>
  </si>
  <si>
    <t>미국 민속촌에 가보다 【아메리카8】</t>
  </si>
  <si>
    <t>['미국 여행', '미국 서부시대', '카우보이', '애리조나 여행', '미국 서부 여행']</t>
  </si>
  <si>
    <t>미국 다이아몬드 밭 체험기 【아메리카9】</t>
  </si>
  <si>
    <t>['아칸소', '미국 광산', '아칸소 여행', '버키스', 'Bucees', 'buc-ees']</t>
  </si>
  <si>
    <t>텍사스식 멧돼지 사냥 【아메리카10】</t>
  </si>
  <si>
    <t>['텍사스', '텍사스 멧돼지', '멧돼지 사냥', '멧돼지 사냥꾼', '사냥꾼', 'Texas hog hunting', 'hog hunt', 'hog hunting', 'Texas hog', 'Texas hogs', 'Texas hunting']</t>
  </si>
  <si>
    <t>미국 음식 아닌 것 같은 미국 음식들 탐방기 【아메리카11】</t>
  </si>
  <si>
    <t>['뉴 올리언스', 'New orleans', '먹방', '악어 고기', '공무원', '루이지애나 음식', '루이지애나 요리']</t>
  </si>
  <si>
    <t>미국 1등석 기차 리뷰 【아메리카12】</t>
  </si>
  <si>
    <t>['미국 기차', '기차 여행', '기차 1등석']</t>
  </si>
  <si>
    <t>미국 괴물 물고기 낚시 【아메리카13】</t>
  </si>
  <si>
    <t>['텍사스', '엘리게이터 가', 'Alligator gar', '괴물 낚시', '괴물 물고기', '미국 낚시']</t>
  </si>
  <si>
    <t>진짜 미국식 할로윈 즐기기 【아메리카14】</t>
  </si>
  <si>
    <t>['할로윈', '헐로윈', '미국 할로윈', '할로윈 축제']</t>
  </si>
  <si>
    <t>멕시코 시장 구경 【아메리카15】</t>
  </si>
  <si>
    <t>['멕시코', '멕시코 여행', '멕시코 북부', 'Mexico travel', '멕시코 미국 국경', '미국 멕시코 국경', '미국 멕시코', '멕시코 미국']</t>
  </si>
  <si>
    <t>멕시코 온천 가보기 【아메리카16】</t>
  </si>
  <si>
    <t>['멕시코 온천', '멕시코 여행', '똘랑똥고', '똘란똥고', 'Tolantongo']</t>
  </si>
  <si>
    <t>멕시코 인형의 섬 가보기 【아메리카17】</t>
  </si>
  <si>
    <t>['소치밀코', 'Xochimilco', '멕시코 시티', '멕시코시티', '멕시코 여행', '멕시코 시티 여행', '멕시코 뱃놀이']</t>
  </si>
  <si>
    <t>현지인에게 배우는 멕시코 음식 【아메리카18】</t>
  </si>
  <si>
    <t>['멕시코 음식', '멕시코 요리', '멕시코 로컬 음식', '타코', '또르띠야', '또띠야', '멕시코 시티']</t>
  </si>
  <si>
    <t>멕시코 루차 리브레 관람기 【아메리카19】</t>
  </si>
  <si>
    <t>['프로 레슬링', '멕시코 레슬링', '멕시코 프로 레슬링', '루차 리브레', 'Lucha libre', '멕시코 시티', '멕시코 시티 여행']</t>
  </si>
  <si>
    <t>망자의 날 체험 【아메리카20】</t>
  </si>
  <si>
    <t>['망자의 날', 'Dia de Muertos', '하니찌오', 'Janitzio', '멕시코 명절']</t>
  </si>
  <si>
    <t>환각 버섯을 먹는 멕시코 마을 여행 【아메리카21】</t>
  </si>
  <si>
    <t>['멕시코 여행', '오아하카 여행', '오아하카', '와하카']</t>
  </si>
  <si>
    <t>멕시코 육로 국경 넘은 날 【아메리카22】</t>
  </si>
  <si>
    <t>['멕시코 과테말라', '멕시코', '과테말라', '멕시코 여행', '과테말라 여행', '육로 국경', '국경 넘기', '중미 국경 넘기']</t>
  </si>
  <si>
    <t>활화산 피자 먹어보기 【아메리카23】</t>
  </si>
  <si>
    <t>['과테말라', '중미', '중미 여행', '중앙아메리카 여행', '화산 여행']</t>
  </si>
  <si>
    <t>혼자 즐기는 멕시코 칸쿤 【아메리카24】</t>
  </si>
  <si>
    <t>['멕시코', '멕시코 칸쿤', '칸쿤', '칸쿤 세노테', '세노테', '세노떼']</t>
  </si>
  <si>
    <t>콜롬비아 도시 나들이 【아메리카25】</t>
  </si>
  <si>
    <t>['콜롬비아', '보고타', '남미', '남미 여행', '반데하 빠이사', 'Bandeja paisa', 'Colombia', 'bogota']</t>
  </si>
  <si>
    <t>콜롬비아 메데인 슬럼가 산책 【아메리카26】</t>
  </si>
  <si>
    <t>['콜롬비아', '메데진', '슬럼가 여행', '메데진 여행', '콜롬비아 여행', '남미 여행']</t>
  </si>
  <si>
    <t>콜롬비아 진흙 화산 체험 【아메리카27】</t>
  </si>
  <si>
    <t>['콜롬비아', '콜롬비아 여행', '카르테헤나', '까르떼헤나', '까르테헤나', '콜롬비아 진흙 온천']</t>
  </si>
  <si>
    <t>세계에서 인구밀도 제일 높은 섬 가보기 【아메리카28】</t>
  </si>
  <si>
    <t>['콜롬비아', '콜롬비아 여행', '콜롬비아 바다', '열대바다 여행', '인구밀도 높은 섬', '산타 크루즈 데 이슬로떼', 'Santa Curz del Islote']</t>
  </si>
  <si>
    <t>페루 아마존 정글 여행 【아메리카29】</t>
  </si>
  <si>
    <t>['페루', '페루 여행', '페루 아마존', '아마존', '아마존 여행', 'Amazon', '남미 여행', '남미 아마존']</t>
  </si>
  <si>
    <t>4박5일 아마존 강 지옥의 화물선 여행 【아메리카30】</t>
  </si>
  <si>
    <t>['아마존', '아마존 여행', '페루 아마존', '아마존 화물선', '이키토스']</t>
  </si>
  <si>
    <t>페루에서 가방을 도둑맞은 건에 관하여 【아메리카31】</t>
  </si>
  <si>
    <t>['페루', '페루 여행', '이카', '와카치나', '피스코']</t>
  </si>
  <si>
    <t>5,100m 세계에서 최고 높은 도시 가보기 【아메리카32】</t>
  </si>
  <si>
    <t>['페루', '페루 여행', '라 링코나다', 'La rinconada', '제일 높은 도시']</t>
  </si>
  <si>
    <t>남미 배낭여행 일상 【아메리카33】</t>
  </si>
  <si>
    <t>['볼리비아', '볼리비아 여행', '라 파즈', 'La Paz', '남미 여행']</t>
  </si>
  <si>
    <t>우유니 소금 사막 로드 트립 【아메리카34】</t>
  </si>
  <si>
    <t>['우유니', '우유니 여행', '유우니 여행', '유우니', '소금사막', '볼리비아', '볼리비아 여행', 'Uyini']</t>
  </si>
  <si>
    <t>볼리비아 광산 탐방기 【아메리카35】</t>
  </si>
  <si>
    <t>['볼리비아', '볼리비아 여행', '남미', '남미 여행', '포토시']</t>
  </si>
  <si>
    <t>지옥같았던 남미 버스 이동 【아메리카36】</t>
  </si>
  <si>
    <t>['볼리비아', '볼리비아 아르헨티나 국경', '볼리비아 국경', '아르헨티나 국경', '따리하', '타리하']</t>
  </si>
  <si>
    <t>잠깐 멈추기로 했습니다 【아메리카 마지막화】</t>
  </si>
  <si>
    <t>['우수아이아', '다합']</t>
  </si>
  <si>
    <t>혼돈의 러시아 입국 후기 - 세계여행(1)</t>
  </si>
  <si>
    <t>['러시아 여행', '세계여행', '모스크바 여행', '여행유튜버', '모스크바', '러시아']</t>
  </si>
  <si>
    <t>러시아 백신 관광의 현실 - 세계여행(2)</t>
  </si>
  <si>
    <t>['러시아', '러시아 여행', '모스크바 여행', '러시아 백신', '러시아 백신 후기', '스푸트니크']</t>
  </si>
  <si>
    <t>러시아 최대 벼룩시장 대탐험 - 세계여행(3)</t>
  </si>
  <si>
    <t>['세계여행', '러시아', '러시아 여행', '이즈마일로보 시장']</t>
  </si>
  <si>
    <t>끝없는 시베리아 횡단열차 꼬리칸에서의 숙식 - 세계여행(4)</t>
  </si>
  <si>
    <t>['시베리아 횡단열차', '시베리아 횡단열차 꼬리칸', '시베리아 횡단열차 3등석', '러시아 여행']</t>
  </si>
  <si>
    <t>만원짜리 소련 아파트 생활 - 세계여행(5)</t>
  </si>
  <si>
    <t>['러시아 물가', '러시아 집', '무르만스크', 'ㄹ', '러시아 여행']</t>
  </si>
  <si>
    <t>머나먼 북극마을 대모험 - 세계여행(6)</t>
  </si>
  <si>
    <t>러시아 수도에서의 먹방 일상 - 세계여행(7)</t>
  </si>
  <si>
    <t>['러시아', '러시아 여행', '러시아 물가', 'ㅁ', '모스크바']</t>
  </si>
  <si>
    <t>숨겨진 소련 휴양지 탐험 - 세계여행(8)</t>
  </si>
  <si>
    <t>['러시아 여행', '노보시비르스크', '노보시비리스크', '러시아', '소련여자']</t>
  </si>
  <si>
    <t>최고급 시베리아 횡단열차 2등석 후기 - 세계여행(9)</t>
  </si>
  <si>
    <t>['시베리아 횡단열차', '시베리아횡단열차', '시베리아횡단열차 2등석', '러시아 여행', '여행유튜버']</t>
  </si>
  <si>
    <t>6년만에 재회한 러시아 친구와 여행 - 세계여행(10)</t>
  </si>
  <si>
    <t>['러시아', '러시아 여행', '이르쿠츠크', '바이칼호수', '바이칼']</t>
  </si>
  <si>
    <t>갑자기 러시아에 남게 된 이유 - 세계여행(11)</t>
  </si>
  <si>
    <t>혼돈의 러시아 대탈출 48시간 - 세계여행(12)</t>
  </si>
  <si>
    <t>['러시아', '러시아 여행', '옴스크', '노보시비르스크', '이르쿠츠크', '카자흐스탄', '누르술탄', '아스타나']</t>
  </si>
  <si>
    <t>소련 강제 수용소 도시 탐험 - 세계여행(13)</t>
  </si>
  <si>
    <t>['소련', '소련 수용소', '카자흐스탄', '카자흐스탄 여행', '카라간다', '러시아']</t>
  </si>
  <si>
    <t>처음 본 카자흐스탄 여성과의 기묘한 모험 - 세계여행(14)</t>
  </si>
  <si>
    <t>['카자흐스탄', '카자흐스탄 여행', '러시아', '러시아 여행']</t>
  </si>
  <si>
    <t>카자흐스탄 만칼로리 먹방 기행 - 세계여행(15)</t>
  </si>
  <si>
    <t>['카자흐스탄 여행', '중앙아시아', '러시아 여행', '먹방', '먹방 여행', '러시아', '카자흐스탄']</t>
  </si>
  <si>
    <t>소련의 극비 방사능 호수에 가다 - 세계여행(16)</t>
  </si>
  <si>
    <t>['소련', '러시아 여행', '카자흐스탄', '카자흐스탄 여행', '러시아', '방사능']</t>
  </si>
  <si>
    <t>카자흐스탄의 이상한 사슴피 목욕탕  - 세계여행(17)</t>
  </si>
  <si>
    <t>['녹혈 목욕', '카자흐스탄 여행', '러시아 여행', '러시아', '카자흐스탄', '여행유튜버', '여행유튜브']</t>
  </si>
  <si>
    <t>카자흐스탄 산골 온천마을 대모험 - 세계여행(18)</t>
  </si>
  <si>
    <t>['카자흐스탄', '카자흐스탄 여행', '러시아', '소련', '카자흐스탄 시골']</t>
  </si>
  <si>
    <t>힘겨운 카자흐스탄 열차 꼬리칸 24시 - 세계여행(19)</t>
  </si>
  <si>
    <t>['열차', '시베리아 열차', '카자흐스탄', '시베리아 횡단열차', '카자흐스탄 여행', '러아 여행', '러아']</t>
  </si>
  <si>
    <t>이상한 택시기사와 워터파크에서 1박 2일 - 세계여행(20)</t>
  </si>
  <si>
    <t>['워터파크', '카자흐스탄 워터파크', '카자흐스탄', '카자흐스탄 여행', '중앙아시아', '여행유튜버']</t>
  </si>
  <si>
    <t>따뜻한 카자흐스탄 가정에서의 하루 - 세계여행(21)</t>
  </si>
  <si>
    <t>130만원짜리 러시아 우주기지 투어 - 세계여행(22)</t>
  </si>
  <si>
    <t>['러시아', '카자흐스탄', '우주선', '우주기지', '바이코누르', '러시아 우주선']</t>
  </si>
  <si>
    <t>카자흐스탄 농촌 가정방문 - 세계여행(23)</t>
  </si>
  <si>
    <t>['카자흐스탄', '카자흐스탄 여행', '러시아', '러시아 여행', '알마티', '여행유튜버']</t>
  </si>
  <si>
    <t>우즈베키스탄 입국하자마자 이상한 동행 - 세계여행(24)</t>
  </si>
  <si>
    <t>['세계여행', '여행유튜버', '우즈베키스탄', '타슈켄트', '우즈베키스탄 여행', '러시아 여행']</t>
  </si>
  <si>
    <t>러시아에서 만났던 이방인을 찾아서 - 세계여행(25)</t>
  </si>
  <si>
    <t>['우즈베키스탄', '러시아 여행', '우즈베키스탄 여행', '중앙아시아 여행', '중앙아시아', '여행유튜버']</t>
  </si>
  <si>
    <t>우즈베키스탄 시골마을 먹방 일기 - 세계여행(26)</t>
  </si>
  <si>
    <t>['우즈베키스탄', '중앙아시아', '러시아', '해외 먹방', '먹방']</t>
  </si>
  <si>
    <t>한국어 능력자가 넘쳐나는 이상한 마을 결혼식 - 세계여행(27)</t>
  </si>
  <si>
    <t>['우즈베키스탄', '러시아', '소련', '중앙아시아', '여행', '세계여행', '여행유튜버']</t>
  </si>
  <si>
    <t>우즈베키스탄 시골집에 소파 선물해주기 - 세계여행(28)</t>
  </si>
  <si>
    <t>['우즈베키스탄', '우즈벡', '우즈배키스탄', '러시아', '러시아 여행', '여행유튜버']</t>
  </si>
  <si>
    <t>열악한 우즈베키스탄 꼴찌팀에서 보낸 4일 - 세계여행(29)</t>
  </si>
  <si>
    <t>['우즈베키스탄', '우주베키스탄', '우즈배키스탄', '투론', '김보용', '김보영']</t>
  </si>
  <si>
    <t>한국어 능력자 마을의 이상한 승마 축제 - 세계여행(30)</t>
  </si>
  <si>
    <t>['우즈베키스탄', '우즈벡', '콥카리', '쿱카리', '콥카레', '축제']</t>
  </si>
  <si>
    <t>세 남자의 우즈베키스탄 마지막 이야기 - 세계여행(31)</t>
  </si>
  <si>
    <t>['우즈베키스탄', '우즈배키스탄']</t>
  </si>
  <si>
    <t>미식의 나라 스페인, 드디어 입성 - 세계여행(32)</t>
  </si>
  <si>
    <t>['스페인', '스페인 여행', '마드리드 여행', '마드리드', '빠니보틀']</t>
  </si>
  <si>
    <t>유럽 고급 이발소 체험 - 세계여행(33)</t>
  </si>
  <si>
    <t>['마드리드 여행', '스페인 여행', '마드리드', '스페인 마드리드']</t>
  </si>
  <si>
    <t>스페인 환상의 섬에서 캠핑카 대모험 - 세계여행(34)</t>
  </si>
  <si>
    <t>['캠핑카', '캠핑카 렌트', '스페인', '테네리페', '윤식당']</t>
  </si>
  <si>
    <t>날씨가 미친듯이 바뀌는 신비한 화산섬 여행 - 세계여행(35)</t>
  </si>
  <si>
    <t>최고급 러시아 비즈니스석 입국 후기 - 세계여행(37)</t>
  </si>
  <si>
    <t>['러시아', '러시아 여행', '러시아 항공', '아에로플로트']</t>
  </si>
  <si>
    <t>한겨울 극한 러시아에서 오로라를 보는 방법 - 세계여행(38)</t>
  </si>
  <si>
    <t>['러시아', '오로라']</t>
  </si>
  <si>
    <t>시베리아 열차타고 반년만에 집으로 - 세계여행(끝)</t>
  </si>
  <si>
    <t>['러시아', '시베리아', '시베리아 횡단열차', '시베리아횡단열차']</t>
  </si>
  <si>
    <t>할명수 ep.01 | 본인등판 할 명수-박명수 조이(Joy) 전화연결? | 박명수 어록 이상형 월드컵</t>
  </si>
  <si>
    <t>['JTBC', '제이티비씨', 'KOREA', 'Broadcast', '박명수', '할명수', '박명수 유튜브', '명수', 'JTBC 할명수', '유재환', '조이', 'JOY', '레드벨벳', '레드벨벳 조이', 'UL', '무한도전', '무한도전 명수', '유재석', '김태호', '정준하']</t>
  </si>
  <si>
    <t>할명수 ep.02 | ASMR(?) 할 명수 - 박명수의 잠이 오는 소리</t>
  </si>
  <si>
    <t>['JTBC', '제이티비씨', 'KOREA', 'Broadcast', '박명수', '할명수', '박명수 유튜브', '명수', 'JTBC 할명수', 'ASMR', '효리네민박', '효리', '이효리', '조세호', '박명례', '명례네민박']</t>
  </si>
  <si>
    <t>할명수 ep.03 | JTBC에서 유튜브 라방 할 박명수｜명언 제조기 박명수의 고민 상담</t>
  </si>
  <si>
    <t>['JTBC', '제이티비씨', 'KOREA', 'Broadcast', '박명수', '할명수', '박명수 유튜브', '명수', 'JTBC 할명수', '정준하', '박명수 라이브', '라이브', '유튜브 라이브', '박명수 라방', '라방', '하와수', '박명례', '구독자', '구독자애칭']</t>
  </si>
  <si>
    <t>할명수 ep.04｜입 짧은 박명수의 세계 과자 먹방(mukbang) 도전기</t>
  </si>
  <si>
    <t>['JTBC', '제이티비씨', 'KOREA', 'Broadcast', '박명수', '할명수', '박명수 유튜브', '명수', 'JTBC 할명수', '유민상', '쿠키영상', '쿠키', '먹방', '쿠키먹방', 'Park Myung-soo', 'Yu Minsang']</t>
  </si>
  <si>
    <t>할명수 ep.05｜얼굴 믿고 노래할 K-pop Star 박명수 (feat. god 김태우)</t>
  </si>
  <si>
    <t>['JTBC', '제이티비씨', 'KOREA', 'Broadcast', '박명수', '할명수', '박명수 유튜브', '명수', 'JTBC 할명수', '김태우', '노래', '이승철', 'K-POP', 'BTS', '방탄소년단', 'GOD', '조커', '고스타버스타', '김태우 버스', '할명수 로고송', '로고송']</t>
  </si>
  <si>
    <t>할명수 ep.06｜추격전의 달인 조커 박명수, 어몽어스(among us) 도전</t>
  </si>
  <si>
    <t>['JTBC', '제이티비씨', 'KOREA', 'Broadcast', '박명수', '할명수', '박명수 유튜브', '명수', 'JTBC 할명수', '추격전', '조커', '어몽어스', '게임', '박명수 어몽어스', '박명수 게임', '게임할명수', '라방', '할명수 라이브', 'Park Myung-soo']</t>
  </si>
  <si>
    <t>🎉채널 독립🎉 어몽어스로 게임에 눈뜬 박명수, 폴가이즈(Fall Guys) 도전 (@zzamtasooa) ｜할명수 ep.07</t>
  </si>
  <si>
    <t>['할명수', '박명수', '폴가이즈', '어몽어스', '게임', '짬타수아', '문어여자', 'JTBC', 'JTBC Entertainment', '예능', 'Fall Guys', 'Among us', '무한도전', '정형돈', '노홍철', '하와수', '정준하', '오분순삭', '놀면뭐하니', '유재석', '하하', '추격전', '출발드림팀', '드림팀', '무도', '놀뭐', '노찌롱', '명수옹', '명수', '박태민', 'Park Myungsoo', '짬타', 'Gpark', '롤', '리그오브레전드', '폴가이즈시즌2']</t>
  </si>
  <si>
    <t>고통 참기 챌린지｜할명수 ep.08</t>
  </si>
  <si>
    <t>['할명수', '박명수', '필라테스', '김동은', '운동뚱', '무한도전', '유재석', '하하', '정준하', '광희', '캐딜락', '폼롤러', '게임', 'JTBC', 'JTBC Entertainment', '예능', '정형돈', '노홍철', '하와수', '오분순삭', '놀면뭐하니', '드림팀', '무도', '놀뭐', '노찌롱', '명수옹', '명수', '박태민', 'Park Myungsoo', 'Gpark', '유민상', '심으뜸', '양정원', '동작', '기구', '요가', '방귀', '속근육', '김민경', '보수', '운동', '고통']</t>
  </si>
  <si>
    <t>이래서 매드몬스터가.. 필터에 빠졌나봅니다 | 사진사 할명수 ep.09</t>
  </si>
  <si>
    <t>['할명수', '박명수', '무한도전', '유재석', '하하', '정준하', '광희', 'JTBC', 'JTBC Entertainment', '예능', '정형돈', '노홍철', '하와수', '오분순삭', '놀면뭐하니', '무도', '놀뭐', '노찌롱', '명수옹', '명수', 'Park Myungsoo', 'Gpark', '사진사박씨', '짠내투어', '조이', '레드벨벳', '구도', '자세', '색감', '보정', '디에디트', '에디터M', '아이폰', '갤럭시', '유라이크', '소다', '스노우', 'snow', '보정어플', '보정앱', 'B612', '증명사진', '프로필사진', '사진관', '스튜디오', '인생샷', '시현하다', '셀프사진', '스마트폰', '포토매틱', '포즈', '메이크업', '한예슬', '김신영', '닮은꼴', 'photo', '뒷광고', '인스타그램', '이력서 사진', '포토그래퍼', '레전드', '전설', '아이폰12', '카메라', '촬영', '이호창', '매드몬스터', '루돌프필터', '피식대학']</t>
  </si>
  <si>
    <t>🙌인생샷 어서오고🙌 사진사 박명수가 찍은 충격적 비주얼의 사진들 (@the-edit) | 할명수 ep.10</t>
  </si>
  <si>
    <t>['할명수', '박명수', '무한도전', '유재석', '하하', '정준하', '광희', 'JTBC', 'JTBC Entertainment', '예능', '정형돈', '노홍철', '하와수', '오분순삭', '놀면뭐하니', '무도', '놀뭐', '노찌롱', '명수옹', '명수', 'Park Myungsoo', 'Gpark', '레전드', '전설', '사진사박씨', '짠내투어', '조이', '레드벨벳', '구도', '자세', '색감', '보정', '꿀팁', '디에디트', '에디터M', '아이폰', '갤럭시', '유라이크', '소다', '스노우', 'snow', '보정어플', '보정앱', 'B612', '증명사진', '프로필사진', '사진관', '스튜디오', '인생샷', '시현하다', '셀프사진', '스마트폰', '포토매틱', '포즈', '메이크업', '닮은꼴', 'photo', 'photograhpy', '인스타그램', '홍보사진', '잘찍는법', '포토그래퍼', '아이폰12', '카메라', '촬영']</t>
  </si>
  <si>
    <t>박명수는 광고 사진도 잘 찍을까??ㅣ할명수EP11 (@케이뱅크)</t>
  </si>
  <si>
    <t>['할명수', '박명수', '무한도전', '유재석', '하하', '정준하', '광희', 'JTBC', 'JTBC Entertainment', '예능', '정형돈', '노홍철', '하와수', '오분순삭', '놀면뭐하니', '무도', '놀뭐', '노찌롱', '명수옹', '명수', 'Park Myungsoo', 'Gpark', '레전드', '전설', '케이뱅크', 'PPL', '앞광고', '이벤트', '구독자', '깨스', '5천원', '적금', '고금리', '네고왕', '광고', '유료광고', '네고']</t>
  </si>
  <si>
    <t>면제 박명수의 군대 음식 먹방(mukbang) 🙋‍♂️Yes I Can🙋‍♂️ㅣ할명수 ep.12</t>
  </si>
  <si>
    <t>['할명수', '박명수', '무한도전', '유재석', '하하', '정준하', '광희', 'JTBC', 'JTBC Entertainment', '예능', '정형돈', '노홍철', '하와수', '오분순삭', '놀면뭐하니', '무도', '놀뭐', '노찌롱', '명수옹', '명수', 'Park Myungsoo', 'Gpark', '레전드', '전설', '먹방', '군대', '군인', 'Yes I can', '공불', '슈넬치킨', '군대리아', '음식', '쯔양', '입짧은햇님', '맛다시', '전역신고', '까르보나라', '쌀국수', '빅팜', '전투식량', '먹는 법', '신형 전투식량', '구형 전투식량', '군대 음식', '유민상', '밀리터리버거', '진짜사나이', '진사', '238번', '238번훈련병', '238번훈련생', '와썹맨', '네고왕']</t>
  </si>
  <si>
    <t>박명수 명언 zipㅣ할명수 ep.13</t>
  </si>
  <si>
    <t>['할명수', '박명수', '무한도전', '유재석', '하하', '정준하', '광희', 'JTBC', 'JTBC Entertainment', '예능', '정형돈', '노홍철', '하와수', '오분순삭', '놀면뭐하니', '무도', '놀뭐', '노찌롱', '명수옹', '명수', 'Park Myungsoo', 'Gpark', '레전드', '전설', '자기계발서', '작가', '교보문고', '영풍문고', '알라딘', '예스24', '박진영', 'JYP', '허지웅', '대필', '출판', 'PDF', '명언', '어록', '베스트셀러', '홍현희', '제이쓴', '홍쓴부부', '김태호PD', '추천사', '나영석', '이수근', 'BTS', '앨범', '신곡', 'BE', '스티브잡스', '잡스', '서울사이버대학교']</t>
  </si>
  <si>
    <t>박명수 탈모팁 공개합니다 | 할명수 ep.14</t>
  </si>
  <si>
    <t>['할명수', '박명수', '무한도전', '유재석', '하하', '정준하', '광희', 'JTBC', 'JTBC Entertainment', '예능', '정형돈', '노홍철', '하와수', '오분순삭', '놀면뭐하니', '무도', '놀뭐', '노찌롱', '명수옹', '명수', 'Park Myungsoo', 'Gpark', '레전드', '전설', '주호민', '침착맨', '이말년', '주펄', '노돌리', '머머리', '빡빡이', '문어', '대머리', '탈모문신', '탈모약']</t>
  </si>
  <si>
    <t>화덕 피자는 사드세요.....제발 (feat.@승우아빠) | 할명수 ep.15</t>
  </si>
  <si>
    <t>['할명수', '박명수', '무한도전', '유재석', '하하', '정준하', '광희', 'JTBC', 'JTBC Entertainment', '예능', '정형돈', '노홍철', '하와수', '오분순삭', '놀면뭐하니', '무도', '놀뭐', '노찌롱', '명수옹', '명수', 'Park Myungsoo', 'Gpark', '레전드', '전설', '승우아빠', '목진화', '목방화', '요리', '화덕피자', '콜라보', '사드세요', '제발', '서울혁신파크', '파인애플피자', '마이야르', '들들볶아', '볶는', '볶아', '볶인', '볶임', '들들', '화덕', '피자', '시카고딥디쉬', '육식맨', '쿡방', '시카고딥디쉬피자']</t>
  </si>
  <si>
    <t>⭐️박명수가 진지하게 노래 불렀을 때⭐️ 이승철 - 잊었니 (Covered by 박명수) | 할명수 ep.16</t>
  </si>
  <si>
    <t>['할명수', '박명수', '무한도전', '유재석', '하하', '정준하', '광희', 'JTBC', 'JTBC Entertainment', '예능', '정형돈', '노홍철', '하와수', '오분순삭', '놀면뭐하니', '무도', '놀뭐', '노찌롱', '명수옹', '명수', 'Park Myungsoo', 'Gpark', '레전드', '전설', '이승철', '잊었니', '명수어게인', '비긴어게인', '싱어게인', '두키낮은']</t>
  </si>
  <si>
    <t>⭐️박명수가 진지하게 노래 불렀을 때⭐️ 이승철 - 말리꽃 (Covered by 박명수) | 할명수 ep.16</t>
  </si>
  <si>
    <t>['할명수', '박명수', '무한도전', '유재석', '하하', '정준하', '광희', 'JTBC', 'JTBC Entertainment', '예능', '정형돈', '노홍철', '하와수', '오분순삭', '놀면뭐하니', '무도', '놀뭐', '노찌롱', '명수옹', '명수', 'Park Myungsoo', 'Gpark', '레전드', '전설', '두키내린', '이승철', '말리꽃', '노래방', '명곡', '코노']</t>
  </si>
  <si>
    <t>⭐️아이유가 박명수에게 듀엣하자고 했던 노래⭐️ 푸르던 @이지금 [IU Official] | 할명수 ep.16</t>
  </si>
  <si>
    <t>['할명수', '박명수', '무한도전', '유재석', '하하', '정준하', '광희', 'JTBC', 'JTBC Entertainment', '예능', '정형돈', '노홍철', '하와수', '오분순삭', '놀면뭐하니', '무도', '놀뭐', '노찌롱', '명수옹', '명수', 'Park Myungsoo', 'Gpark', '레전드', '전설', '아이유', '푸르던', '가요제', '커버', '무도가요제', '이지금', '혁오', '코창력']</t>
  </si>
  <si>
    <t>밸런스 게임🤷‍♂️인 줄 알았는데 청문회👨‍⚖️였던 건에 대하여 | 할명수 ep.17</t>
  </si>
  <si>
    <t>['할명수', '박명수', '무한도전', '유재석', '하하', '정준하', '광희', 'JTBC', 'JTBC Entertainment', '예능', '정형돈', '노홍철', '하와수', '오분순삭', '놀면뭐하니', '무도', '놀뭐', '노찌롱', '명수옹', '명수', 'Park Myungsoo', 'Gpark', '레전드', '전설', '밸런스게임']</t>
  </si>
  <si>
    <t>박명수는 인형탈 사진도 잘 찍을까? | 할명수 ep.18</t>
  </si>
  <si>
    <t>['할명수', '박명수', '무한도전', '유재석', '하하', '정준하', '광희', 'JTBC', 'JTBC Entertainment', '예능', '정형돈', '노홍철', '하와수', '오분순삭', '놀면뭐하니', '무도', '놀뭐', '노찌롱', '명수옹', '명수', 'Park Myungsoo', 'Gpark', '레전드', '전설', '타이어픽', '타야패밀리', '정세운', '시그', '타이어', '시즌그리팅', '아이돌']</t>
  </si>
  <si>
    <t>[독립채널 재업] 본인등판 할 명수 - 박명수 조이(Joy) 전화연결? | 박명수 어록 이상형 월드컵 | 할명수 ep.01</t>
  </si>
  <si>
    <t>['할명수', '박명수', '무한도전', '유재석', '하하', '정준하', '광희', 'JTBC', 'JTBC Entertainment', '예능', '정형돈', '노홍철', '하와수', '오분순삭', '놀면뭐하니', '무도', '놀뭐', '노찌롱', '명수옹', '명수', 'Park Myungsoo', 'Gpark', '레전드', '전설', '신진대사', '본인등판']</t>
  </si>
  <si>
    <t>[독립채널 재업] JTBC에서 유튜브 라방 할 박명수｜명언 제조기 박명수의 고민 상담 | 할명수 ep.03</t>
  </si>
  <si>
    <t>['할명수', '박명수', '무한도전', '유재석', '하하', '정준하', '광희', 'JTBC', 'JTBC Entertainment', '예능', '정형돈', '노홍철', '하와수', '오분순삭', '놀면뭐하니', '무도', '놀뭐', '노찌롱', '명수옹', '명수', 'Park Myungsoo', 'Gpark', '레전드', '전설', '라방', '박명례', '할머니', '유튜브', '라이브']</t>
  </si>
  <si>
    <t>[독립채널 재업] 입 짧은 박명수의 세계 과자 먹방(mukbang) 도전기 | 할명수 ep.04</t>
  </si>
  <si>
    <t>['할명수', '박명수', '무한도전', '유재석', '하하', '정준하', '광희', 'JTBC', 'JTBC Entertainment', '예능', '정형돈', '노홍철', '하와수', '오분순삭', '놀면뭐하니', '무도', '놀뭐', '노찌롱', '명수옹', '명수', 'Park Myungsoo', 'Gpark', '레전드', '전설', '쿠키', '먹방', '유민상']</t>
  </si>
  <si>
    <t>[독립채널 재업] ⭐️박명수가 진지하게 노래 불렀을 때⭐️ 이승철 - 안녕이라고 말하지마(두키 내린 이승철 아님✨)ㅣ할명수 ep.05</t>
  </si>
  <si>
    <t>['할명수', '박명수', '무한도전', '유재석', '하하', '정준하', '광희', 'JTBC', 'JTBC Entertainment', '예능', '정형돈', '노홍철', '하와수', '오분순삭', '놀면뭐하니', '무도', '놀뭐', '노찌롱', '명수옹', '명수', 'Park Myungsoo', 'Gpark', '레전드', '전설', '김태우']</t>
  </si>
  <si>
    <t>[독립채널 재업] 추격전의 달인 조커 박명수, 어몽어스(among us) 도전 | 할명수 ep.06</t>
  </si>
  <si>
    <t>['할명수', '박명수', '무한도전', '유재석', '하하', '정준하', '광희', 'JTBC', 'JTBC Entertainment', '예능', '정형돈', '노홍철', '하와수', '오분순삭', '놀면뭐하니', '무도', '놀뭐', '노찌롱', '명수옹', '명수', 'Park Myungsoo', 'Gpark', '레전드', '전설', '어몽어스', '게임', '민트는빠져', '짬타수아', '릴카', 'among us']</t>
  </si>
  <si>
    <t>[독립채널 재업] ASMR(?) 할 명수 - 박명수의 잠이 오는 소리 | 할명수 ep.02</t>
  </si>
  <si>
    <t>['할명수', '박명수', '무한도전', '유재석', '하하', '정준하', '광희', 'JTBC', 'JTBC Entertainment', '예능', '정형돈', '노홍철', '하와수', '오분순삭', '놀면뭐하니', '무도', '놀뭐', '노찌롱', '명수옹', '명수', 'Park Myungsoo', 'Gpark', '레전드', '전설', 'ASMR', '조세호', '이재율', '정진하', '민성준', '개콘', '개그맨']</t>
  </si>
  <si>
    <t>(ENG) [명수X하하] 숨겨왔던 나의 수줍은 명품 모두 네게 줄게 | (@quanhaha79) | 할명수 ep.19</t>
  </si>
  <si>
    <t>['할명수', '박명수', '무한도전', '유재석', '하하', '정준하', '광희', 'JTBC', 'JTBC Entertainment', '예능', '정형돈', '노홍철', '하와수', '오분순삭', '놀면뭐하니', '무도', '놀뭐', '노찌롱', '명수옹', '명수', 'Park Myungsoo', 'Gpark', '레전드', '전설', '명품', '스트릿', '무신사', '하하PD', '패션왕', '패션대결', 'infinitechallenge', 'runningman', '런닝맨', '시즌비시즌']</t>
  </si>
  <si>
    <t>(ENG) 하... 이걸 사네? | 할명수 ep.20</t>
  </si>
  <si>
    <t>['할명수', '박명수', '무한도전', '유재석', '하하', '정준하', '광희', 'JTBC', 'JTBC Entertainment', '예능', '정형돈', '노홍철', '하와수', '오분순삭', '놀면뭐하니', '무도', '놀뭐', '노찌롱', '명수옹', '명수', 'Park Myungsoo', 'Gpark', '레전드', '전설', '발라드', '당근마켓', '빌런', '영광굴비']</t>
  </si>
  <si>
    <t>(ENG) 쯔양 곱창 해명합니다 | 먹방 Mukbang (@tzuyang쯔양 ) | 할명수 ep.21</t>
  </si>
  <si>
    <t>['쯔양', '먹방', '박명수', '곱창', '킹타이거새우', '라면', '신라면블랙', '무한도전', '놀면뭐하니', '할명수', 'eatwithboki', '문복희', '입짧은햇님', '히밥', '소곱창', 'Tsuyang', 'Infinitechallenge', 'Myeongsoo', 'Mukbang', '시즌비시즌', 'Kfood']</t>
  </si>
  <si>
    <t>(ENG) 무인도에서 놀면 뭐하니? | @Sunba9  | 할명수 ep.22</t>
  </si>
  <si>
    <t>['할명수', '박명수', '무한도전', '유재석', '하하', '정준하', '광희', 'JTBC', 'JTBC Entertainment', '예능', '정형돈', '노홍철', '하와수', '오분순삭', '놀면뭐하니', '무도', '놀뭐', '노찌롱', '명수옹', '명수', 'Park Myungsoo', 'Gpark', '레전드', '전설', '선바', '핸드시뮬레이터', '항아리게임', '꽈뚜룹', '오킹', '어몽어스', '갓겜', '혜안', '김재원', '지존', '싸펑', '고인물', '뜨뜨뜨뜨', '킴성태', '감스트', '십오야', '은지원', '데프콘', '유민상', '깨박이', '김기훈', 'Korea', 'Korean']</t>
  </si>
  <si>
    <t>(ENG) 막내가 사표 막 내 (feat.@etudeblog) | 할명수 ep.23</t>
  </si>
  <si>
    <t>['할명수', '박명수', '무한도전', '유재석', '하하', '정준하', '광희', 'JTBC', 'JTBC Entertainment', '예능', '정형돈', '노홍철', '하와수', '오분순삭', '놀면뭐하니', '무도', '놀뭐', '노찌롱', '명수옹', '명수', 'Park Myungsoo', 'Gpark', '레전드', '전설', '에뛰드', '키세스', '최보민', '골든차일드', '광고', '모델']</t>
  </si>
  <si>
    <t>(ENG)✨설특집✨ 대광어 잡다 광광 우럭따 | @soobingsootv | 할명수 ep.24</t>
  </si>
  <si>
    <t>['할명수', '박명수', '무한도전', '유재석', '하하', '정준하', '광희', 'JTBC', 'JTBC Entertainment', '예능', '정형돈', '노홍철', '하와수', '오분순삭', '놀면뭐하니', '무도', '놀뭐', '노찌롱', '명수옹', '명수', 'Park Myungsoo', 'Gpark', '레전드', '전설', '수빙수', '대광어', '해체', '수산물', '해산물', '노량진']</t>
  </si>
  <si>
    <t>(ENG) 최첨단 로봇 🤖사이버 명수🤖의 실버버튼 언박싱(feat. 랜선팬미팅) | 할명수 ep.25</t>
  </si>
  <si>
    <t>['할명수', '박명수', '무한도전', '유재석', '하하', '정준하', '광희', 'JTBC', 'JTBC Entertainment', '예능', '정형돈', '노홍철', '하와수', '오분순삭', '놀면뭐하니', '무도', '놀뭐', '노찌롱', '명수옹', '명수', 'Park Myungsoo', 'Gpark', '레전드', '전설', '실버버튼', '언박싱']</t>
  </si>
  <si>
    <t>(ENG) 배그를 누가 이렇게 해요;; | 할명수 ep.26</t>
  </si>
  <si>
    <t>['할명수', '박명수', '무한도전', '유재석', '하하', '정준하', '광희', 'JTBC', 'JTBC Entertainment', '예능', '정형돈', '노홍철', '하와수', '오분순삭', '놀면뭐하니', '무도', '놀뭐', '노찌롱', '명수옹', '명수', 'Park Myungsoo', 'Gpark', '레전드', '전설', '배틀그라운드', '배그', '유민상']</t>
  </si>
  <si>
    <t>(ENG) [B대면잔소리 with  최준] 명수/52/아빠 | @kimhaejun | 할명수 ep.27</t>
  </si>
  <si>
    <t>['할명수', '박명수', '무한도전', '유재석', '하하', '정준하', '광희', 'JTBC', 'JTBC Entertainment', '예능', '정형돈', '노홍철', '하와수', '오분순삭', '놀면뭐하니', '무도', '놀뭐', '노찌롱', '명수옹', '명수', 'Park Myungsoo', 'Gpark', '레전드', '전설', '최준', '비대면소개팅', '잔소리', '비대면잔소리', '커피한잔할래용', '폴킴', '커피한잔할라요', '피식대학', '김해준']</t>
  </si>
  <si>
    <t>(ENG) 슈퍼주니어 신곡 가사를 바꿨더니 그만큼 신나시는 거지ㅋㅋㅋ | @SUPERJUNIOR  | 할명수 ep.28</t>
  </si>
  <si>
    <t>['할명수', '박명수', '무한도전', '유재석', '하하', '정준하', '광희', 'JTBC', 'JTBC Entertainment', '예능', '정형돈', '노홍철', '하와수', '오분순삭', '놀면뭐하니', '무도', '놀뭐', '노찌롱', '명수옹', '명수', 'Park Myungsoo', 'Gpark', '레전드', '전설', '슈퍼주니어', '하우스파티', 'SJ', 'Super Junior', 'House party']</t>
  </si>
  <si>
    <t>(ENG) ⭐거성쇼 부활⭐ 누가 유튜브의 미래를 묻거든 고개를 들어 거성쇼를 보게 하라 | (feat.찐경규) | 할명수 ep.29</t>
  </si>
  <si>
    <t>['할명수', '박명수', '무한도전', '유재석', '하하', '정준하', '광희', 'JTBC', 'JTBC Entertainment', '예능', '정형돈', '노홍철', '하와수', '오분순삭', '놀면뭐하니', '무도', '놀뭐', '노찌롱', '명수옹', '명수', 'Park Myungsoo', 'Gpark', '레전드', '전설', '거성쇼', '이경규', '찐경규', '콜라보', '침착맨', '재재', '문명특급', '이말년', '예능총회', '밥굽남', '슈카', '슈카월드', '유튜버', '100만', '최고민수', '펭수', '김계란', '피지컬갤러리', '빡빡이아저씨', '꽈뚜룹', '선바']</t>
  </si>
  <si>
    <t>(ENG) [🌟히든명수 특집🌟 1탄] 어머 얘네 성대모사 대박이지 않니🤷‍♂️ 우리 엄마도 깜빡 속겠다 증말🤦‍♂️  | 할명수 ep.30</t>
  </si>
  <si>
    <t>['할명수', '박명수', '무한도전', '유재석', '하하', '정준하', '광희', 'JTBC', 'JTBC Entertainment', '예능', '정형돈', '노홍철', '하와수', '오분순삭', '놀면뭐하니', '무도', '놀뭐', '노찌롱', '명수옹', '명수', 'Park Myungsoo', 'Gpark', '레전드', '전설', '히든싱어', '히든명수', '히든스타', '장범준', '송강호', '크리스티나', '색소폰', '쌈디', '박명수의라디오쇼', '박명수라디오', '성대모사달인', '성대모사', '광국장', '네고왕']</t>
  </si>
  <si>
    <t>(ENG) [🌟히든명수 특집🌟 2탄] 라이브 중 욕해버렸다🤷‍♂️ (feat. 광희 충격) | 할명수 ep.31</t>
  </si>
  <si>
    <t>['할명수', '박명수', '무한도전', '유재석', '하하', '정준하', '광희', 'JTBC', 'JTBC Entertainment', '예능', '정형돈', '노홍철', '하와수', '오분순삭', '놀면뭐하니', '무도', '놀뭐', '노찌롱', '명수옹', '명수', 'Park Myungsoo', 'Gpark', '레전드', '전설', '바보에게바보가', '히든싱어', '바다의왕자', '탈랄라']</t>
  </si>
  <si>
    <t>(ENG) 마인크래프트에서 펜트하우스 입주한 명단태 | @yd0821 | 할명수 ep.32</t>
  </si>
  <si>
    <t>['할명수', '박명수', '무한도전', '유재석', '하하', '정준하', '광희', 'JTBC', 'JTBC Entertainment', '예능', '정형돈', '노홍철', '하와수', '오분순삭', '놀면뭐하니', '무도', '놀뭐', '노찌롱', '명수옹', '명수', 'Park Myungsoo', 'Gpark', '레전드', '전설', '마인크래프트', '양띵', '펜트하우스', '민서']</t>
  </si>
  <si>
    <t>(ENG) 맘스터치 6종 플렉스 먹방(mukbang) | @tzuyang6145 &amp;  @hungersaver | 할명수 ep.33</t>
  </si>
  <si>
    <t>['할명수', '박명수', '무한도전', '유재석', '하하', '정준하', '광희', 'JTBC', 'JTBC Entertainment', '예능', '정형돈', '노홍철', '하와수', '오분순삭', '놀면뭐하니', '무도', '놀뭐', '노찌롱', '명수옹', '명수', 'Park Myungsoo', 'Gpark', '레전드', '전설', '쯔양', '맘스터치', '먹방']</t>
  </si>
  <si>
    <t>(ENG) [🙌하와 수🙌 재결성] 입 닫고 맥주나 마셔🤦‍♂️ (feat. 불장난 댄스) | @JungJunHahaha | 할명수 ep.34</t>
  </si>
  <si>
    <t>['할명수', '박명수', '무한도전', '유재석', '하하', '정준하', '광희', 'JTBC', 'JTBC Entertainment', '예능', '정형돈', '노홍철', '하와수', '오분순삭', '놀면뭐하니', '무도', '놀뭐', '노찌롱', '명수옹', '명수', 'Park Myungsoo', 'Gpark', '레전드', '전설', '불장난댄스']</t>
  </si>
  <si>
    <t>(ENG) 박명수는 일반인 사진도 잘 찍을까?ㅣ할명수 ep.35</t>
  </si>
  <si>
    <t>['할명수', '박명수', '무한도전', '유재석', '하하', '정준하', '광희', 'JTBC', 'JTBC Entertainment', '예능', '정형돈', '노홍철', '하와수', '오분순삭', '놀면뭐하니', '무도', '놀뭐', '노찌롱', '명수옹', '명수', 'Park Myungsoo', 'Gpark', '레전드', '전설', '사진사', '명중만', '찐보살', 'W GIRS', '알린헤어']</t>
  </si>
  <si>
    <t>(ENG) [50만 구독자 기원 Q&amp;A💁‍♂️] ✨무엇이든 물어보쌉싸리와용✨ | 할명수 ep.36</t>
  </si>
  <si>
    <t>['할명수', '박명수', '무한도전', '유재석', '하하', '정준하', '광희', 'JTBC', 'JTBC Entertainment', '예능', '정형돈', '노홍철', '하와수', '오분순삭', '놀면뭐하니', '무도', '놀뭐', '노찌롱', '명수옹', '명수', 'Park Myungsoo', 'Gpark', '레전드', '전설', 'Q&amp;A', '아내의맛', '무야호']</t>
  </si>
  <si>
    <t>(ENG) 장롱 면허 🚥운전 연수🚥 받으면 이렇게 됩니다(벌금 27만원 나왔습니다)｜@ulgankimjunho | 할명수 ep.37</t>
  </si>
  <si>
    <t>['할명수', '박명수', '무한도전', '유재석', '하하', '정준하', '광희', 'JTBC', 'JTBC Entertainment', '예능', '정형돈', '노홍철', '하와수', '오분순삭', '놀면뭐하니', '무도', '놀뭐', '노찌롱', '명수옹', '명수', 'Park Myungsoo', 'Gpark', '레전드', '전설', '유로트럭', '시티카드라이빙', '운전연수', '김준호', '삼성스마트TV', 'QLED', '8K', 'miniLED', '신기술', '해상도', '게임모드']</t>
  </si>
  <si>
    <t>(ENG) [박명수 주접 영상 원본] 조이 실제로 보면 안 착해요ㅡㅡ 내 마음에 ❤❤❤안착❤❤❤ | @redvelvet | 할명수 ep.38</t>
  </si>
  <si>
    <t>['할명수', '박명수', '무한도전', '유재석', '하하', '정준하', '광희', 'JTBC', 'JTBC Entertainment', '예능', '정형돈', '노홍철', '하와수', '오분순삭', '놀면뭐하니', '무도', '놀뭐', '노찌롱', '명수옹', '명수', 'Park Myungsoo', 'Gpark', '레전드', '전설', '조이', '레드벨벳', '신곡', '안녕']</t>
  </si>
  <si>
    <t>(ENG) 쯔양을 배불리 먹이려면 얼마나 일해야 할까? | 햄버거 먹방(mukbang) | @tzuyang6145 &amp; @hungersaver | 할명수 ep.39</t>
  </si>
  <si>
    <t>['할명수', '박명수', '무한도전', '유재석', '하하', '정준하', '광희', 'JTBC', 'JTBC Entertainment', '예능', '정형돈', '노홍철', '하와수', '오분순삭', '놀면뭐하니', '무도', '놀뭐', '노찌롱', '명수옹', '명수', 'Park Myungsoo', 'Gpark', '레전드', '전설', '맘스터치', '싸이버거', '쯔양', '치즈홀릭버거', '먹방']</t>
  </si>
  <si>
    <t>(ENG) 제 여사친을 소개합니다 | 할명수 ep.40</t>
  </si>
  <si>
    <t>['할명수', '박명수', '무한도전', '유재석', '하하', '정준하', '광희', 'JTBC', 'JTBC Entertainment', '예능', '정형돈', '노홍철', '하와수', '오분순삭', '놀면뭐하니', '무도', '놀뭐', '노찌롱', '명수옹', '명수', 'Park Myungsoo', 'Gpark', '레전드', '전설', '사유리', '젠', '크록스', '지비츠']</t>
  </si>
  <si>
    <t>(ENG) 제가 사는 동네 소개해드립니다ㅣ스타 일상ㅣ미쉐린 레스토랑 라쿠치나ㅣ남산 등산 | 할명수 ep.41</t>
  </si>
  <si>
    <t>['할명수', '박명수', '무한도전', '유재석', '하하', '정준하', '광희', 'JTBC', 'JTBC Entertainment', '예능', '정형돈', '노홍철', '하와수', '오분순삭', '놀면뭐하니', '무도', '놀뭐', '노찌롱', '명수옹', '명수', 'Park Myungsoo', 'Gpark', '레전드', '전설', '이태원', '맛집', '남산돈까스', '돈가스', '남산돈가스', '브이로그', '공부왕찐천재', '찐천재', '홍진경']</t>
  </si>
  <si>
    <t>(ENG) 제시카는 물냉파일까 비냉파일까? | 할명수 ep.42</t>
  </si>
  <si>
    <t>['할명수', '박명수', '무한도전', '유재석', '하하', '정준하', '광희', 'JTBC', 'JTBC Entertainment', '예능', '정형돈', '노홍철', '하와수', '오분순삭', '놀면뭐하니', '무도', '놀뭐', '노찌롱', '명수옹', '명수', 'Park Myungsoo', 'Gpark', '레전드', '제시카', '냉면', '명카드라이브', '가요제', '명시카']</t>
  </si>
  <si>
    <t>(ENG) 🐙대왕문어🐙 먹방(mukbang) | 쏘영이랑 명수랑 뜨끈-하게 크라켄 한사바리 예대시~ | @Ssoyoung | 할명수 ep.43</t>
  </si>
  <si>
    <t>['할명수', '박명수', '무한도전', '유재석', '하하', '정준하', '광희', 'JTBC', 'JTBC Entertainment', '예능', '정형돈', '노홍철', '하와수', '오분순삭', '놀면뭐하니', '무도', '놀뭐', '노찌롱', '명수옹', '명수', 'Park Myungsoo', 'Gpark', '레전드', '전설', '문어', '쏘영', '대왕문어', '해신탕', '먹방', '요리']</t>
  </si>
  <si>
    <t>(ENG) 신서유기 출연 안 시켜주시면 🔫조총🔫으로 다 쏘려구요 | 할명수 ep.44</t>
  </si>
  <si>
    <t>['할명수', '박명수', '무한도전', '유재석', '하하', '정준하', '광희', 'JTBC', 'JTBC Entertainment', '예능', '정형돈', '노홍철', '하와수', '오분순삭', '놀면뭐하니', '무도', '놀뭐', '노찌롱', '명수옹', '명수', 'Park Myungsoo', 'Gpark', '레전드', '전설', '김태호', '나영석', '신서유기', '규현', '조정뱅이', '떡볶이', '메이크업']</t>
  </si>
  <si>
    <t>(ENG) 박명수의 코인코인코인🎤ㅣ바보에게 바보가ㅣ빅마마-체념ㅣ규현-광화문에서, 마지막날에ㅣ이승철-그런 사람 또 없습니다 | 할명수 ep.45</t>
  </si>
  <si>
    <t>['할명수', '박명수', '무한도전', '유재석', '하하', '정준하', '광희', 'JTBC', 'JTBC Entertainment', '예능', '정형돈', '노홍철', '하와수', '오분순삭', '놀면뭐하니', '무도', '놀뭐', '노찌롱', '명수옹', '명수', 'Park Myungsoo', 'Gpark', '레전드', '전설', '규현', '코인노래방', '이승철', '발라드', '체념', '바보에게 바보가', '광화문에서', '그런 사람 또 없습니다', '마지막날에']</t>
  </si>
  <si>
    <t>(ENG)[하와 수 우정여행 1탄] 어엿한 성인들이 왜 이렇게 싸워요 | 할명수 ep.46</t>
  </si>
  <si>
    <t>['할명수', '박명수', '무한도전', '유재석', '하하', '정준하', '광희', 'JTBC', 'JTBC Entertainment', '예능', '정형돈', '노홍철', '하와수', '오분순삭', '놀면뭐하니', '무도', '놀뭐', '노찌롱', '명수옹', '명수', 'Park Myungsoo', 'Gpark', '레전드', '전설', '코카콜라', '낚시', '여행']</t>
  </si>
  <si>
    <t>(ENG) [하와 수 우정여행 2탄] 말씀 중에 죄송합니다 이 티키타카 월드클래스입니다 | 할명수 ep.47</t>
  </si>
  <si>
    <t>['할명수', '박명수', '무한도전', '유재석', '하하', '정준하', '광희', 'JTBC', 'JTBC Entertainment', '예능', '정형돈', '노홍철', '하와수', '오분순삭', '놀면뭐하니', '무도', '놀뭐', '노찌롱', '명수옹', '명수', 'Park Myungsoo', 'Gpark', '레전드', '전설', '우정여행', '낚시']</t>
  </si>
  <si>
    <t>(ENG) 박명수(G-PARK)의 키딩벌스를 라이브로! | 박명수의 여름 신곡 공개 | 자가격리송, Horror Night, 박명수 이 나쁜 놈 | 할명수 ep.48</t>
  </si>
  <si>
    <t>['할명수', '박명수', '무한도전', '유재석', '하하', '정준하', '광희', 'JTBC', 'JTBC Entertainment', '예능', '정형돈', '노홍철', '하와수', '오분순삭', '놀면뭐하니', '무도', '놀뭐', '노찌롱', '명수옹', '명수', 'Park Myungsoo', 'Gpark', '레전드', '전설', '당근마켓', '갤럭시탭', '리뷰', 'S펜', '작사', '김이나']</t>
  </si>
  <si>
    <t>(ENG) Re: 제로부터 시작하는 자가격리 생활 | 꿀젤리, 팝잇, 슬라임, 홈트, 할명수 코멘터리 | 할명수 ep.49</t>
  </si>
  <si>
    <t>['할명수', '박명수', '무한도전', '유재석', '하하', '정준하', '광희', 'JTBC', 'JTBC Entertainment', '예능', '정형돈', '노홍철', '하와수', '오분순삭', '놀면뭐하니', '무도', '놀뭐', '노찌롱', '명수옹', '명수', 'Park Myungsoo', 'Gpark', '레전드', '전설', '자가격리', '코로나19', '팝잇', '꿀젤리']</t>
  </si>
  <si>
    <t>(ENG) [싸이월드 백문백답] 질문이 왜 다 이 모양이야💥 (feat. 군산 피바다 여사님 📞전화 연결📞) | 할명수 ep.50</t>
  </si>
  <si>
    <t>['할명수', '박명수', '무한도전', '유재석', '하하', '정준하', '광희', 'JTBC', 'JTBC Entertainment', '예능', '정형돈', '노홍철', '하와수', '오분순삭', '놀면뭐하니', '무도', '놀뭐', '노찌롱', '명수옹', '명수', 'Park Myungsoo', 'Gpark', '레전드', '전설', '싸이월드', '백문백답']</t>
  </si>
  <si>
    <t>(ENG)[🐶개캉스🐶 특집] 안녕하새오 카라애오 명수 압빠랑 놀너와써오 너무 재미깨 놀아써오 | 할명수 ep.51</t>
  </si>
  <si>
    <t>['할명수', '박명수', '무한도전', '유재석', '하하', '정준하', '광희', 'JTBC', 'JTBC Entertainment', '예능', '정형돈', '노홍철', '하와수', '오분순삭', '놀면뭐하니', '무도', '놀뭐', '노찌롱', '명수옹', '명수', 'Park Myungsoo', 'Gpark', '레전드', '전설', '개캉스', '카라', '반려견', '펫펜션', '보양식', '피자', '강아지번역기', '몽자', '보더콜리', '짱절미', '절미', '콜라', '진도', '시바견', '강아지']</t>
  </si>
  <si>
    <t>(ENG)🤪안녀ㅕㅇㅇ하ㅏㅏ세요박ㅁ몃ㅜ입니다술하ㅏㄴ잔해습니ㅣㅣ다🤪 | 안주 먹방  ep.52</t>
  </si>
  <si>
    <t>['할명수', '박명수', '무한도전', '유재석', '하하', '정준하', '광희', 'JTBC', 'JTBC Entertainment', '예능', '정형돈', '노홍철', '하와수', '오분순삭', '놀면뭐하니', '무도', '놀뭐', '노찌롱', '명수옹', '명수', 'Park Myungsoo', 'Gpark', '레전드', '전설']</t>
  </si>
  <si>
    <t>(ENG)🐴말왕👑 feat. 바디프로필 전문가 박씨! 큰 거 왔다ㄷㄷ   |  @MrRagoona88  |  할명수 ep.53</t>
  </si>
  <si>
    <t>(ENG)초등학교 문제로 대결하는 박명수vs홍진경vs박미선vs정준하  | @zzin_genius @MISUNIMPOSSIBLE @JungJunHahaha  | 할명수 ep.54</t>
  </si>
  <si>
    <t>(ENG)[국군의날 특집]면제 아ㅈH &amp; 에이전트H의 세계  전투식량 리뷰  |@MissionPossible_AgentH  | 할명수 ep.55</t>
  </si>
  <si>
    <t>(ENG)오징어 게임 Squid Game 원작자(?) 겸 현직 오징어의 🦑오.겜🎮씹뜯맛즐★ |#squidgame |할명수 ep.56</t>
  </si>
  <si>
    <t>(ENG) 💖깨스팅💖 모쏠남이 소개팅하면 생기는 일  |  할명수 ep.57</t>
  </si>
  <si>
    <t>['할명수', '박명수', 'JTBC', 'JTBC Entertainment', '예능', '환승연애', '나는솔로', '소개팅', '연애', '데이트', '체인지데이즈', '하시', '하트시그널', '오영주', '김현우', '프리지아', '임현주', '달달', '남자', '여자', '미팅', '연애프로그램', '솔로지옥', '테라스하우스', '모쏠남', '모쏠녀', '김달', '김유신', '유신', 'Foreveralone', '솔로', '씨그널v', '대처법', '박코치', '루디고', '세라에게정진']</t>
  </si>
  <si>
    <t>(ENG)정해인(이 이상형)&amp;제니(가 이상형)의 소개팅 🙊분위기 모야모야~🙊 | 할명수 ep.58</t>
  </si>
  <si>
    <t>(ENG)먹보와 털보??? 쫄보도 바로 🏍면허🏍 따러 갑니다 | 할명수 ep.59</t>
  </si>
  <si>
    <t>(ENG)여보(컬 트레이닝)세요 ♪ 나야 거기 잘 지내니 |@_IMCHANGJUNG | 할명수 ep.60</t>
  </si>
  <si>
    <t>(ENG)[깨-스팅] 배우 겸 필라테스 강사가 ✨얼굴 천재✨를 만났다...!🙊🙊🙊  | 할명수 ep.61</t>
  </si>
  <si>
    <t>아싸 of 아싸 명라인의 인싸 놀이 탐구 시간 ㅣ할명수 ep.62</t>
  </si>
  <si>
    <t>(ENG)박명수가 찍은 청하 티저 누가 봄? 제가 누입니다 |@CHUNGHA_OFFICIAL  | 할명수 ep.63</t>
  </si>
  <si>
    <t>(ENG) 한문철 비켜 ✋ 박명수 TV 나가신다   | 할명수 ep.64</t>
  </si>
  <si>
    <t>(ENG)하와수는 왜 싸울까? 인간 ISTP VS ENFP의 MBTI 밸런스 게임 | 할명수 ep.65</t>
  </si>
  <si>
    <t>['할명수', '박명수', '무한도전', '유재석', '하하', '정준하', '광희', 'JTBC', 'JTBC Entertainment', '예능', '정형돈', '노홍철', '하와수', '오분순삭', '놀면뭐하니', '무도', '놀뭐', '노찌롱', '명수옹', '명수', 'Park Myungsoo', 'Gpark', '레전드', '전설', 'Mbti', '다비치', '터키즈', 'Istp', 'Enfp', '이해리', '강민경']</t>
  </si>
  <si>
    <t>(ENG)제 직장 동네 소개해 드립니다ㅣ스타 일상ㅣ여의도 공원ㅣ 더현대 서울ㅣ카멜커피 | 할명수 ep.66</t>
  </si>
  <si>
    <t>(ENG)NCT가 누구야? 대단한 사람들이지~ | 박명수의 아이돌 작명대잔치① NCT | 할명수 ep.67</t>
  </si>
  <si>
    <t>(ENG)에스파는 신이에요 정말 심장 토하는 줄 알았어요 | 박명수의 아이돌 작명대잔치③ 에스파 | 할명수 ep.67 #shorts</t>
  </si>
  <si>
    <t>(ENG)사우나에서 슈가 만난 썰 | 박명수의 아이돌 작명대잔치⑤ BTS | 할명수 ep.67</t>
  </si>
  <si>
    <t>(ENG)스키즈 이름짓기 힘들지 않아 거친 정글 속에 뛰어든건 나니까 | 박명수의 아이돌 작명대잔치④ 스트레이 키즈 | 할명수 ep.67 #shorts</t>
  </si>
  <si>
    <t>(ENG)덍중만의 증멍사진 샵 | 🤳🐕유기견 입양 홍보사진🤳🐕  | 할명수 ep.68</t>
  </si>
  <si>
    <t>(ENG)리정 전 남친에게 연락온 썰.txtㅣ 할명수 ep.69</t>
  </si>
  <si>
    <t>(ENG)그랜절하고 휴가 받는 직장인.myungsooㅣ할명수ㅣ ep.70</t>
  </si>
  <si>
    <t>(ENG)무도이후 처음 모였습니다 | 할명수 ep.71</t>
  </si>
  <si>
    <t>합법적 망나니가 되기 위한 첫 발  [차린건 쥐뿔도 없지만] EP.0</t>
  </si>
  <si>
    <t>['이영지', '영지', 'leeyoungji', '차린건없지만', '차린건없지만유아', '차린건쥐뿔도없지만', '쥐뿔', '힙합', '여자힙합', '아이돌', '나는이영지']</t>
  </si>
  <si>
    <t>[SUB] 어느날 머리에서 쥐뿔이 자랐다✨   [차린건 쥐뿔도 없지만] EP.01 #이영지 #수빈 (ENG/JPN/SPA)</t>
  </si>
  <si>
    <t>['이영지', '수빈', '차린건쥐뿔도없지만', 'txt', '투바투', '영지', '차린건없지만', '차뿔없', '차쥐없', 'GOOD BOY GONE BAD', '굿보이건배드', '투모로우바이투게더', '두밧두', '먹방', '최수빈', '수빈직캠', '투바투 직캠', 'SUBIN', 'CHOI SUBIN', 'KPOP', 'KOREAN', 'KPOP IDOL', 'KPOP INTERVIEW', 'ENGSUB', 'KOREAN POP', 'KOREAN SHOW', 'youngji soobin']</t>
  </si>
  <si>
    <t>[SUB] 드렁큰 호랑이🐯 어서오세요 ZOO정뱅이의 나라로🥂  [차린건 쥐뿔도 없지만] EP.03 #이영지 #호시 (ENG/JPN/SPA)</t>
  </si>
  <si>
    <t>['이영지', '차린건쥐뿔도없지만', '호시', '세븐틴', 'seventeen', 'hoshi', '영지', 'lee youngji', 'youngji hoshi', '호랑이', 'hot', '호시 직캠', 'eng sub', 'Korean idol', '차린건 없지만', '차뿔없', '차쥐없', '호시직캠', 'hoshi fancam', '에스쿱스', '정한', '조슈아', '준', '도겸', '원우', '우지', '디에잇', '민규', '승관', '버논', '디노', 'face the sun', '고잉세븐틴', '고셉', '호시 엉덩이', '권순영', '순영 엉덩이', '순영']</t>
  </si>
  <si>
    <t>[SUB] 오늘은 알콜 프리🎵 근데 향기✨에 취해~  [차린건 쥐뿔도 없지만] EP.04 #이영지 #김향기 (ENG/JPN/SPA)</t>
  </si>
  <si>
    <t>['이영지', '차린건쥐뿔도없지만', '호시', '세븐틴', 'seventeen', 'hoshi', '영지', 'lee youngji', 'youngji hoshi', '호랑이', 'hot', '호시 직캠', 'eng sub', 'Korean idol', '차린건 없지만', '차뿔없', '차쥐없', '호시직캠', 'hoshi fancam', '에스쿱스', '정한', '조슈아', '준', '도겸', '원우', '우지', '디에잇', '민규', '김향기', '신과함께', '신과함께2', '김냄새', '하정우', '조선정신과의사유세풍', 'TVN', '지락실', '지구오락실', '나영석', '미미', '이은지', '안유진', 'kimsmell', 'kimhyanggi', '논알콜', '알콜프리', '트와이스', '술방', '마음이', '유재석', '진실게임', '증인', '승리호', '우아한거짓말', '늑대소년', '정우성', '송중기', '눈길', '여왕의교실', '카리나', '방탄소년단', 'BTS', '정국', '슈가', '제이홉', '지민', '뷔', 'RM', '진', '당근마켓', '토끼', '금쪽같으내새끼', '금쪽상담소', '오은영', '차린건', '차린건없지만', '차린건쥐뿔도', '쥐뿔', '향수', '향수추천', '샤넬', '디올', '조말론', '딥디크', '바이레도', '랑방', '입생로랑', '에스파', 'Girls', '우영우', '이상한변호사우영우']</t>
  </si>
  <si>
    <t>[SUB] 폭스 그잡채,, 🦊 여우한테 20분 내내 홀린 썰 푼다..   [차린건 쥐뿔도 없지만] EP.05 #이영지 #채령 (ENG/JPN/SPA)</t>
  </si>
  <si>
    <t>['이영지', '차린건쥐뿔도없지만', 'seventeen', 'hoshi', '영지', 'lee youngji', 'youngji hoshi', '호랑이', 'hot', '호시 직캠', 'eng sub', 'Korean idol', '차린건 없지만', '차뿔없', '차쥐없', '호시직캠', '에스쿱스', '정한', '조슈아', '준', '도겸', '원우', '우지', '디에잇', '민규', '김향기', 'TVN', '지락실', '지구오락실', '나영석', '미미', '이은지', '안유진', '논알콜', '알콜프리', '트와이스', '술방', '유재석', '카리나', '방탄소년단', 'BTS', '정국', '슈가', '제이홉', '지민', '뷔', 'RM', '진', '금쪽상담소', '오은영', '차린건', '차린건없지만', '차린건쥐뿔도', '쥐뿔', '에스파', '우영우', '이상한변호사우영우', 'ITZY', '채령', '유나', '류진', '예지', '리아', '마피아', '달라달라', 'Wannabe', '박진영', 'JYP', 'SNEAKERS', '스니커즈', 'LOCO', 'NOT SHY', 'ICY', '믿지', '사막여우', '령채', '케이팝교수님', '메인댄서', '채연', '슈퍼스타K', '깃털', 'K팝스타', '있지', '도화살', '여우', '북극여우', '리정', '식스틴', 'SIXTEEN', '웃어?', 'ISFJ', '아는형님', '교수님', '부승관', '권모술수', '동그라미', '그라미', '권민우', '강태오', '준호', '박은빈']</t>
  </si>
  <si>
    <t>[SUB] 니플 패치와 오은영 박사 그 사이의 선미🔥   [차린건 쥐뿔도 없지만] EP.02 #이영지 #선미 (ENG/JPN/SPA)</t>
  </si>
  <si>
    <t>['이영지', '선미', '열이올라요', '차린건 쥐뿔도 없지만', '차뿔없', '미야', 'sunmi', 'heart burn', '차린건 없지만', 'miya', '동물의숲', '니플패치', '오은영', '영지', 'lee young ji', '워터밤', '워터밤2022', '수영복', '지구오락실', '나영석', '구찌수영복', '미미', '러브다이브', '이영지 러브다이브', '가시나', '보랏빛밤', '주인공', 'korean idol', 'korean girl', 'korean girl group', '금쪽이', '금쪽상담소', '우리아이가달라졌어요', '선미 뮤직뱅크', '뮤뱅', '뮤직뱅크', '인기가요', '선미 직캠', 'sunmi fancam', '영지 직캠']</t>
  </si>
  <si>
    <t>[SUB] 차린 건 ZIP뿔도 없지만  #이영지 #수빈 #선미 #호시 #김향기 #채령 (ENG/JPN/SPA)</t>
  </si>
  <si>
    <t>['이영지', '차린건쥐뿔도없지만', 'seventeen', 'hoshi', '영지', 'lee youngji', 'youngji hoshi', '호랑이', 'hot', '호시 직캠', 'eng sub', 'Korean idol', '차린건 없지만', '차뿔없', '차쥐없', '호시직캠', '에스쿱스', '정한', '조슈아', '준', '도겸', '원우', '우지', '디에잇', '민규', '김향기', 'TVN', '지락실', '지구오락실', '나영석', '미미', '이은지', '안유진', '논알콜', '알콜프리', '트와이스', '술방', '유재석', '카리나', '방탄소년단', 'BTS', '정국', '슈가', '제이홉', '지민', '뷔', 'RM', '진', '금쪽상담소', '오은영', '차린건', '차린건없지만', '차린건쥐뿔도', '쥐뿔', '에스파', '우영우', '이상한변호사우영우', 'ITZY', '채령', '유나', '류진', '예지', '리아', '마피아', '달라달라', 'Wannabe', '박진영', 'JYP', 'SNEAKERS', '스니커즈', 'LOCO', 'NOT SHY', 'ICY', '믿지', '사막여우', '령채', '케이팝교수님', '메인댄서', '채연', '슈퍼스타K', '깃털', 'K팝스타', '있지', '도화살', '여우', '북극여우', '리정', '식스틴', 'SIXTEEN', '웃어?', 'ISFJ', '아는형님', '교수님', '부승관', '권모술수', '동그라미', '그라미', '권민우', '강태오', '준호', '박은빈', '선미', '호시', '수빈']</t>
  </si>
  <si>
    <t>[SUB] 덩기DUCK🐤 예나 언니의 돌아버린 술판🥁   [차린건 쥐뿔도 없지만] EP.06 #이영지 #최예나 (ENG/JPN/SPA)</t>
  </si>
  <si>
    <t>['이영지', '차린건쥐뿔도없지만', 'seventeen', 'hoshi', '영지', 'lee youngji', 'youngji hoshi', 'eng sub', 'Korean idol', '차린건 없지만', '차뿔없', '차쥐없', '김향기', '지락실', '지구오락실', '나영석', '알콜프리', '트와이스', '술방', '유재석', '방탄소년단', 'BTS', '차린건', '차린건없지만', '차린건쥐뿔도', '쥐뿔', '우영우', '이상한변호사우영우', '아는형님', '권모술수', '동그라미', '권민우', '강태오', '준호', '박은빈', '채령 차린건', '채령 예능', '아이즈원', '최예나', '예나', '오리', '스마일리', '비비', 'izone', 'yena', 'yena youngji', '예나 영지', '스마트폰', 'smilely', 'smartphone mv', '스마트폰 뮤비', '케이팝 신곡', 'kpop', '케이팝', 'korean idol', 'korean talkshow', '권은비', '사쿠라', '강혜원', '이채연', '김채원', '김민주', '야부키 나코', '히토미', '조유리', '안유진', '장원영', '피에스타', 'fiesta', '비올레타', '환상동화', 'Secret story of the swan', '파노라마', 'panorama', '채령', '호시', '예나직캠']</t>
  </si>
  <si>
    <t>[SUB] 비폭력🤜🏻🚫주당 채씨, 그게 되나 적당히 술 마시는 게😏  [차린건 쥐뿔도 없지만] EP.07 #이영지 #몬스타엑스형원 (ENG/JPN/SPA)</t>
  </si>
  <si>
    <t>['이영지', '차린건쥐뿔도없지만', 'seventeen', 'hoshi', '영지', 'lee youngji', 'youngji hoshi', 'eng sub', 'Korean idol', '차린건 없지만', '차뿔없', '차쥐없', '김향기', '지락실', '지구오락실', '나영석', '알콜프리', '트와이스', '술방', '유재석', '방탄소년단', 'BTS', '차린건', '차린건없지만', '차린건쥐뿔도', '쥐뿔', '우영우', '이상한변호사우영우', '아는형님', '권모술수', '동그라미', '권민우', '강태오', '준호', '박은빈', '채령 차린건', '채령 예능', '아이즈원', '최예나', '예나', '오리', '스마일리', '비비', '몬스타엑스', 'Monstax', '몽스탁스', '셔누', '민혁', '기현', '형원', '주헌', '아이엠', '이민혁', '유기현', '채형원', '허닛', '채떤남자', '차린건 채형원', '슛아웃', '아름다워', '드라마라마', '러브킬라', '판타지아', '팔로우', '엘리게이터', '겜블러']</t>
  </si>
  <si>
    <t>[SUB] 금쪽같은 울 언니👶🏻 서른하나지만 열두 살입니다,,💗  [차린건 쥐뿔도 없지만] EP.08 #이영지 #현아 (ENG/JPN/SPA)</t>
  </si>
  <si>
    <t>['이영지', '차린건쥐뿔도없지만', 'seventeen', 'hoshi', '영지', 'lee youngji', 'youngji hoshi', 'eng sub', 'Korean idol', '차린건 없지만', '차뿔없', '차쥐없', '김향기', '지락실', '지구오락실', '나영석', '알콜프리', '트와이스', '술방', '유재석', '방탄소년단', 'BTS', '차린건', '차린건없지만', '차린건쥐뿔도', '쥐뿔', '우영우', '이상한변호사우영우', '아는형님', '권모술수', '동그라미', '권민우', '강태오', '준호', '박은빈', '채령 차린건', '채령 예능', '아이즈원', '최예나', '예나', '오리', '스마일리', '비비', '몬스타엑스', 'Monstax', '몽스탁스', '셔누', '민혁', '기현', '형원', '주헌', '아이엠', '이민혁', '유기현', '채형원', '허닛', '채떤남자', '차린건 채형원', '슛아웃', '아름다워', '드라마라마', '러브킬라', '현아', '포미닛', '버블팝', '나빌레라', '빨개요', '핑퐁', 'lip&amp;hip', '던', '트러블 메이커', '현아 직캠', 'flower shower', '원더걸스', '패왕색', '시크릿쥬쥬', "I'm Not Cool", '싸이', '제시', 'HyunA', 'DAWN', '펜타곤', '프링글스', '슈가로로', '상쾌환']</t>
  </si>
  <si>
    <t>[SUB] 방송이 낳은 괴물, 이제부터 차쥐뿔은 제 겁니다😎   [차린건 쥐뿔도 없지만] EP.09 #이영지 #키 (ENG/JPN/SPA)</t>
  </si>
  <si>
    <t>['이영지', '차린건쥐뿔도없지만', 'seventeen', 'hoshi', '영지', 'lee youngji', 'eng sub', 'Korean idol', '차린건 없지만', '차뿔없', '차쥐없', '김향기', '지락실', '지구오락실', '알콜프리', '트와이스', '술방', '유재석', '방탄소년단', 'BTS', '차린건', '차린건없지만', '차린건쥐뿔도', '쥐뿔', '우영우', '이상한변호사우영우', '아는형님', '권모술수', '동그라미', '권민우', '강태오', '준호', '박은빈', '채령 차린건', '채령 예능', '아이즈원', '스마일리', '비비', '몬스타엑스', 'Monstax', '몽스탁스', '셔누', '민혁', '기현', '형원', '주헌', '아이엠', '이민혁', '유기현', '채형원', '허닛', '채떤남자', '차린건 채형원', '슛아웃', '아름다워', '드라마라마', '러브킬라', '현아', '포미닛', '버블팝', '나빌레라', '빨개요', '핑퐁', 'lip&amp;hip', '던', '트러블 메이커', '현아 직캠', 'flower shower', '원더걸스', '패왕색', '시크릿쥬쥬', "I'm Not Cool", '싸이', '제시', 'HyunA', '김기범', '샤이니', '키', 'key', '만능열쇠', '차쥐뿔 키', '차쥐뿔', '민호', '종현', '온유', '태민', '샤이니 뷰', '가솔린', '가솔린 뮤비']</t>
  </si>
  <si>
    <t>[SUB] 트와이스 데뷔 7년 만의 음주 방송 🥂 이건... 귀하네요... 😉 [차린건 쥐뿔도 없지만] EP.10 #이영지 #트와이스 (ENG/JPN/SPA)</t>
  </si>
  <si>
    <t>['이영지', '차린건쥐뿔도없지만', 'seventeen', 'hoshi', '영지', 'lee youngji', 'youngji hoshi', 'eng sub', 'Korean idol', '차린건 없지만', '차뿔없', '차쥐없', '김향기', '지락실', '지구오락실', '나영석', '알콜프리', '트와이스', '술방', '유재석', '방탄소년단', 'BTS', '차린건', '차린건없지만', '차린건쥐뿔도', '쥐뿔', '우영우', '이상한변호사우영우', '나연', '사나', '모모', '채영', '미나', '정연', 'twice', 'twice drinking', '차쥐뿔 트와이스', '차쥐뿔', '트와이스 이영지', '채영 영지', '영지 채영', '영지 나연', 'nayeon', 'chaeyoung', 'talk that talk', '톡댓톡', '트와이스 뮤비', 'twice mv', 'twice fancam', '트와이스 직캠', '지효', '쯔위', '다현', 'likey', 'CHEER UP', 'TT', 'SIGNAL', '시그널', 'What is Love?', 'YES or YES', 'FANCY', 'Feel Special', 'MORE &amp; MORE', 'Alcohol-Free', 'POP!', '채형원', '호시', '키', '형원', '현아', '채령']</t>
  </si>
  <si>
    <t>[SUB] 한국인의 밥상에 크리스토퍼의 등장이라... 이게 되네;;  [차린건 쥐뿔도 없지만] EP.11 #이영지 #크리스토퍼 #Christopher (ENG/JPN/SPA)</t>
  </si>
  <si>
    <t>[SUB] 내 장점이 뭔지 알아~ 바로 골 때린 거야☺  [차린건 쥐뿔도 없지만] EP.12 #이영지 #크러쉬 (ENG/JPN/SPA)</t>
  </si>
  <si>
    <t>[SUB] 차린 건 ZIP뿔도 없지만 Part.2  #이영지 #예나 #형원 #현아 #키 #나연 #채영 #크리스토퍼 #크러쉬 (ENG/JPN/SPA)</t>
  </si>
  <si>
    <t>[SUB]🚨속보🚨 방탄 진, 얼굴 자체가 진수성찬✨ 차쥐뿔 근본 잃어버려...👥    [차린건 쥐뿔도 없지만] EP.13 #이영지 #진 (ENG/JPN/SPA)</t>
  </si>
  <si>
    <t>date</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</si>
</sst>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맑은 고딕"/>
      <family val="2"/>
      <charset val="129"/>
      <scheme val="minor"/>
    </font>
    <font>
      <sz val="8"/>
      <name val="맑은 고딕"/>
      <family val="2"/>
      <charset val="129"/>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3">
    <xf numFmtId="0" fontId="0" fillId="0" borderId="0" xfId="0">
      <alignment vertical="center"/>
    </xf>
    <xf numFmtId="0" fontId="0" fillId="0" borderId="0" xfId="0" applyNumberFormat="1">
      <alignment vertical="center"/>
    </xf>
    <xf numFmtId="22" fontId="0" fillId="0" borderId="0" xfId="0" applyNumberFormat="1">
      <alignment vertical="center"/>
    </xf>
  </cellXfs>
  <cellStyles count="1">
    <cellStyle name="표준" xfId="0" builtinId="0"/>
  </cellStyles>
  <dxfs count="32">
    <dxf>
      <numFmt numFmtId="0" formatCode="General"/>
    </dxf>
    <dxf>
      <numFmt numFmtId="27" formatCode="yyyy/mm/dd\ h:mm"/>
    </dxf>
    <dxf>
      <numFmt numFmtId="0" formatCode="General"/>
    </dxf>
    <dxf>
      <numFmt numFmtId="0" formatCode="General"/>
    </dxf>
    <dxf>
      <numFmt numFmtId="0" formatCode="General"/>
    </dxf>
    <dxf>
      <numFmt numFmtId="27" formatCode="yyyy/mm/dd\ h:mm"/>
    </dxf>
    <dxf>
      <numFmt numFmtId="0" formatCode="General"/>
    </dxf>
    <dxf>
      <numFmt numFmtId="0" formatCode="General"/>
    </dxf>
    <dxf>
      <numFmt numFmtId="0" formatCode="General"/>
    </dxf>
    <dxf>
      <numFmt numFmtId="27" formatCode="yyyy/mm/dd\ h:mm"/>
    </dxf>
    <dxf>
      <numFmt numFmtId="0" formatCode="General"/>
    </dxf>
    <dxf>
      <numFmt numFmtId="0" formatCode="General"/>
    </dxf>
    <dxf>
      <numFmt numFmtId="0" formatCode="General"/>
    </dxf>
    <dxf>
      <numFmt numFmtId="27" formatCode="yyyy/mm/dd\ h:mm"/>
    </dxf>
    <dxf>
      <numFmt numFmtId="0" formatCode="General"/>
    </dxf>
    <dxf>
      <numFmt numFmtId="0" formatCode="General"/>
    </dxf>
    <dxf>
      <numFmt numFmtId="0" formatCode="General"/>
    </dxf>
    <dxf>
      <numFmt numFmtId="27" formatCode="yyyy/mm/dd\ h:mm"/>
    </dxf>
    <dxf>
      <numFmt numFmtId="0" formatCode="General"/>
    </dxf>
    <dxf>
      <numFmt numFmtId="0" formatCode="General"/>
    </dxf>
    <dxf>
      <numFmt numFmtId="0" formatCode="General"/>
    </dxf>
    <dxf>
      <numFmt numFmtId="27" formatCode="yyyy/mm/dd\ h:mm"/>
    </dxf>
    <dxf>
      <numFmt numFmtId="0" formatCode="General"/>
    </dxf>
    <dxf>
      <numFmt numFmtId="0" formatCode="General"/>
    </dxf>
    <dxf>
      <numFmt numFmtId="0" formatCode="General"/>
    </dxf>
    <dxf>
      <numFmt numFmtId="27" formatCode="yyyy/mm/dd\ h:mm"/>
    </dxf>
    <dxf>
      <numFmt numFmtId="0" formatCode="General"/>
    </dxf>
    <dxf>
      <numFmt numFmtId="0" formatCode="General"/>
    </dxf>
    <dxf>
      <numFmt numFmtId="0" formatCode="General"/>
    </dxf>
    <dxf>
      <numFmt numFmtId="27" formatCode="yyyy/mm/dd\ h:mm"/>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ko-KR" altLang="en-US"/>
              <a:t>녹두로</a:t>
            </a:r>
            <a:r>
              <a:rPr lang="en-US" altLang="ko-KR"/>
              <a:t>_</a:t>
            </a:r>
            <a:r>
              <a:rPr lang="ko-KR" altLang="en-US"/>
              <a:t>마인크래프트 원본데이터</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ko-KR"/>
        </a:p>
      </c:txPr>
    </c:title>
    <c:autoTitleDeleted val="0"/>
    <c:plotArea>
      <c:layout/>
      <c:lineChart>
        <c:grouping val="standard"/>
        <c:varyColors val="0"/>
        <c:ser>
          <c:idx val="0"/>
          <c:order val="0"/>
          <c:tx>
            <c:strRef>
              <c:f>test!$D$1</c:f>
              <c:strCache>
                <c:ptCount val="1"/>
                <c:pt idx="0">
                  <c:v>views</c:v>
                </c:pt>
              </c:strCache>
            </c:strRef>
          </c:tx>
          <c:spPr>
            <a:ln w="28575" cap="rnd">
              <a:solidFill>
                <a:schemeClr val="accent1"/>
              </a:solidFill>
              <a:round/>
            </a:ln>
            <a:effectLst/>
          </c:spPr>
          <c:marker>
            <c:symbol val="none"/>
          </c:marker>
          <c:val>
            <c:numRef>
              <c:f>test!$D$2:$D$24</c:f>
              <c:numCache>
                <c:formatCode>General</c:formatCode>
                <c:ptCount val="23"/>
                <c:pt idx="0">
                  <c:v>363082</c:v>
                </c:pt>
                <c:pt idx="1">
                  <c:v>157757</c:v>
                </c:pt>
                <c:pt idx="2">
                  <c:v>124818</c:v>
                </c:pt>
                <c:pt idx="3">
                  <c:v>85731</c:v>
                </c:pt>
                <c:pt idx="4">
                  <c:v>119101</c:v>
                </c:pt>
                <c:pt idx="5">
                  <c:v>76815</c:v>
                </c:pt>
                <c:pt idx="6">
                  <c:v>67776</c:v>
                </c:pt>
                <c:pt idx="7">
                  <c:v>79961</c:v>
                </c:pt>
                <c:pt idx="8">
                  <c:v>71273</c:v>
                </c:pt>
                <c:pt idx="9">
                  <c:v>64313</c:v>
                </c:pt>
                <c:pt idx="10">
                  <c:v>69232</c:v>
                </c:pt>
                <c:pt idx="11">
                  <c:v>64375</c:v>
                </c:pt>
                <c:pt idx="12">
                  <c:v>50924</c:v>
                </c:pt>
                <c:pt idx="13">
                  <c:v>63109</c:v>
                </c:pt>
                <c:pt idx="14">
                  <c:v>58182</c:v>
                </c:pt>
                <c:pt idx="15">
                  <c:v>53104</c:v>
                </c:pt>
                <c:pt idx="16">
                  <c:v>39836</c:v>
                </c:pt>
                <c:pt idx="17">
                  <c:v>64592</c:v>
                </c:pt>
                <c:pt idx="18">
                  <c:v>38678</c:v>
                </c:pt>
                <c:pt idx="19">
                  <c:v>50111</c:v>
                </c:pt>
                <c:pt idx="20">
                  <c:v>40842</c:v>
                </c:pt>
                <c:pt idx="21">
                  <c:v>56356</c:v>
                </c:pt>
                <c:pt idx="22">
                  <c:v>63629</c:v>
                </c:pt>
              </c:numCache>
            </c:numRef>
          </c:val>
          <c:smooth val="0"/>
          <c:extLst>
            <c:ext xmlns:c16="http://schemas.microsoft.com/office/drawing/2014/chart" uri="{C3380CC4-5D6E-409C-BE32-E72D297353CC}">
              <c16:uniqueId val="{00000000-3A4B-4BE7-84B5-2B4247DEAD7E}"/>
            </c:ext>
          </c:extLst>
        </c:ser>
        <c:dLbls>
          <c:showLegendKey val="0"/>
          <c:showVal val="0"/>
          <c:showCatName val="0"/>
          <c:showSerName val="0"/>
          <c:showPercent val="0"/>
          <c:showBubbleSize val="0"/>
        </c:dLbls>
        <c:marker val="1"/>
        <c:smooth val="0"/>
        <c:axId val="1056829952"/>
        <c:axId val="2058727696"/>
      </c:lineChart>
      <c:lineChart>
        <c:grouping val="standard"/>
        <c:varyColors val="0"/>
        <c:ser>
          <c:idx val="1"/>
          <c:order val="1"/>
          <c:tx>
            <c:strRef>
              <c:f>test!$E$1</c:f>
              <c:strCache>
                <c:ptCount val="1"/>
                <c:pt idx="0">
                  <c:v>likes</c:v>
                </c:pt>
              </c:strCache>
            </c:strRef>
          </c:tx>
          <c:spPr>
            <a:ln w="28575" cap="rnd">
              <a:solidFill>
                <a:schemeClr val="accent2"/>
              </a:solidFill>
              <a:round/>
            </a:ln>
            <a:effectLst/>
          </c:spPr>
          <c:marker>
            <c:symbol val="none"/>
          </c:marker>
          <c:val>
            <c:numRef>
              <c:f>test!$E$2:$E$24</c:f>
              <c:numCache>
                <c:formatCode>General</c:formatCode>
                <c:ptCount val="23"/>
                <c:pt idx="0">
                  <c:v>4015</c:v>
                </c:pt>
                <c:pt idx="1">
                  <c:v>1254</c:v>
                </c:pt>
                <c:pt idx="2">
                  <c:v>969</c:v>
                </c:pt>
                <c:pt idx="3">
                  <c:v>798</c:v>
                </c:pt>
                <c:pt idx="4">
                  <c:v>1154</c:v>
                </c:pt>
                <c:pt idx="5">
                  <c:v>751</c:v>
                </c:pt>
                <c:pt idx="6">
                  <c:v>705</c:v>
                </c:pt>
                <c:pt idx="7">
                  <c:v>691</c:v>
                </c:pt>
                <c:pt idx="8">
                  <c:v>594</c:v>
                </c:pt>
                <c:pt idx="9">
                  <c:v>603</c:v>
                </c:pt>
                <c:pt idx="10">
                  <c:v>588</c:v>
                </c:pt>
                <c:pt idx="11">
                  <c:v>568</c:v>
                </c:pt>
                <c:pt idx="12">
                  <c:v>481</c:v>
                </c:pt>
                <c:pt idx="13">
                  <c:v>629</c:v>
                </c:pt>
                <c:pt idx="14">
                  <c:v>561</c:v>
                </c:pt>
                <c:pt idx="15">
                  <c:v>469</c:v>
                </c:pt>
                <c:pt idx="16">
                  <c:v>415</c:v>
                </c:pt>
                <c:pt idx="17">
                  <c:v>642</c:v>
                </c:pt>
                <c:pt idx="18">
                  <c:v>415</c:v>
                </c:pt>
                <c:pt idx="19">
                  <c:v>495</c:v>
                </c:pt>
                <c:pt idx="20">
                  <c:v>407</c:v>
                </c:pt>
                <c:pt idx="21">
                  <c:v>465</c:v>
                </c:pt>
                <c:pt idx="22">
                  <c:v>894</c:v>
                </c:pt>
              </c:numCache>
            </c:numRef>
          </c:val>
          <c:smooth val="0"/>
          <c:extLst>
            <c:ext xmlns:c16="http://schemas.microsoft.com/office/drawing/2014/chart" uri="{C3380CC4-5D6E-409C-BE32-E72D297353CC}">
              <c16:uniqueId val="{00000001-3A4B-4BE7-84B5-2B4247DEAD7E}"/>
            </c:ext>
          </c:extLst>
        </c:ser>
        <c:dLbls>
          <c:showLegendKey val="0"/>
          <c:showVal val="0"/>
          <c:showCatName val="0"/>
          <c:showSerName val="0"/>
          <c:showPercent val="0"/>
          <c:showBubbleSize val="0"/>
        </c:dLbls>
        <c:marker val="1"/>
        <c:smooth val="0"/>
        <c:axId val="1056849440"/>
        <c:axId val="1208608944"/>
      </c:lineChart>
      <c:catAx>
        <c:axId val="1056829952"/>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2058727696"/>
        <c:crosses val="autoZero"/>
        <c:auto val="1"/>
        <c:lblAlgn val="ctr"/>
        <c:lblOffset val="100"/>
        <c:noMultiLvlLbl val="0"/>
      </c:catAx>
      <c:valAx>
        <c:axId val="2058727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056829952"/>
        <c:crosses val="autoZero"/>
        <c:crossBetween val="between"/>
      </c:valAx>
      <c:valAx>
        <c:axId val="1208608944"/>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056849440"/>
        <c:crosses val="max"/>
        <c:crossBetween val="between"/>
      </c:valAx>
      <c:catAx>
        <c:axId val="1056849440"/>
        <c:scaling>
          <c:orientation val="minMax"/>
        </c:scaling>
        <c:delete val="1"/>
        <c:axPos val="b"/>
        <c:majorTickMark val="out"/>
        <c:minorTickMark val="none"/>
        <c:tickLblPos val="nextTo"/>
        <c:crossAx val="1208608944"/>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ko-KR" altLang="en-US"/>
              <a:t>썸남 시간</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ko-KR"/>
        </a:p>
      </c:txPr>
    </c:title>
    <c:autoTitleDeleted val="0"/>
    <c:plotArea>
      <c:layout/>
      <c:lineChart>
        <c:grouping val="standard"/>
        <c:varyColors val="0"/>
        <c:ser>
          <c:idx val="0"/>
          <c:order val="0"/>
          <c:tx>
            <c:strRef>
              <c:f>test3!$J$1</c:f>
              <c:strCache>
                <c:ptCount val="1"/>
                <c:pt idx="0">
                  <c:v>date_diff</c:v>
                </c:pt>
              </c:strCache>
            </c:strRef>
          </c:tx>
          <c:spPr>
            <a:ln w="28575" cap="rnd">
              <a:solidFill>
                <a:schemeClr val="accent1"/>
              </a:solidFill>
              <a:round/>
            </a:ln>
            <a:effectLst/>
          </c:spPr>
          <c:marker>
            <c:symbol val="none"/>
          </c:marker>
          <c:val>
            <c:numRef>
              <c:f>test3!$J$2:$J$16</c:f>
              <c:numCache>
                <c:formatCode>General</c:formatCode>
                <c:ptCount val="15"/>
                <c:pt idx="0">
                  <c:v>0</c:v>
                </c:pt>
                <c:pt idx="1">
                  <c:v>48.0075</c:v>
                </c:pt>
                <c:pt idx="2">
                  <c:v>47.998888888888892</c:v>
                </c:pt>
                <c:pt idx="3">
                  <c:v>72.001944444444447</c:v>
                </c:pt>
                <c:pt idx="4">
                  <c:v>48.006666666666668</c:v>
                </c:pt>
                <c:pt idx="5">
                  <c:v>47.997500000000002</c:v>
                </c:pt>
                <c:pt idx="6">
                  <c:v>71.98833333333333</c:v>
                </c:pt>
                <c:pt idx="7">
                  <c:v>48.00472222222222</c:v>
                </c:pt>
                <c:pt idx="8">
                  <c:v>48.003611111111113</c:v>
                </c:pt>
                <c:pt idx="9">
                  <c:v>68.713055555555556</c:v>
                </c:pt>
                <c:pt idx="10">
                  <c:v>3.2841666666666667</c:v>
                </c:pt>
                <c:pt idx="11">
                  <c:v>17.005555555555556</c:v>
                </c:pt>
                <c:pt idx="12">
                  <c:v>23.992222222222221</c:v>
                </c:pt>
                <c:pt idx="13">
                  <c:v>24.007777777777779</c:v>
                </c:pt>
                <c:pt idx="14">
                  <c:v>23.987500000000001</c:v>
                </c:pt>
              </c:numCache>
            </c:numRef>
          </c:val>
          <c:smooth val="0"/>
          <c:extLst>
            <c:ext xmlns:c16="http://schemas.microsoft.com/office/drawing/2014/chart" uri="{C3380CC4-5D6E-409C-BE32-E72D297353CC}">
              <c16:uniqueId val="{00000000-2095-4267-8670-2414E2C54D39}"/>
            </c:ext>
          </c:extLst>
        </c:ser>
        <c:dLbls>
          <c:showLegendKey val="0"/>
          <c:showVal val="0"/>
          <c:showCatName val="0"/>
          <c:showSerName val="0"/>
          <c:showPercent val="0"/>
          <c:showBubbleSize val="0"/>
        </c:dLbls>
        <c:marker val="1"/>
        <c:smooth val="0"/>
        <c:axId val="281897600"/>
        <c:axId val="141734608"/>
      </c:lineChart>
      <c:lineChart>
        <c:grouping val="standard"/>
        <c:varyColors val="0"/>
        <c:ser>
          <c:idx val="1"/>
          <c:order val="1"/>
          <c:tx>
            <c:strRef>
              <c:f>test3!$K$1</c:f>
              <c:strCache>
                <c:ptCount val="1"/>
                <c:pt idx="0">
                  <c:v>view_per_first</c:v>
                </c:pt>
              </c:strCache>
            </c:strRef>
          </c:tx>
          <c:spPr>
            <a:ln w="28575" cap="rnd">
              <a:solidFill>
                <a:schemeClr val="accent2"/>
              </a:solidFill>
              <a:round/>
            </a:ln>
            <a:effectLst/>
          </c:spPr>
          <c:marker>
            <c:symbol val="none"/>
          </c:marker>
          <c:val>
            <c:numRef>
              <c:f>test3!$K$2:$K$16</c:f>
              <c:numCache>
                <c:formatCode>General</c:formatCode>
                <c:ptCount val="15"/>
                <c:pt idx="0">
                  <c:v>1</c:v>
                </c:pt>
                <c:pt idx="1">
                  <c:v>0.52510230473935782</c:v>
                </c:pt>
                <c:pt idx="2">
                  <c:v>1.7901716919224846</c:v>
                </c:pt>
                <c:pt idx="3">
                  <c:v>0.56409109448786376</c:v>
                </c:pt>
                <c:pt idx="4">
                  <c:v>1.9882273566515598</c:v>
                </c:pt>
                <c:pt idx="5">
                  <c:v>0.65924529054824388</c:v>
                </c:pt>
                <c:pt idx="6">
                  <c:v>0.50075658409127077</c:v>
                </c:pt>
                <c:pt idx="7">
                  <c:v>0.45646544143816403</c:v>
                </c:pt>
                <c:pt idx="8">
                  <c:v>0.449908379313817</c:v>
                </c:pt>
                <c:pt idx="9">
                  <c:v>0.37500168207134676</c:v>
                </c:pt>
                <c:pt idx="10">
                  <c:v>0.46321321565175511</c:v>
                </c:pt>
                <c:pt idx="11">
                  <c:v>0.36829010139294066</c:v>
                </c:pt>
                <c:pt idx="12">
                  <c:v>0.51776847366757905</c:v>
                </c:pt>
                <c:pt idx="13">
                  <c:v>0.62155621992862453</c:v>
                </c:pt>
                <c:pt idx="14">
                  <c:v>0.51771232728607419</c:v>
                </c:pt>
              </c:numCache>
            </c:numRef>
          </c:val>
          <c:smooth val="0"/>
          <c:extLst>
            <c:ext xmlns:c16="http://schemas.microsoft.com/office/drawing/2014/chart" uri="{C3380CC4-5D6E-409C-BE32-E72D297353CC}">
              <c16:uniqueId val="{00000001-2095-4267-8670-2414E2C54D39}"/>
            </c:ext>
          </c:extLst>
        </c:ser>
        <c:ser>
          <c:idx val="2"/>
          <c:order val="2"/>
          <c:tx>
            <c:strRef>
              <c:f>test3!$L$1</c:f>
              <c:strCache>
                <c:ptCount val="1"/>
                <c:pt idx="0">
                  <c:v>likes_per_first</c:v>
                </c:pt>
              </c:strCache>
            </c:strRef>
          </c:tx>
          <c:spPr>
            <a:ln w="28575" cap="rnd">
              <a:solidFill>
                <a:schemeClr val="accent3"/>
              </a:solidFill>
              <a:round/>
            </a:ln>
            <a:effectLst/>
          </c:spPr>
          <c:marker>
            <c:symbol val="none"/>
          </c:marker>
          <c:val>
            <c:numRef>
              <c:f>test3!$L$2:$L$16</c:f>
              <c:numCache>
                <c:formatCode>General</c:formatCode>
                <c:ptCount val="15"/>
                <c:pt idx="0">
                  <c:v>1</c:v>
                </c:pt>
                <c:pt idx="1">
                  <c:v>0.40440113353767854</c:v>
                </c:pt>
                <c:pt idx="2">
                  <c:v>0.66317737551327283</c:v>
                </c:pt>
                <c:pt idx="3">
                  <c:v>0.41929327395755017</c:v>
                </c:pt>
                <c:pt idx="4">
                  <c:v>0.81568446012376383</c:v>
                </c:pt>
                <c:pt idx="5">
                  <c:v>0.40775547972933895</c:v>
                </c:pt>
                <c:pt idx="6">
                  <c:v>0.40356254698976346</c:v>
                </c:pt>
                <c:pt idx="7">
                  <c:v>0.44482678850268925</c:v>
                </c:pt>
                <c:pt idx="8">
                  <c:v>0.37059742062344575</c:v>
                </c:pt>
                <c:pt idx="9">
                  <c:v>0.27629980914926838</c:v>
                </c:pt>
                <c:pt idx="10">
                  <c:v>0.31154936093921692</c:v>
                </c:pt>
                <c:pt idx="11">
                  <c:v>0.2494939563934995</c:v>
                </c:pt>
                <c:pt idx="12">
                  <c:v>0.30865768318778558</c:v>
                </c:pt>
                <c:pt idx="13">
                  <c:v>0.59742062344572322</c:v>
                </c:pt>
                <c:pt idx="14">
                  <c:v>0.75039037649644325</c:v>
                </c:pt>
              </c:numCache>
            </c:numRef>
          </c:val>
          <c:smooth val="0"/>
          <c:extLst>
            <c:ext xmlns:c16="http://schemas.microsoft.com/office/drawing/2014/chart" uri="{C3380CC4-5D6E-409C-BE32-E72D297353CC}">
              <c16:uniqueId val="{00000002-2095-4267-8670-2414E2C54D39}"/>
            </c:ext>
          </c:extLst>
        </c:ser>
        <c:dLbls>
          <c:showLegendKey val="0"/>
          <c:showVal val="0"/>
          <c:showCatName val="0"/>
          <c:showSerName val="0"/>
          <c:showPercent val="0"/>
          <c:showBubbleSize val="0"/>
        </c:dLbls>
        <c:marker val="1"/>
        <c:smooth val="0"/>
        <c:axId val="281903632"/>
        <c:axId val="272552512"/>
      </c:lineChart>
      <c:catAx>
        <c:axId val="281897600"/>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41734608"/>
        <c:crosses val="autoZero"/>
        <c:auto val="1"/>
        <c:lblAlgn val="ctr"/>
        <c:lblOffset val="100"/>
        <c:noMultiLvlLbl val="0"/>
      </c:catAx>
      <c:valAx>
        <c:axId val="1417346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281897600"/>
        <c:crosses val="autoZero"/>
        <c:crossBetween val="between"/>
      </c:valAx>
      <c:valAx>
        <c:axId val="272552512"/>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281903632"/>
        <c:crosses val="max"/>
        <c:crossBetween val="between"/>
      </c:valAx>
      <c:catAx>
        <c:axId val="281903632"/>
        <c:scaling>
          <c:orientation val="minMax"/>
        </c:scaling>
        <c:delete val="1"/>
        <c:axPos val="b"/>
        <c:majorTickMark val="out"/>
        <c:minorTickMark val="none"/>
        <c:tickLblPos val="nextTo"/>
        <c:crossAx val="272552512"/>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ko-KR" altLang="en-US"/>
              <a:t>빠니보틀</a:t>
            </a:r>
            <a:r>
              <a:rPr lang="en-US" altLang="ko-KR"/>
              <a:t>_</a:t>
            </a:r>
            <a:r>
              <a:rPr lang="ko-KR" altLang="en-US"/>
              <a:t>아메리카 시간</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ko-KR"/>
        </a:p>
      </c:txPr>
    </c:title>
    <c:autoTitleDeleted val="0"/>
    <c:plotArea>
      <c:layout/>
      <c:lineChart>
        <c:grouping val="standard"/>
        <c:varyColors val="0"/>
        <c:ser>
          <c:idx val="0"/>
          <c:order val="0"/>
          <c:tx>
            <c:strRef>
              <c:f>test4!$J$1</c:f>
              <c:strCache>
                <c:ptCount val="1"/>
                <c:pt idx="0">
                  <c:v>date_diff</c:v>
                </c:pt>
              </c:strCache>
            </c:strRef>
          </c:tx>
          <c:spPr>
            <a:ln w="28575" cap="rnd">
              <a:solidFill>
                <a:schemeClr val="accent1"/>
              </a:solidFill>
              <a:round/>
            </a:ln>
            <a:effectLst/>
          </c:spPr>
          <c:marker>
            <c:symbol val="none"/>
          </c:marker>
          <c:val>
            <c:numRef>
              <c:f>test4!$J$2:$J$39</c:f>
              <c:numCache>
                <c:formatCode>General</c:formatCode>
                <c:ptCount val="38"/>
                <c:pt idx="0">
                  <c:v>0</c:v>
                </c:pt>
                <c:pt idx="1">
                  <c:v>64.391111111111115</c:v>
                </c:pt>
                <c:pt idx="2">
                  <c:v>98.250833333333333</c:v>
                </c:pt>
                <c:pt idx="3">
                  <c:v>119.38305555555556</c:v>
                </c:pt>
                <c:pt idx="4">
                  <c:v>48.618055555555557</c:v>
                </c:pt>
                <c:pt idx="5">
                  <c:v>150.22861111111112</c:v>
                </c:pt>
                <c:pt idx="6">
                  <c:v>7.7777777777777776E-3</c:v>
                </c:pt>
                <c:pt idx="7">
                  <c:v>128.00166666666667</c:v>
                </c:pt>
                <c:pt idx="8">
                  <c:v>148.01944444444445</c:v>
                </c:pt>
                <c:pt idx="9">
                  <c:v>195.125</c:v>
                </c:pt>
                <c:pt idx="10">
                  <c:v>2.7777777777777778E-4</c:v>
                </c:pt>
                <c:pt idx="11">
                  <c:v>169.61583333333334</c:v>
                </c:pt>
                <c:pt idx="12">
                  <c:v>165.41027777777776</c:v>
                </c:pt>
                <c:pt idx="13">
                  <c:v>118.30888888888889</c:v>
                </c:pt>
                <c:pt idx="14">
                  <c:v>167.29750000000001</c:v>
                </c:pt>
                <c:pt idx="15">
                  <c:v>1.6666666666666668E-3</c:v>
                </c:pt>
                <c:pt idx="16">
                  <c:v>148.98277777777778</c:v>
                </c:pt>
                <c:pt idx="17">
                  <c:v>234.99972222222223</c:v>
                </c:pt>
                <c:pt idx="18">
                  <c:v>97.001388888888883</c:v>
                </c:pt>
                <c:pt idx="19">
                  <c:v>95.001388888888883</c:v>
                </c:pt>
                <c:pt idx="20">
                  <c:v>196.43583333333333</c:v>
                </c:pt>
                <c:pt idx="21">
                  <c:v>193.30972222222223</c:v>
                </c:pt>
                <c:pt idx="22">
                  <c:v>118.47638888888889</c:v>
                </c:pt>
                <c:pt idx="23">
                  <c:v>115.77777777777777</c:v>
                </c:pt>
                <c:pt idx="24">
                  <c:v>82.44583333333334</c:v>
                </c:pt>
                <c:pt idx="25">
                  <c:v>349.55388888888888</c:v>
                </c:pt>
                <c:pt idx="26">
                  <c:v>71.997777777777785</c:v>
                </c:pt>
                <c:pt idx="27">
                  <c:v>264.00611111111112</c:v>
                </c:pt>
                <c:pt idx="28">
                  <c:v>48.231111111111112</c:v>
                </c:pt>
                <c:pt idx="29">
                  <c:v>167.76222222222222</c:v>
                </c:pt>
                <c:pt idx="30">
                  <c:v>48.004444444444445</c:v>
                </c:pt>
                <c:pt idx="31">
                  <c:v>383.99861111111113</c:v>
                </c:pt>
                <c:pt idx="32">
                  <c:v>99.496111111111105</c:v>
                </c:pt>
                <c:pt idx="33">
                  <c:v>145.49972222222223</c:v>
                </c:pt>
                <c:pt idx="34">
                  <c:v>139.32416666666666</c:v>
                </c:pt>
                <c:pt idx="35">
                  <c:v>239.6838888888889</c:v>
                </c:pt>
                <c:pt idx="36">
                  <c:v>23.87</c:v>
                </c:pt>
                <c:pt idx="37">
                  <c:v>120.13</c:v>
                </c:pt>
              </c:numCache>
            </c:numRef>
          </c:val>
          <c:smooth val="0"/>
          <c:extLst>
            <c:ext xmlns:c16="http://schemas.microsoft.com/office/drawing/2014/chart" uri="{C3380CC4-5D6E-409C-BE32-E72D297353CC}">
              <c16:uniqueId val="{00000000-8948-4E6E-90DF-A8D8F2CD2E80}"/>
            </c:ext>
          </c:extLst>
        </c:ser>
        <c:dLbls>
          <c:showLegendKey val="0"/>
          <c:showVal val="0"/>
          <c:showCatName val="0"/>
          <c:showSerName val="0"/>
          <c:showPercent val="0"/>
          <c:showBubbleSize val="0"/>
        </c:dLbls>
        <c:marker val="1"/>
        <c:smooth val="0"/>
        <c:axId val="143411216"/>
        <c:axId val="105348432"/>
      </c:lineChart>
      <c:lineChart>
        <c:grouping val="standard"/>
        <c:varyColors val="0"/>
        <c:ser>
          <c:idx val="1"/>
          <c:order val="1"/>
          <c:tx>
            <c:strRef>
              <c:f>test4!$K$1</c:f>
              <c:strCache>
                <c:ptCount val="1"/>
                <c:pt idx="0">
                  <c:v>view_per_first</c:v>
                </c:pt>
              </c:strCache>
            </c:strRef>
          </c:tx>
          <c:spPr>
            <a:ln w="28575" cap="rnd">
              <a:solidFill>
                <a:schemeClr val="accent2"/>
              </a:solidFill>
              <a:round/>
            </a:ln>
            <a:effectLst/>
          </c:spPr>
          <c:marker>
            <c:symbol val="none"/>
          </c:marker>
          <c:val>
            <c:numRef>
              <c:f>test4!$K$2:$K$39</c:f>
              <c:numCache>
                <c:formatCode>General</c:formatCode>
                <c:ptCount val="38"/>
                <c:pt idx="0">
                  <c:v>1</c:v>
                </c:pt>
                <c:pt idx="1">
                  <c:v>1.0212379478893714</c:v>
                </c:pt>
                <c:pt idx="2">
                  <c:v>0.57711644982887156</c:v>
                </c:pt>
                <c:pt idx="3">
                  <c:v>0.6516776484998561</c:v>
                </c:pt>
                <c:pt idx="4">
                  <c:v>0.62087850028336478</c:v>
                </c:pt>
                <c:pt idx="5">
                  <c:v>0.52425261098011078</c:v>
                </c:pt>
                <c:pt idx="6">
                  <c:v>0.49466244153428351</c:v>
                </c:pt>
                <c:pt idx="7">
                  <c:v>0.55230257459481824</c:v>
                </c:pt>
                <c:pt idx="8">
                  <c:v>0.48450801354188716</c:v>
                </c:pt>
                <c:pt idx="9">
                  <c:v>0.39839825218104741</c:v>
                </c:pt>
                <c:pt idx="10">
                  <c:v>0.80349656534099656</c:v>
                </c:pt>
                <c:pt idx="11">
                  <c:v>0.70753279893159404</c:v>
                </c:pt>
                <c:pt idx="12">
                  <c:v>1.7050608513794117</c:v>
                </c:pt>
                <c:pt idx="13">
                  <c:v>0.43821969429729685</c:v>
                </c:pt>
                <c:pt idx="14">
                  <c:v>0.41321337614111864</c:v>
                </c:pt>
                <c:pt idx="15">
                  <c:v>0.56253583462760304</c:v>
                </c:pt>
                <c:pt idx="16">
                  <c:v>0.69150935865497964</c:v>
                </c:pt>
                <c:pt idx="17">
                  <c:v>0.43711803309422054</c:v>
                </c:pt>
                <c:pt idx="18">
                  <c:v>0.50143735982884841</c:v>
                </c:pt>
                <c:pt idx="19">
                  <c:v>0.30203535716379543</c:v>
                </c:pt>
                <c:pt idx="20">
                  <c:v>0.33131450439985466</c:v>
                </c:pt>
                <c:pt idx="21">
                  <c:v>0.30628433789532361</c:v>
                </c:pt>
                <c:pt idx="22">
                  <c:v>0.37078219601553719</c:v>
                </c:pt>
                <c:pt idx="23">
                  <c:v>0.67367410635767155</c:v>
                </c:pt>
                <c:pt idx="24">
                  <c:v>0.4508768739584979</c:v>
                </c:pt>
                <c:pt idx="25">
                  <c:v>0.44501216762606582</c:v>
                </c:pt>
                <c:pt idx="26">
                  <c:v>0.49539975297085831</c:v>
                </c:pt>
                <c:pt idx="27">
                  <c:v>0.38967174404627641</c:v>
                </c:pt>
                <c:pt idx="28">
                  <c:v>1.1407675259690295</c:v>
                </c:pt>
                <c:pt idx="29">
                  <c:v>0.49046844449479093</c:v>
                </c:pt>
                <c:pt idx="30">
                  <c:v>0.98976475260485242</c:v>
                </c:pt>
                <c:pt idx="31">
                  <c:v>0.45757130407737201</c:v>
                </c:pt>
                <c:pt idx="32">
                  <c:v>0.44860167528022638</c:v>
                </c:pt>
                <c:pt idx="33">
                  <c:v>0.40252070417548147</c:v>
                </c:pt>
                <c:pt idx="34">
                  <c:v>0.51775559218926848</c:v>
                </c:pt>
                <c:pt idx="35">
                  <c:v>0.30583883749901047</c:v>
                </c:pt>
                <c:pt idx="36">
                  <c:v>0.49552992520561751</c:v>
                </c:pt>
                <c:pt idx="37">
                  <c:v>0.51567515502254502</c:v>
                </c:pt>
              </c:numCache>
            </c:numRef>
          </c:val>
          <c:smooth val="0"/>
          <c:extLst>
            <c:ext xmlns:c16="http://schemas.microsoft.com/office/drawing/2014/chart" uri="{C3380CC4-5D6E-409C-BE32-E72D297353CC}">
              <c16:uniqueId val="{00000001-8948-4E6E-90DF-A8D8F2CD2E80}"/>
            </c:ext>
          </c:extLst>
        </c:ser>
        <c:ser>
          <c:idx val="2"/>
          <c:order val="2"/>
          <c:tx>
            <c:strRef>
              <c:f>test4!$L$1</c:f>
              <c:strCache>
                <c:ptCount val="1"/>
                <c:pt idx="0">
                  <c:v>likes_per_first</c:v>
                </c:pt>
              </c:strCache>
            </c:strRef>
          </c:tx>
          <c:spPr>
            <a:ln w="28575" cap="rnd">
              <a:solidFill>
                <a:schemeClr val="accent3"/>
              </a:solidFill>
              <a:round/>
            </a:ln>
            <a:effectLst/>
          </c:spPr>
          <c:marker>
            <c:symbol val="none"/>
          </c:marker>
          <c:val>
            <c:numRef>
              <c:f>test4!$L$2:$L$39</c:f>
              <c:numCache>
                <c:formatCode>General</c:formatCode>
                <c:ptCount val="38"/>
                <c:pt idx="0">
                  <c:v>1</c:v>
                </c:pt>
                <c:pt idx="1">
                  <c:v>0.66938115763546802</c:v>
                </c:pt>
                <c:pt idx="2">
                  <c:v>0.5298491379310345</c:v>
                </c:pt>
                <c:pt idx="3">
                  <c:v>0.48080357142857144</c:v>
                </c:pt>
                <c:pt idx="4">
                  <c:v>0.47752463054187194</c:v>
                </c:pt>
                <c:pt idx="5">
                  <c:v>0.42432266009852215</c:v>
                </c:pt>
                <c:pt idx="6">
                  <c:v>0.43922413793103449</c:v>
                </c:pt>
                <c:pt idx="7">
                  <c:v>0.48263546798029555</c:v>
                </c:pt>
                <c:pt idx="8">
                  <c:v>0.41096059113300493</c:v>
                </c:pt>
                <c:pt idx="9">
                  <c:v>0.3213516009852217</c:v>
                </c:pt>
                <c:pt idx="10">
                  <c:v>0.79007081280788183</c:v>
                </c:pt>
                <c:pt idx="11">
                  <c:v>0.48736145320197044</c:v>
                </c:pt>
                <c:pt idx="12">
                  <c:v>0.88021859605911335</c:v>
                </c:pt>
                <c:pt idx="13">
                  <c:v>0.32712438423645318</c:v>
                </c:pt>
                <c:pt idx="14">
                  <c:v>0.3780634236453202</c:v>
                </c:pt>
                <c:pt idx="15">
                  <c:v>0.44918411330049263</c:v>
                </c:pt>
                <c:pt idx="16">
                  <c:v>0.55056958128078815</c:v>
                </c:pt>
                <c:pt idx="17">
                  <c:v>0.35688115763546796</c:v>
                </c:pt>
                <c:pt idx="18">
                  <c:v>0.3514932266009852</c:v>
                </c:pt>
                <c:pt idx="19">
                  <c:v>0.32132081280788177</c:v>
                </c:pt>
                <c:pt idx="20">
                  <c:v>0.29770628078817735</c:v>
                </c:pt>
                <c:pt idx="21">
                  <c:v>0.28914716748768471</c:v>
                </c:pt>
                <c:pt idx="22">
                  <c:v>0.29983066502463052</c:v>
                </c:pt>
                <c:pt idx="23">
                  <c:v>0.45001539408866997</c:v>
                </c:pt>
                <c:pt idx="24">
                  <c:v>0.37304495073891625</c:v>
                </c:pt>
                <c:pt idx="25">
                  <c:v>0.3430572660098522</c:v>
                </c:pt>
                <c:pt idx="26">
                  <c:v>0.41477832512315271</c:v>
                </c:pt>
                <c:pt idx="27">
                  <c:v>0.33682266009852219</c:v>
                </c:pt>
                <c:pt idx="28">
                  <c:v>0.66202278325123154</c:v>
                </c:pt>
                <c:pt idx="29">
                  <c:v>0.3780634236453202</c:v>
                </c:pt>
                <c:pt idx="30">
                  <c:v>0.6268165024630542</c:v>
                </c:pt>
                <c:pt idx="31">
                  <c:v>0.4750307881773399</c:v>
                </c:pt>
                <c:pt idx="32">
                  <c:v>0.45181650246305421</c:v>
                </c:pt>
                <c:pt idx="33">
                  <c:v>0.36813423645320198</c:v>
                </c:pt>
                <c:pt idx="34">
                  <c:v>0.42322967980295567</c:v>
                </c:pt>
                <c:pt idx="35">
                  <c:v>0.30640394088669953</c:v>
                </c:pt>
                <c:pt idx="36">
                  <c:v>0.41813423645320197</c:v>
                </c:pt>
                <c:pt idx="37">
                  <c:v>0.57515394088669947</c:v>
                </c:pt>
              </c:numCache>
            </c:numRef>
          </c:val>
          <c:smooth val="0"/>
          <c:extLst>
            <c:ext xmlns:c16="http://schemas.microsoft.com/office/drawing/2014/chart" uri="{C3380CC4-5D6E-409C-BE32-E72D297353CC}">
              <c16:uniqueId val="{00000002-8948-4E6E-90DF-A8D8F2CD2E80}"/>
            </c:ext>
          </c:extLst>
        </c:ser>
        <c:dLbls>
          <c:showLegendKey val="0"/>
          <c:showVal val="0"/>
          <c:showCatName val="0"/>
          <c:showSerName val="0"/>
          <c:showPercent val="0"/>
          <c:showBubbleSize val="0"/>
        </c:dLbls>
        <c:marker val="1"/>
        <c:smooth val="0"/>
        <c:axId val="146525648"/>
        <c:axId val="83424160"/>
      </c:lineChart>
      <c:catAx>
        <c:axId val="14341121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05348432"/>
        <c:crosses val="autoZero"/>
        <c:auto val="1"/>
        <c:lblAlgn val="ctr"/>
        <c:lblOffset val="100"/>
        <c:noMultiLvlLbl val="0"/>
      </c:catAx>
      <c:valAx>
        <c:axId val="1053484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43411216"/>
        <c:crosses val="autoZero"/>
        <c:crossBetween val="between"/>
      </c:valAx>
      <c:valAx>
        <c:axId val="83424160"/>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46525648"/>
        <c:crosses val="max"/>
        <c:crossBetween val="between"/>
      </c:valAx>
      <c:catAx>
        <c:axId val="146525648"/>
        <c:scaling>
          <c:orientation val="minMax"/>
        </c:scaling>
        <c:delete val="1"/>
        <c:axPos val="b"/>
        <c:majorTickMark val="out"/>
        <c:minorTickMark val="none"/>
        <c:tickLblPos val="nextTo"/>
        <c:crossAx val="83424160"/>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ko-KR" altLang="en-US"/>
              <a:t>곽튜브</a:t>
            </a:r>
            <a:r>
              <a:rPr lang="en-US" altLang="ko-KR"/>
              <a:t>_</a:t>
            </a:r>
            <a:r>
              <a:rPr lang="ko-KR" altLang="en-US"/>
              <a:t>세계여행 시간</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ko-KR"/>
        </a:p>
      </c:txPr>
    </c:title>
    <c:autoTitleDeleted val="0"/>
    <c:plotArea>
      <c:layout/>
      <c:lineChart>
        <c:grouping val="standard"/>
        <c:varyColors val="0"/>
        <c:ser>
          <c:idx val="0"/>
          <c:order val="0"/>
          <c:spPr>
            <a:ln w="28575" cap="rnd">
              <a:solidFill>
                <a:schemeClr val="accent1"/>
              </a:solidFill>
              <a:round/>
            </a:ln>
            <a:effectLst/>
          </c:spPr>
          <c:marker>
            <c:symbol val="none"/>
          </c:marker>
          <c:val>
            <c:numRef>
              <c:f>test5!$J$2:$J$39</c:f>
              <c:numCache>
                <c:formatCode>General</c:formatCode>
                <c:ptCount val="38"/>
                <c:pt idx="0">
                  <c:v>0</c:v>
                </c:pt>
                <c:pt idx="1">
                  <c:v>95.82138888888889</c:v>
                </c:pt>
                <c:pt idx="2">
                  <c:v>94.986666666666665</c:v>
                </c:pt>
                <c:pt idx="3">
                  <c:v>119.97694444444444</c:v>
                </c:pt>
                <c:pt idx="4">
                  <c:v>95.277500000000003</c:v>
                </c:pt>
                <c:pt idx="5">
                  <c:v>120.01305555555555</c:v>
                </c:pt>
                <c:pt idx="6">
                  <c:v>87.834999999999994</c:v>
                </c:pt>
                <c:pt idx="7">
                  <c:v>106.35361111111111</c:v>
                </c:pt>
                <c:pt idx="8">
                  <c:v>93.729722222222222</c:v>
                </c:pt>
                <c:pt idx="9">
                  <c:v>99.833055555555561</c:v>
                </c:pt>
                <c:pt idx="10">
                  <c:v>67.43694444444445</c:v>
                </c:pt>
                <c:pt idx="11">
                  <c:v>99.122500000000002</c:v>
                </c:pt>
                <c:pt idx="12">
                  <c:v>120.81138888888889</c:v>
                </c:pt>
                <c:pt idx="13">
                  <c:v>95.570555555555558</c:v>
                </c:pt>
                <c:pt idx="14">
                  <c:v>116.28444444444445</c:v>
                </c:pt>
                <c:pt idx="15">
                  <c:v>99.701388888888886</c:v>
                </c:pt>
                <c:pt idx="16">
                  <c:v>71.540000000000006</c:v>
                </c:pt>
                <c:pt idx="17">
                  <c:v>120.37055555555555</c:v>
                </c:pt>
                <c:pt idx="18">
                  <c:v>99.354444444444439</c:v>
                </c:pt>
                <c:pt idx="19">
                  <c:v>258.20805555555557</c:v>
                </c:pt>
                <c:pt idx="20">
                  <c:v>90.298888888888882</c:v>
                </c:pt>
                <c:pt idx="21">
                  <c:v>120.52416666666667</c:v>
                </c:pt>
                <c:pt idx="22">
                  <c:v>126.36638888888889</c:v>
                </c:pt>
                <c:pt idx="23">
                  <c:v>91.887777777777771</c:v>
                </c:pt>
                <c:pt idx="24">
                  <c:v>100.54527777777778</c:v>
                </c:pt>
                <c:pt idx="25">
                  <c:v>98.270277777777778</c:v>
                </c:pt>
                <c:pt idx="26">
                  <c:v>105.34194444444445</c:v>
                </c:pt>
                <c:pt idx="27">
                  <c:v>130.33166666666668</c:v>
                </c:pt>
                <c:pt idx="28">
                  <c:v>144.20750000000001</c:v>
                </c:pt>
                <c:pt idx="29">
                  <c:v>192.01722222222222</c:v>
                </c:pt>
                <c:pt idx="30">
                  <c:v>126.27277777777778</c:v>
                </c:pt>
                <c:pt idx="31">
                  <c:v>87.481666666666669</c:v>
                </c:pt>
                <c:pt idx="32">
                  <c:v>101.83027777777778</c:v>
                </c:pt>
                <c:pt idx="33">
                  <c:v>92.43194444444444</c:v>
                </c:pt>
                <c:pt idx="34">
                  <c:v>145.04305555555555</c:v>
                </c:pt>
                <c:pt idx="35">
                  <c:v>197.51444444444445</c:v>
                </c:pt>
                <c:pt idx="36">
                  <c:v>378.76861111111111</c:v>
                </c:pt>
                <c:pt idx="37">
                  <c:v>120.28972222222222</c:v>
                </c:pt>
              </c:numCache>
            </c:numRef>
          </c:val>
          <c:smooth val="0"/>
          <c:extLst>
            <c:ext xmlns:c16="http://schemas.microsoft.com/office/drawing/2014/chart" uri="{C3380CC4-5D6E-409C-BE32-E72D297353CC}">
              <c16:uniqueId val="{00000000-BA96-40CC-8B99-6E4455B9CF7F}"/>
            </c:ext>
          </c:extLst>
        </c:ser>
        <c:dLbls>
          <c:showLegendKey val="0"/>
          <c:showVal val="0"/>
          <c:showCatName val="0"/>
          <c:showSerName val="0"/>
          <c:showPercent val="0"/>
          <c:showBubbleSize val="0"/>
        </c:dLbls>
        <c:marker val="1"/>
        <c:smooth val="0"/>
        <c:axId val="143822368"/>
        <c:axId val="1315276128"/>
      </c:lineChart>
      <c:lineChart>
        <c:grouping val="standard"/>
        <c:varyColors val="0"/>
        <c:ser>
          <c:idx val="1"/>
          <c:order val="1"/>
          <c:spPr>
            <a:ln w="28575" cap="rnd">
              <a:solidFill>
                <a:schemeClr val="accent2"/>
              </a:solidFill>
              <a:round/>
            </a:ln>
            <a:effectLst/>
          </c:spPr>
          <c:marker>
            <c:symbol val="none"/>
          </c:marker>
          <c:val>
            <c:numRef>
              <c:f>test5!$K$2:$K$39</c:f>
              <c:numCache>
                <c:formatCode>General</c:formatCode>
                <c:ptCount val="38"/>
                <c:pt idx="0">
                  <c:v>1</c:v>
                </c:pt>
                <c:pt idx="1">
                  <c:v>0.60078557030967517</c:v>
                </c:pt>
                <c:pt idx="2">
                  <c:v>0.65811603698951404</c:v>
                </c:pt>
                <c:pt idx="3">
                  <c:v>1.6490443750776083</c:v>
                </c:pt>
                <c:pt idx="4">
                  <c:v>2.7380061711667034</c:v>
                </c:pt>
                <c:pt idx="5">
                  <c:v>1.0274289694963807</c:v>
                </c:pt>
                <c:pt idx="6">
                  <c:v>0.74372437954471438</c:v>
                </c:pt>
                <c:pt idx="7">
                  <c:v>0.57538202739460709</c:v>
                </c:pt>
                <c:pt idx="8">
                  <c:v>1.0263582697304352</c:v>
                </c:pt>
                <c:pt idx="9">
                  <c:v>0.64197978712520631</c:v>
                </c:pt>
                <c:pt idx="10">
                  <c:v>0.63017358456380501</c:v>
                </c:pt>
                <c:pt idx="11">
                  <c:v>0.71524579627340257</c:v>
                </c:pt>
                <c:pt idx="12">
                  <c:v>0.61911163938894365</c:v>
                </c:pt>
                <c:pt idx="13">
                  <c:v>1.1683673429542722</c:v>
                </c:pt>
                <c:pt idx="14">
                  <c:v>1.3033465810627496</c:v>
                </c:pt>
                <c:pt idx="15">
                  <c:v>0.62991938122768887</c:v>
                </c:pt>
                <c:pt idx="16">
                  <c:v>0.66250348504573708</c:v>
                </c:pt>
                <c:pt idx="17">
                  <c:v>0.61439735847199972</c:v>
                </c:pt>
                <c:pt idx="18">
                  <c:v>0.75268006850604197</c:v>
                </c:pt>
                <c:pt idx="19">
                  <c:v>1.1383494823389206</c:v>
                </c:pt>
                <c:pt idx="20">
                  <c:v>0.86225537321813617</c:v>
                </c:pt>
                <c:pt idx="21">
                  <c:v>0.67633511418845094</c:v>
                </c:pt>
                <c:pt idx="22">
                  <c:v>0.49391630111107554</c:v>
                </c:pt>
                <c:pt idx="23">
                  <c:v>0.8147572260519762</c:v>
                </c:pt>
                <c:pt idx="24">
                  <c:v>0.9118917960656665</c:v>
                </c:pt>
                <c:pt idx="25">
                  <c:v>0.91600512623870434</c:v>
                </c:pt>
                <c:pt idx="26">
                  <c:v>1.3497138943404419</c:v>
                </c:pt>
                <c:pt idx="27">
                  <c:v>1.1229067272901925</c:v>
                </c:pt>
                <c:pt idx="28">
                  <c:v>0.76013709018009779</c:v>
                </c:pt>
                <c:pt idx="29">
                  <c:v>0.58289918319118517</c:v>
                </c:pt>
                <c:pt idx="30">
                  <c:v>0.62527772983534968</c:v>
                </c:pt>
                <c:pt idx="31">
                  <c:v>1.1241843821531297</c:v>
                </c:pt>
                <c:pt idx="32">
                  <c:v>0.62601300615164268</c:v>
                </c:pt>
                <c:pt idx="33">
                  <c:v>0.75835259057018867</c:v>
                </c:pt>
                <c:pt idx="34">
                  <c:v>0.61542080999882076</c:v>
                </c:pt>
                <c:pt idx="35">
                  <c:v>0.94686056927489959</c:v>
                </c:pt>
                <c:pt idx="36">
                  <c:v>0.43211326144832646</c:v>
                </c:pt>
                <c:pt idx="37">
                  <c:v>0.66665664431291294</c:v>
                </c:pt>
              </c:numCache>
            </c:numRef>
          </c:val>
          <c:smooth val="0"/>
          <c:extLst>
            <c:ext xmlns:c16="http://schemas.microsoft.com/office/drawing/2014/chart" uri="{C3380CC4-5D6E-409C-BE32-E72D297353CC}">
              <c16:uniqueId val="{00000001-BA96-40CC-8B99-6E4455B9CF7F}"/>
            </c:ext>
          </c:extLst>
        </c:ser>
        <c:ser>
          <c:idx val="2"/>
          <c:order val="2"/>
          <c:spPr>
            <a:ln w="28575" cap="rnd">
              <a:solidFill>
                <a:schemeClr val="accent3"/>
              </a:solidFill>
              <a:round/>
            </a:ln>
            <a:effectLst/>
          </c:spPr>
          <c:marker>
            <c:symbol val="none"/>
          </c:marker>
          <c:val>
            <c:numRef>
              <c:f>test5!$L$2:$L$39</c:f>
              <c:numCache>
                <c:formatCode>General</c:formatCode>
                <c:ptCount val="38"/>
                <c:pt idx="0">
                  <c:v>1</c:v>
                </c:pt>
                <c:pt idx="1">
                  <c:v>0.768272243678496</c:v>
                </c:pt>
                <c:pt idx="2">
                  <c:v>0.83564089484806525</c:v>
                </c:pt>
                <c:pt idx="3">
                  <c:v>1.3474458937550098</c:v>
                </c:pt>
                <c:pt idx="4">
                  <c:v>1.980507177730817</c:v>
                </c:pt>
                <c:pt idx="5">
                  <c:v>1.7851781680390586</c:v>
                </c:pt>
                <c:pt idx="6">
                  <c:v>0.95321722655396046</c:v>
                </c:pt>
                <c:pt idx="7">
                  <c:v>0.79118997303796545</c:v>
                </c:pt>
                <c:pt idx="8">
                  <c:v>1.2201778036872404</c:v>
                </c:pt>
                <c:pt idx="9">
                  <c:v>0.90177074983604166</c:v>
                </c:pt>
                <c:pt idx="10">
                  <c:v>0.76838154922393065</c:v>
                </c:pt>
                <c:pt idx="11">
                  <c:v>1.0682066603512352</c:v>
                </c:pt>
                <c:pt idx="12">
                  <c:v>0.90530496247176273</c:v>
                </c:pt>
                <c:pt idx="13">
                  <c:v>1.3746994097500547</c:v>
                </c:pt>
                <c:pt idx="14">
                  <c:v>1.3693070028419443</c:v>
                </c:pt>
                <c:pt idx="15">
                  <c:v>0.87112876193252209</c:v>
                </c:pt>
                <c:pt idx="16">
                  <c:v>1.0107119434525977</c:v>
                </c:pt>
                <c:pt idx="17">
                  <c:v>1.227865627049479</c:v>
                </c:pt>
                <c:pt idx="18">
                  <c:v>1.1150987393427094</c:v>
                </c:pt>
                <c:pt idx="19">
                  <c:v>1.6049333236172849</c:v>
                </c:pt>
                <c:pt idx="20">
                  <c:v>1.7984041390366539</c:v>
                </c:pt>
                <c:pt idx="21">
                  <c:v>1.1135320265248123</c:v>
                </c:pt>
                <c:pt idx="22">
                  <c:v>0.83826422793849742</c:v>
                </c:pt>
                <c:pt idx="23">
                  <c:v>1.3925526488377178</c:v>
                </c:pt>
                <c:pt idx="24">
                  <c:v>1.3999854259272755</c:v>
                </c:pt>
                <c:pt idx="25">
                  <c:v>1.4660059753698171</c:v>
                </c:pt>
                <c:pt idx="26">
                  <c:v>2.1499307731545581</c:v>
                </c:pt>
                <c:pt idx="27">
                  <c:v>2.6368505428842091</c:v>
                </c:pt>
                <c:pt idx="28">
                  <c:v>1.1755082707862712</c:v>
                </c:pt>
                <c:pt idx="29">
                  <c:v>1.1768928076951104</c:v>
                </c:pt>
                <c:pt idx="30">
                  <c:v>1.9362748670115864</c:v>
                </c:pt>
                <c:pt idx="31">
                  <c:v>1.4180208409239963</c:v>
                </c:pt>
                <c:pt idx="32">
                  <c:v>0.97139838227792752</c:v>
                </c:pt>
                <c:pt idx="33">
                  <c:v>1.0243387014501202</c:v>
                </c:pt>
                <c:pt idx="34">
                  <c:v>0.88213218683961236</c:v>
                </c:pt>
                <c:pt idx="35">
                  <c:v>1.121948553523282</c:v>
                </c:pt>
                <c:pt idx="36">
                  <c:v>0.94392625519201345</c:v>
                </c:pt>
                <c:pt idx="37">
                  <c:v>1.468483567733003</c:v>
                </c:pt>
              </c:numCache>
            </c:numRef>
          </c:val>
          <c:smooth val="0"/>
          <c:extLst>
            <c:ext xmlns:c16="http://schemas.microsoft.com/office/drawing/2014/chart" uri="{C3380CC4-5D6E-409C-BE32-E72D297353CC}">
              <c16:uniqueId val="{00000002-BA96-40CC-8B99-6E4455B9CF7F}"/>
            </c:ext>
          </c:extLst>
        </c:ser>
        <c:dLbls>
          <c:showLegendKey val="0"/>
          <c:showVal val="0"/>
          <c:showCatName val="0"/>
          <c:showSerName val="0"/>
          <c:showPercent val="0"/>
          <c:showBubbleSize val="0"/>
        </c:dLbls>
        <c:marker val="1"/>
        <c:smooth val="0"/>
        <c:axId val="281438176"/>
        <c:axId val="141732208"/>
      </c:lineChart>
      <c:catAx>
        <c:axId val="14382236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315276128"/>
        <c:crosses val="autoZero"/>
        <c:auto val="1"/>
        <c:lblAlgn val="ctr"/>
        <c:lblOffset val="100"/>
        <c:noMultiLvlLbl val="0"/>
      </c:catAx>
      <c:valAx>
        <c:axId val="13152761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43822368"/>
        <c:crosses val="autoZero"/>
        <c:crossBetween val="between"/>
      </c:valAx>
      <c:valAx>
        <c:axId val="141732208"/>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281438176"/>
        <c:crosses val="max"/>
        <c:crossBetween val="between"/>
      </c:valAx>
      <c:catAx>
        <c:axId val="281438176"/>
        <c:scaling>
          <c:orientation val="minMax"/>
        </c:scaling>
        <c:delete val="1"/>
        <c:axPos val="b"/>
        <c:majorTickMark val="out"/>
        <c:minorTickMark val="none"/>
        <c:tickLblPos val="nextTo"/>
        <c:crossAx val="141732208"/>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ko-KR"/>
        </a:p>
      </c:txPr>
    </c:title>
    <c:autoTitleDeleted val="0"/>
    <c:plotArea>
      <c:layout/>
      <c:lineChart>
        <c:grouping val="standard"/>
        <c:varyColors val="0"/>
        <c:ser>
          <c:idx val="0"/>
          <c:order val="0"/>
          <c:tx>
            <c:strRef>
              <c:f>test6!$J$1</c:f>
              <c:strCache>
                <c:ptCount val="1"/>
                <c:pt idx="0">
                  <c:v>date_diff</c:v>
                </c:pt>
              </c:strCache>
            </c:strRef>
          </c:tx>
          <c:spPr>
            <a:ln w="28575" cap="rnd">
              <a:solidFill>
                <a:schemeClr val="accent1"/>
              </a:solidFill>
              <a:round/>
            </a:ln>
            <a:effectLst/>
          </c:spPr>
          <c:marker>
            <c:symbol val="none"/>
          </c:marker>
          <c:val>
            <c:numRef>
              <c:f>test6!$J$2:$J$83</c:f>
              <c:numCache>
                <c:formatCode>General</c:formatCode>
                <c:ptCount val="82"/>
                <c:pt idx="0">
                  <c:v>0</c:v>
                </c:pt>
                <c:pt idx="1">
                  <c:v>168.0011111111111</c:v>
                </c:pt>
                <c:pt idx="2">
                  <c:v>168.00027777777777</c:v>
                </c:pt>
                <c:pt idx="3">
                  <c:v>167.99972222222223</c:v>
                </c:pt>
                <c:pt idx="4">
                  <c:v>167.99972222222223</c:v>
                </c:pt>
                <c:pt idx="5">
                  <c:v>168.00083333333333</c:v>
                </c:pt>
                <c:pt idx="6">
                  <c:v>335.99888888888887</c:v>
                </c:pt>
                <c:pt idx="7">
                  <c:v>168.00055555555556</c:v>
                </c:pt>
                <c:pt idx="8">
                  <c:v>167.99972222222223</c:v>
                </c:pt>
                <c:pt idx="9">
                  <c:v>168</c:v>
                </c:pt>
                <c:pt idx="10">
                  <c:v>168</c:v>
                </c:pt>
                <c:pt idx="11">
                  <c:v>168.00027777777777</c:v>
                </c:pt>
                <c:pt idx="12">
                  <c:v>168</c:v>
                </c:pt>
                <c:pt idx="13">
                  <c:v>168</c:v>
                </c:pt>
                <c:pt idx="14">
                  <c:v>192</c:v>
                </c:pt>
                <c:pt idx="15">
                  <c:v>143.99944444444444</c:v>
                </c:pt>
                <c:pt idx="16">
                  <c:v>47.997500000000002</c:v>
                </c:pt>
                <c:pt idx="17">
                  <c:v>-24.744722222222222</c:v>
                </c:pt>
                <c:pt idx="18">
                  <c:v>144.74777777777777</c:v>
                </c:pt>
                <c:pt idx="19">
                  <c:v>167.99944444444444</c:v>
                </c:pt>
                <c:pt idx="20">
                  <c:v>287.99722222222221</c:v>
                </c:pt>
                <c:pt idx="21">
                  <c:v>-47.999444444444443</c:v>
                </c:pt>
                <c:pt idx="22">
                  <c:v>-23.999444444444446</c:v>
                </c:pt>
                <c:pt idx="23">
                  <c:v>-24.000833333333333</c:v>
                </c:pt>
                <c:pt idx="24">
                  <c:v>-24.000277777777779</c:v>
                </c:pt>
                <c:pt idx="25">
                  <c:v>96.000277777777782</c:v>
                </c:pt>
                <c:pt idx="26">
                  <c:v>72.00277777777778</c:v>
                </c:pt>
                <c:pt idx="27">
                  <c:v>168</c:v>
                </c:pt>
                <c:pt idx="28">
                  <c:v>168.00027777777777</c:v>
                </c:pt>
                <c:pt idx="29">
                  <c:v>167.99972222222223</c:v>
                </c:pt>
                <c:pt idx="30">
                  <c:v>168</c:v>
                </c:pt>
                <c:pt idx="31">
                  <c:v>168.00055555555556</c:v>
                </c:pt>
                <c:pt idx="32">
                  <c:v>336.0002777777778</c:v>
                </c:pt>
                <c:pt idx="33">
                  <c:v>168.00055555555556</c:v>
                </c:pt>
                <c:pt idx="34">
                  <c:v>168.00027777777777</c:v>
                </c:pt>
                <c:pt idx="35">
                  <c:v>167.99972222222223</c:v>
                </c:pt>
                <c:pt idx="36">
                  <c:v>168.00083333333333</c:v>
                </c:pt>
                <c:pt idx="37">
                  <c:v>167.9988888888889</c:v>
                </c:pt>
                <c:pt idx="38">
                  <c:v>168</c:v>
                </c:pt>
                <c:pt idx="39">
                  <c:v>168.00055555555556</c:v>
                </c:pt>
                <c:pt idx="40">
                  <c:v>167.99944444444444</c:v>
                </c:pt>
                <c:pt idx="41">
                  <c:v>167.99944444444444</c:v>
                </c:pt>
                <c:pt idx="42">
                  <c:v>168.0013888888889</c:v>
                </c:pt>
                <c:pt idx="43">
                  <c:v>167.99944444444444</c:v>
                </c:pt>
                <c:pt idx="44">
                  <c:v>167.99972222222223</c:v>
                </c:pt>
                <c:pt idx="45">
                  <c:v>167.99944444444444</c:v>
                </c:pt>
                <c:pt idx="46">
                  <c:v>167.99944444444444</c:v>
                </c:pt>
                <c:pt idx="47">
                  <c:v>168</c:v>
                </c:pt>
                <c:pt idx="48">
                  <c:v>168.00027777777777</c:v>
                </c:pt>
                <c:pt idx="49">
                  <c:v>168.5</c:v>
                </c:pt>
                <c:pt idx="50">
                  <c:v>167.5</c:v>
                </c:pt>
                <c:pt idx="51">
                  <c:v>167.99944444444444</c:v>
                </c:pt>
                <c:pt idx="52">
                  <c:v>168.00055555555556</c:v>
                </c:pt>
                <c:pt idx="53">
                  <c:v>167.99944444444444</c:v>
                </c:pt>
                <c:pt idx="54">
                  <c:v>168.00027777777777</c:v>
                </c:pt>
                <c:pt idx="55">
                  <c:v>336.00055555555554</c:v>
                </c:pt>
                <c:pt idx="56">
                  <c:v>167.99944444444444</c:v>
                </c:pt>
                <c:pt idx="57">
                  <c:v>168</c:v>
                </c:pt>
                <c:pt idx="58">
                  <c:v>168.00055555555556</c:v>
                </c:pt>
                <c:pt idx="59">
                  <c:v>167.99972222222223</c:v>
                </c:pt>
                <c:pt idx="60">
                  <c:v>168.00027777777777</c:v>
                </c:pt>
                <c:pt idx="61">
                  <c:v>167.99916666666667</c:v>
                </c:pt>
                <c:pt idx="62">
                  <c:v>168.00027777777777</c:v>
                </c:pt>
                <c:pt idx="63">
                  <c:v>168</c:v>
                </c:pt>
                <c:pt idx="64">
                  <c:v>168.5</c:v>
                </c:pt>
                <c:pt idx="65">
                  <c:v>167.5</c:v>
                </c:pt>
                <c:pt idx="66">
                  <c:v>168.00055555555556</c:v>
                </c:pt>
                <c:pt idx="67">
                  <c:v>167.99944444444444</c:v>
                </c:pt>
                <c:pt idx="68">
                  <c:v>168.00277777777777</c:v>
                </c:pt>
                <c:pt idx="69">
                  <c:v>167.99694444444444</c:v>
                </c:pt>
                <c:pt idx="70">
                  <c:v>168.00055555555556</c:v>
                </c:pt>
                <c:pt idx="71">
                  <c:v>168</c:v>
                </c:pt>
                <c:pt idx="72">
                  <c:v>168</c:v>
                </c:pt>
                <c:pt idx="73">
                  <c:v>168.00027777777777</c:v>
                </c:pt>
                <c:pt idx="74">
                  <c:v>167.99666666666667</c:v>
                </c:pt>
                <c:pt idx="75">
                  <c:v>43.501944444444447</c:v>
                </c:pt>
                <c:pt idx="76">
                  <c:v>52.498888888888892</c:v>
                </c:pt>
                <c:pt idx="77">
                  <c:v>-24.000277777777779</c:v>
                </c:pt>
                <c:pt idx="78">
                  <c:v>264.00305555555553</c:v>
                </c:pt>
                <c:pt idx="79">
                  <c:v>167.99972222222223</c:v>
                </c:pt>
                <c:pt idx="80">
                  <c:v>168</c:v>
                </c:pt>
                <c:pt idx="81">
                  <c:v>168.00027777777777</c:v>
                </c:pt>
              </c:numCache>
            </c:numRef>
          </c:val>
          <c:smooth val="0"/>
          <c:extLst>
            <c:ext xmlns:c16="http://schemas.microsoft.com/office/drawing/2014/chart" uri="{C3380CC4-5D6E-409C-BE32-E72D297353CC}">
              <c16:uniqueId val="{00000000-AB01-485C-8BC9-C5488348CE4D}"/>
            </c:ext>
          </c:extLst>
        </c:ser>
        <c:dLbls>
          <c:showLegendKey val="0"/>
          <c:showVal val="0"/>
          <c:showCatName val="0"/>
          <c:showSerName val="0"/>
          <c:showPercent val="0"/>
          <c:showBubbleSize val="0"/>
        </c:dLbls>
        <c:marker val="1"/>
        <c:smooth val="0"/>
        <c:axId val="151620272"/>
        <c:axId val="83429920"/>
      </c:lineChart>
      <c:lineChart>
        <c:grouping val="standard"/>
        <c:varyColors val="0"/>
        <c:ser>
          <c:idx val="1"/>
          <c:order val="1"/>
          <c:tx>
            <c:strRef>
              <c:f>test6!$K$1</c:f>
              <c:strCache>
                <c:ptCount val="1"/>
                <c:pt idx="0">
                  <c:v>view_per_first</c:v>
                </c:pt>
              </c:strCache>
            </c:strRef>
          </c:tx>
          <c:spPr>
            <a:ln w="28575" cap="rnd">
              <a:solidFill>
                <a:schemeClr val="accent2"/>
              </a:solidFill>
              <a:round/>
            </a:ln>
            <a:effectLst/>
          </c:spPr>
          <c:marker>
            <c:symbol val="none"/>
          </c:marker>
          <c:val>
            <c:numRef>
              <c:f>test6!$K$2:$K$83</c:f>
              <c:numCache>
                <c:formatCode>General</c:formatCode>
                <c:ptCount val="82"/>
                <c:pt idx="0">
                  <c:v>1</c:v>
                </c:pt>
                <c:pt idx="1">
                  <c:v>0.92477971408640414</c:v>
                </c:pt>
                <c:pt idx="2">
                  <c:v>1.292365457625702</c:v>
                </c:pt>
                <c:pt idx="3">
                  <c:v>2.1359777287003374</c:v>
                </c:pt>
                <c:pt idx="4">
                  <c:v>0.89380949166272872</c:v>
                </c:pt>
                <c:pt idx="5">
                  <c:v>5.983319028009503</c:v>
                </c:pt>
                <c:pt idx="6">
                  <c:v>2.7278002269563735</c:v>
                </c:pt>
                <c:pt idx="7">
                  <c:v>1.3954473708743607</c:v>
                </c:pt>
                <c:pt idx="8">
                  <c:v>1.0795665326145309</c:v>
                </c:pt>
                <c:pt idx="9">
                  <c:v>0.78633632619995952</c:v>
                </c:pt>
                <c:pt idx="10">
                  <c:v>1.2537700153983149</c:v>
                </c:pt>
                <c:pt idx="11">
                  <c:v>3.3915190325100539</c:v>
                </c:pt>
                <c:pt idx="12">
                  <c:v>0.79637255563806564</c:v>
                </c:pt>
                <c:pt idx="13">
                  <c:v>0.57404853523128008</c:v>
                </c:pt>
                <c:pt idx="14">
                  <c:v>6.6907831923696364</c:v>
                </c:pt>
                <c:pt idx="15">
                  <c:v>5.9629636773361883</c:v>
                </c:pt>
                <c:pt idx="16">
                  <c:v>3.5552715921986158</c:v>
                </c:pt>
                <c:pt idx="17">
                  <c:v>1.4491678802081827</c:v>
                </c:pt>
                <c:pt idx="18">
                  <c:v>3.5189103522324343</c:v>
                </c:pt>
                <c:pt idx="19">
                  <c:v>0.45620159898158952</c:v>
                </c:pt>
                <c:pt idx="20">
                  <c:v>0.36442892825799733</c:v>
                </c:pt>
                <c:pt idx="21">
                  <c:v>0.62420396498571074</c:v>
                </c:pt>
                <c:pt idx="22">
                  <c:v>1.6893462306275375</c:v>
                </c:pt>
                <c:pt idx="23">
                  <c:v>0.33031796395058394</c:v>
                </c:pt>
                <c:pt idx="24">
                  <c:v>0.53547238108096817</c:v>
                </c:pt>
                <c:pt idx="25">
                  <c:v>0.44729693673189252</c:v>
                </c:pt>
                <c:pt idx="26">
                  <c:v>2.87293979226741</c:v>
                </c:pt>
                <c:pt idx="27">
                  <c:v>1.3976237089043408</c:v>
                </c:pt>
                <c:pt idx="28">
                  <c:v>26.818110218501765</c:v>
                </c:pt>
                <c:pt idx="29">
                  <c:v>3.0093450733429132</c:v>
                </c:pt>
                <c:pt idx="30">
                  <c:v>0.94095598139343495</c:v>
                </c:pt>
                <c:pt idx="31">
                  <c:v>7.2953165334182009</c:v>
                </c:pt>
                <c:pt idx="32">
                  <c:v>0.6895487554368267</c:v>
                </c:pt>
                <c:pt idx="33">
                  <c:v>1.5651503023406081</c:v>
                </c:pt>
                <c:pt idx="34">
                  <c:v>3.1126455847984236</c:v>
                </c:pt>
                <c:pt idx="35">
                  <c:v>1.310798429950526</c:v>
                </c:pt>
                <c:pt idx="36">
                  <c:v>2.6706207224670737</c:v>
                </c:pt>
                <c:pt idx="37">
                  <c:v>3.4039727009415794</c:v>
                </c:pt>
                <c:pt idx="38">
                  <c:v>1.8835578786972833</c:v>
                </c:pt>
                <c:pt idx="39">
                  <c:v>1.5279339576240947</c:v>
                </c:pt>
                <c:pt idx="40">
                  <c:v>5.2058777200207027</c:v>
                </c:pt>
                <c:pt idx="41">
                  <c:v>16.715211541985322</c:v>
                </c:pt>
                <c:pt idx="42">
                  <c:v>0.75392271267515987</c:v>
                </c:pt>
                <c:pt idx="43">
                  <c:v>7.0031053804091004</c:v>
                </c:pt>
                <c:pt idx="44">
                  <c:v>3.7440697199692679</c:v>
                </c:pt>
                <c:pt idx="45">
                  <c:v>6.1266744461910871</c:v>
                </c:pt>
                <c:pt idx="46">
                  <c:v>2.0265178912988269</c:v>
                </c:pt>
                <c:pt idx="47">
                  <c:v>4.743015305089159</c:v>
                </c:pt>
                <c:pt idx="48">
                  <c:v>1.9361725382787962</c:v>
                </c:pt>
                <c:pt idx="49">
                  <c:v>7.1267548131789002</c:v>
                </c:pt>
                <c:pt idx="50">
                  <c:v>1.194671347240037</c:v>
                </c:pt>
                <c:pt idx="51">
                  <c:v>6.7422984315578658</c:v>
                </c:pt>
                <c:pt idx="52">
                  <c:v>4.837424013013023</c:v>
                </c:pt>
                <c:pt idx="53">
                  <c:v>8.5122109601283302</c:v>
                </c:pt>
                <c:pt idx="54">
                  <c:v>3.5895850813153181</c:v>
                </c:pt>
                <c:pt idx="55">
                  <c:v>0.45591227782546218</c:v>
                </c:pt>
                <c:pt idx="56">
                  <c:v>3.9259434280699383</c:v>
                </c:pt>
                <c:pt idx="57">
                  <c:v>1.8191260572277246</c:v>
                </c:pt>
                <c:pt idx="58">
                  <c:v>4.4219106126214749</c:v>
                </c:pt>
                <c:pt idx="59">
                  <c:v>1.1146290420576521</c:v>
                </c:pt>
                <c:pt idx="60">
                  <c:v>1.047731561401986</c:v>
                </c:pt>
                <c:pt idx="61">
                  <c:v>1.7463682158207237</c:v>
                </c:pt>
                <c:pt idx="62">
                  <c:v>2.3715076525445795</c:v>
                </c:pt>
                <c:pt idx="63">
                  <c:v>1.8783083070533284</c:v>
                </c:pt>
                <c:pt idx="64">
                  <c:v>0.55820659459355204</c:v>
                </c:pt>
                <c:pt idx="65">
                  <c:v>0.3299289877295683</c:v>
                </c:pt>
                <c:pt idx="66">
                  <c:v>2.5144998119412487</c:v>
                </c:pt>
                <c:pt idx="67">
                  <c:v>1.8014903254220072</c:v>
                </c:pt>
                <c:pt idx="68">
                  <c:v>0.28039077644154264</c:v>
                </c:pt>
                <c:pt idx="69">
                  <c:v>0.51595927643993533</c:v>
                </c:pt>
                <c:pt idx="70">
                  <c:v>1.1455414002501021</c:v>
                </c:pt>
                <c:pt idx="71">
                  <c:v>1.0571184255785619</c:v>
                </c:pt>
                <c:pt idx="72">
                  <c:v>4.8888235237388011</c:v>
                </c:pt>
                <c:pt idx="73">
                  <c:v>2.4812535964227047</c:v>
                </c:pt>
                <c:pt idx="74">
                  <c:v>1.8275228001144426</c:v>
                </c:pt>
                <c:pt idx="75">
                  <c:v>1.6748448113465328</c:v>
                </c:pt>
                <c:pt idx="76">
                  <c:v>0.97175261112343403</c:v>
                </c:pt>
                <c:pt idx="77">
                  <c:v>0.54423559743211403</c:v>
                </c:pt>
                <c:pt idx="78">
                  <c:v>0.95208520186580003</c:v>
                </c:pt>
                <c:pt idx="79">
                  <c:v>4.4809128403943772</c:v>
                </c:pt>
                <c:pt idx="80">
                  <c:v>0.7813535729555442</c:v>
                </c:pt>
                <c:pt idx="81">
                  <c:v>20.961134524693559</c:v>
                </c:pt>
              </c:numCache>
            </c:numRef>
          </c:val>
          <c:smooth val="0"/>
          <c:extLst>
            <c:ext xmlns:c16="http://schemas.microsoft.com/office/drawing/2014/chart" uri="{C3380CC4-5D6E-409C-BE32-E72D297353CC}">
              <c16:uniqueId val="{00000001-AB01-485C-8BC9-C5488348CE4D}"/>
            </c:ext>
          </c:extLst>
        </c:ser>
        <c:ser>
          <c:idx val="2"/>
          <c:order val="2"/>
          <c:tx>
            <c:strRef>
              <c:f>test6!$L$1</c:f>
              <c:strCache>
                <c:ptCount val="1"/>
                <c:pt idx="0">
                  <c:v>likes_per_first</c:v>
                </c:pt>
              </c:strCache>
            </c:strRef>
          </c:tx>
          <c:spPr>
            <a:ln w="28575" cap="rnd">
              <a:solidFill>
                <a:schemeClr val="accent3"/>
              </a:solidFill>
              <a:round/>
            </a:ln>
            <a:effectLst/>
          </c:spPr>
          <c:marker>
            <c:symbol val="none"/>
          </c:marker>
          <c:val>
            <c:numRef>
              <c:f>test6!$L$2:$L$83</c:f>
              <c:numCache>
                <c:formatCode>General</c:formatCode>
                <c:ptCount val="82"/>
                <c:pt idx="0">
                  <c:v>1</c:v>
                </c:pt>
                <c:pt idx="1">
                  <c:v>0.68069597930872328</c:v>
                </c:pt>
                <c:pt idx="2">
                  <c:v>1.0101105102280743</c:v>
                </c:pt>
                <c:pt idx="3">
                  <c:v>2.33411709381613</c:v>
                </c:pt>
                <c:pt idx="4">
                  <c:v>0.87162003291794032</c:v>
                </c:pt>
                <c:pt idx="5">
                  <c:v>7.5330355043498702</c:v>
                </c:pt>
                <c:pt idx="6">
                  <c:v>3.2692217258405831</c:v>
                </c:pt>
                <c:pt idx="7">
                  <c:v>1.9059487420644252</c:v>
                </c:pt>
                <c:pt idx="8">
                  <c:v>1.7023277686339056</c:v>
                </c:pt>
                <c:pt idx="9">
                  <c:v>1.239830707735716</c:v>
                </c:pt>
                <c:pt idx="10">
                  <c:v>1.5262167881495414</c:v>
                </c:pt>
                <c:pt idx="11">
                  <c:v>3.0616035739478016</c:v>
                </c:pt>
                <c:pt idx="12">
                  <c:v>1.468610392664002</c:v>
                </c:pt>
                <c:pt idx="13">
                  <c:v>0.84528568069597931</c:v>
                </c:pt>
                <c:pt idx="14">
                  <c:v>9.2174935339760165</c:v>
                </c:pt>
                <c:pt idx="15">
                  <c:v>5.8622149071243825</c:v>
                </c:pt>
                <c:pt idx="16">
                  <c:v>3.73454032447684</c:v>
                </c:pt>
                <c:pt idx="17">
                  <c:v>2.4676698800846459</c:v>
                </c:pt>
                <c:pt idx="18">
                  <c:v>4.9628497531154476</c:v>
                </c:pt>
                <c:pt idx="19">
                  <c:v>0.79873030801786971</c:v>
                </c:pt>
                <c:pt idx="20">
                  <c:v>0.52057371267340702</c:v>
                </c:pt>
                <c:pt idx="21">
                  <c:v>0.83940747707500585</c:v>
                </c:pt>
                <c:pt idx="22">
                  <c:v>1.8307077357159651</c:v>
                </c:pt>
                <c:pt idx="23">
                  <c:v>0.46014577944980012</c:v>
                </c:pt>
                <c:pt idx="24">
                  <c:v>0.80108158946625907</c:v>
                </c:pt>
                <c:pt idx="25">
                  <c:v>0.51234422760404419</c:v>
                </c:pt>
                <c:pt idx="26">
                  <c:v>3.0392664001881027</c:v>
                </c:pt>
                <c:pt idx="27">
                  <c:v>2.7098518692687517</c:v>
                </c:pt>
                <c:pt idx="28">
                  <c:v>29.547848577474724</c:v>
                </c:pt>
                <c:pt idx="29">
                  <c:v>6.2381848107218438</c:v>
                </c:pt>
                <c:pt idx="30">
                  <c:v>1.7966141547143193</c:v>
                </c:pt>
                <c:pt idx="31">
                  <c:v>7.8093110745356222</c:v>
                </c:pt>
                <c:pt idx="32">
                  <c:v>1.2537032682812133</c:v>
                </c:pt>
                <c:pt idx="33">
                  <c:v>1.3211850458499883</c:v>
                </c:pt>
                <c:pt idx="34">
                  <c:v>3.759934164119445</c:v>
                </c:pt>
                <c:pt idx="35">
                  <c:v>5.1521279097107922</c:v>
                </c:pt>
                <c:pt idx="36">
                  <c:v>3.9301669409828355</c:v>
                </c:pt>
                <c:pt idx="37">
                  <c:v>4.3987773336468372</c:v>
                </c:pt>
                <c:pt idx="38">
                  <c:v>2.1989184105337407</c:v>
                </c:pt>
                <c:pt idx="39">
                  <c:v>2.1408417587585236</c:v>
                </c:pt>
                <c:pt idx="40">
                  <c:v>6.5791206207383022</c:v>
                </c:pt>
                <c:pt idx="41">
                  <c:v>19.546202680460851</c:v>
                </c:pt>
                <c:pt idx="42">
                  <c:v>1.0054079473312956</c:v>
                </c:pt>
                <c:pt idx="43">
                  <c:v>8.5302139666118038</c:v>
                </c:pt>
                <c:pt idx="44">
                  <c:v>2.4998824359275806</c:v>
                </c:pt>
                <c:pt idx="45">
                  <c:v>9.8998354102986124</c:v>
                </c:pt>
                <c:pt idx="46">
                  <c:v>2.7688690336233246</c:v>
                </c:pt>
                <c:pt idx="47">
                  <c:v>2.9400423230660708</c:v>
                </c:pt>
                <c:pt idx="48">
                  <c:v>2.809546202680461</c:v>
                </c:pt>
                <c:pt idx="49">
                  <c:v>7.2506466023983069</c:v>
                </c:pt>
                <c:pt idx="50">
                  <c:v>1.3059017164354574</c:v>
                </c:pt>
                <c:pt idx="51">
                  <c:v>5.7039736656477782</c:v>
                </c:pt>
                <c:pt idx="52">
                  <c:v>3.9376910416176818</c:v>
                </c:pt>
                <c:pt idx="53">
                  <c:v>8.1307312485304486</c:v>
                </c:pt>
                <c:pt idx="54">
                  <c:v>3.6341406066306137</c:v>
                </c:pt>
                <c:pt idx="55">
                  <c:v>0.7495885257465319</c:v>
                </c:pt>
                <c:pt idx="56">
                  <c:v>4.4791911591817541</c:v>
                </c:pt>
                <c:pt idx="57">
                  <c:v>2.4556783446978603</c:v>
                </c:pt>
                <c:pt idx="58">
                  <c:v>4.9816600047025625</c:v>
                </c:pt>
                <c:pt idx="59">
                  <c:v>1.4775452621678815</c:v>
                </c:pt>
                <c:pt idx="60">
                  <c:v>1.3562191394309899</c:v>
                </c:pt>
                <c:pt idx="61">
                  <c:v>2.1203856101575358</c:v>
                </c:pt>
                <c:pt idx="62">
                  <c:v>2.6578885492593463</c:v>
                </c:pt>
                <c:pt idx="63">
                  <c:v>5.1963320009405125</c:v>
                </c:pt>
                <c:pt idx="64">
                  <c:v>0.86033388196567129</c:v>
                </c:pt>
                <c:pt idx="65">
                  <c:v>0.40700681871620031</c:v>
                </c:pt>
                <c:pt idx="66">
                  <c:v>1.7328944274629674</c:v>
                </c:pt>
                <c:pt idx="67">
                  <c:v>1.7129085351516578</c:v>
                </c:pt>
                <c:pt idx="68">
                  <c:v>0.33247119680225723</c:v>
                </c:pt>
                <c:pt idx="69">
                  <c:v>0.76675288031977429</c:v>
                </c:pt>
                <c:pt idx="70">
                  <c:v>1.7801551845755936</c:v>
                </c:pt>
                <c:pt idx="71">
                  <c:v>1.7371267340700682</c:v>
                </c:pt>
                <c:pt idx="72">
                  <c:v>5.7498236538913705</c:v>
                </c:pt>
                <c:pt idx="73">
                  <c:v>2.8372913237714554</c:v>
                </c:pt>
                <c:pt idx="74">
                  <c:v>5.2694568539854219</c:v>
                </c:pt>
                <c:pt idx="75">
                  <c:v>3.4537973195391487</c:v>
                </c:pt>
                <c:pt idx="76">
                  <c:v>2.4168822007994355</c:v>
                </c:pt>
                <c:pt idx="77">
                  <c:v>1.8300023512814483</c:v>
                </c:pt>
                <c:pt idx="78">
                  <c:v>2.3905478485774747</c:v>
                </c:pt>
                <c:pt idx="79">
                  <c:v>6.4244063014342814</c:v>
                </c:pt>
                <c:pt idx="80">
                  <c:v>0.51751704679050081</c:v>
                </c:pt>
                <c:pt idx="81">
                  <c:v>25.393604514460382</c:v>
                </c:pt>
              </c:numCache>
            </c:numRef>
          </c:val>
          <c:smooth val="0"/>
          <c:extLst>
            <c:ext xmlns:c16="http://schemas.microsoft.com/office/drawing/2014/chart" uri="{C3380CC4-5D6E-409C-BE32-E72D297353CC}">
              <c16:uniqueId val="{00000002-AB01-485C-8BC9-C5488348CE4D}"/>
            </c:ext>
          </c:extLst>
        </c:ser>
        <c:dLbls>
          <c:showLegendKey val="0"/>
          <c:showVal val="0"/>
          <c:showCatName val="0"/>
          <c:showSerName val="0"/>
          <c:showPercent val="0"/>
          <c:showBubbleSize val="0"/>
        </c:dLbls>
        <c:marker val="1"/>
        <c:smooth val="0"/>
        <c:axId val="149610288"/>
        <c:axId val="76694000"/>
      </c:lineChart>
      <c:catAx>
        <c:axId val="151620272"/>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83429920"/>
        <c:crosses val="autoZero"/>
        <c:auto val="1"/>
        <c:lblAlgn val="ctr"/>
        <c:lblOffset val="100"/>
        <c:noMultiLvlLbl val="0"/>
      </c:catAx>
      <c:valAx>
        <c:axId val="834299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51620272"/>
        <c:crosses val="autoZero"/>
        <c:crossBetween val="between"/>
      </c:valAx>
      <c:valAx>
        <c:axId val="76694000"/>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49610288"/>
        <c:crosses val="max"/>
        <c:crossBetween val="between"/>
      </c:valAx>
      <c:catAx>
        <c:axId val="149610288"/>
        <c:scaling>
          <c:orientation val="minMax"/>
        </c:scaling>
        <c:delete val="1"/>
        <c:axPos val="b"/>
        <c:majorTickMark val="out"/>
        <c:minorTickMark val="none"/>
        <c:tickLblPos val="nextTo"/>
        <c:crossAx val="76694000"/>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ko-KR"/>
        </a:p>
      </c:txPr>
    </c:title>
    <c:autoTitleDeleted val="0"/>
    <c:plotArea>
      <c:layout/>
      <c:lineChart>
        <c:grouping val="standard"/>
        <c:varyColors val="0"/>
        <c:ser>
          <c:idx val="0"/>
          <c:order val="0"/>
          <c:tx>
            <c:strRef>
              <c:f>test7!$J$1</c:f>
              <c:strCache>
                <c:ptCount val="1"/>
                <c:pt idx="0">
                  <c:v>date_diff</c:v>
                </c:pt>
              </c:strCache>
            </c:strRef>
          </c:tx>
          <c:spPr>
            <a:ln w="28575" cap="rnd">
              <a:solidFill>
                <a:schemeClr val="accent1"/>
              </a:solidFill>
              <a:round/>
            </a:ln>
            <a:effectLst/>
          </c:spPr>
          <c:marker>
            <c:symbol val="none"/>
          </c:marker>
          <c:val>
            <c:numRef>
              <c:f>test7!$J$2:$J$17</c:f>
              <c:numCache>
                <c:formatCode>General</c:formatCode>
                <c:ptCount val="16"/>
                <c:pt idx="0">
                  <c:v>0</c:v>
                </c:pt>
                <c:pt idx="1">
                  <c:v>336.00749999999999</c:v>
                </c:pt>
                <c:pt idx="2">
                  <c:v>-503.9952777777778</c:v>
                </c:pt>
                <c:pt idx="3">
                  <c:v>335.99222222222221</c:v>
                </c:pt>
                <c:pt idx="4">
                  <c:v>168.00083333333333</c:v>
                </c:pt>
                <c:pt idx="5">
                  <c:v>168.00277777777777</c:v>
                </c:pt>
                <c:pt idx="6">
                  <c:v>671.99138888888888</c:v>
                </c:pt>
                <c:pt idx="7">
                  <c:v>168.00027777777777</c:v>
                </c:pt>
                <c:pt idx="8">
                  <c:v>168.0036111111111</c:v>
                </c:pt>
                <c:pt idx="9">
                  <c:v>167.99583333333334</c:v>
                </c:pt>
                <c:pt idx="10">
                  <c:v>168.0036111111111</c:v>
                </c:pt>
                <c:pt idx="11">
                  <c:v>167.99527777777777</c:v>
                </c:pt>
                <c:pt idx="12">
                  <c:v>336.0047222222222</c:v>
                </c:pt>
                <c:pt idx="13">
                  <c:v>168.00305555555556</c:v>
                </c:pt>
                <c:pt idx="14">
                  <c:v>167.99583333333334</c:v>
                </c:pt>
                <c:pt idx="15">
                  <c:v>480.00055555555554</c:v>
                </c:pt>
              </c:numCache>
            </c:numRef>
          </c:val>
          <c:smooth val="0"/>
          <c:extLst>
            <c:ext xmlns:c16="http://schemas.microsoft.com/office/drawing/2014/chart" uri="{C3380CC4-5D6E-409C-BE32-E72D297353CC}">
              <c16:uniqueId val="{00000000-62AF-4DBB-818C-ADB3D4AF7140}"/>
            </c:ext>
          </c:extLst>
        </c:ser>
        <c:ser>
          <c:idx val="1"/>
          <c:order val="1"/>
          <c:tx>
            <c:strRef>
              <c:f>test7!$K$1</c:f>
              <c:strCache>
                <c:ptCount val="1"/>
                <c:pt idx="0">
                  <c:v>view_per_first</c:v>
                </c:pt>
              </c:strCache>
            </c:strRef>
          </c:tx>
          <c:spPr>
            <a:ln w="28575" cap="rnd">
              <a:solidFill>
                <a:schemeClr val="accent2"/>
              </a:solidFill>
              <a:round/>
            </a:ln>
            <a:effectLst/>
          </c:spPr>
          <c:marker>
            <c:symbol val="none"/>
          </c:marker>
          <c:val>
            <c:numRef>
              <c:f>test7!$K$2:$K$17</c:f>
              <c:numCache>
                <c:formatCode>General</c:formatCode>
                <c:ptCount val="16"/>
                <c:pt idx="0">
                  <c:v>1</c:v>
                </c:pt>
                <c:pt idx="1">
                  <c:v>6.1439090097361087</c:v>
                </c:pt>
                <c:pt idx="2">
                  <c:v>4.0239966893820984</c:v>
                </c:pt>
                <c:pt idx="3">
                  <c:v>8.8650417677476927</c:v>
                </c:pt>
                <c:pt idx="4">
                  <c:v>1.9797736059341886</c:v>
                </c:pt>
                <c:pt idx="5">
                  <c:v>9.2286754060238909</c:v>
                </c:pt>
                <c:pt idx="6">
                  <c:v>2.2532881336803054</c:v>
                </c:pt>
                <c:pt idx="7">
                  <c:v>4.8593363598368908</c:v>
                </c:pt>
                <c:pt idx="8">
                  <c:v>8.1129001824014093</c:v>
                </c:pt>
                <c:pt idx="9">
                  <c:v>4.529468437737517</c:v>
                </c:pt>
                <c:pt idx="10">
                  <c:v>5.2923995102260593</c:v>
                </c:pt>
                <c:pt idx="11">
                  <c:v>6.2719056567949671</c:v>
                </c:pt>
                <c:pt idx="12">
                  <c:v>5.9975940413580355</c:v>
                </c:pt>
                <c:pt idx="13">
                  <c:v>3.5377861300863569</c:v>
                </c:pt>
                <c:pt idx="14">
                  <c:v>1.7514444275282111</c:v>
                </c:pt>
                <c:pt idx="15">
                  <c:v>9.898437155572589</c:v>
                </c:pt>
              </c:numCache>
            </c:numRef>
          </c:val>
          <c:smooth val="0"/>
          <c:extLst>
            <c:ext xmlns:c16="http://schemas.microsoft.com/office/drawing/2014/chart" uri="{C3380CC4-5D6E-409C-BE32-E72D297353CC}">
              <c16:uniqueId val="{00000001-62AF-4DBB-818C-ADB3D4AF7140}"/>
            </c:ext>
          </c:extLst>
        </c:ser>
        <c:ser>
          <c:idx val="2"/>
          <c:order val="2"/>
          <c:tx>
            <c:strRef>
              <c:f>test7!$L$1</c:f>
              <c:strCache>
                <c:ptCount val="1"/>
                <c:pt idx="0">
                  <c:v>likes_per_first</c:v>
                </c:pt>
              </c:strCache>
            </c:strRef>
          </c:tx>
          <c:spPr>
            <a:ln w="28575" cap="rnd">
              <a:solidFill>
                <a:schemeClr val="accent3"/>
              </a:solidFill>
              <a:round/>
            </a:ln>
            <a:effectLst/>
          </c:spPr>
          <c:marker>
            <c:symbol val="none"/>
          </c:marker>
          <c:val>
            <c:numRef>
              <c:f>test7!$L$2:$L$17</c:f>
              <c:numCache>
                <c:formatCode>General</c:formatCode>
                <c:ptCount val="16"/>
                <c:pt idx="0">
                  <c:v>1</c:v>
                </c:pt>
                <c:pt idx="1">
                  <c:v>8.7480598838985646</c:v>
                </c:pt>
                <c:pt idx="2">
                  <c:v>3.2091455341684489</c:v>
                </c:pt>
                <c:pt idx="3">
                  <c:v>12.931276097362257</c:v>
                </c:pt>
                <c:pt idx="4">
                  <c:v>1.6347693247784907</c:v>
                </c:pt>
                <c:pt idx="5">
                  <c:v>8.5548426520012217</c:v>
                </c:pt>
                <c:pt idx="6">
                  <c:v>2.4114064568693347</c:v>
                </c:pt>
                <c:pt idx="7">
                  <c:v>3.7617068947958039</c:v>
                </c:pt>
                <c:pt idx="8">
                  <c:v>7.9205621753742745</c:v>
                </c:pt>
                <c:pt idx="9">
                  <c:v>4.701965576942662</c:v>
                </c:pt>
                <c:pt idx="10">
                  <c:v>5.2973826255219469</c:v>
                </c:pt>
                <c:pt idx="11">
                  <c:v>6.8709237193196859</c:v>
                </c:pt>
                <c:pt idx="12">
                  <c:v>8.488583358794175</c:v>
                </c:pt>
                <c:pt idx="13">
                  <c:v>3.3887157551685507</c:v>
                </c:pt>
                <c:pt idx="14">
                  <c:v>1.8188002851614218</c:v>
                </c:pt>
                <c:pt idx="15">
                  <c:v>20.42963641918729</c:v>
                </c:pt>
              </c:numCache>
            </c:numRef>
          </c:val>
          <c:smooth val="0"/>
          <c:extLst>
            <c:ext xmlns:c16="http://schemas.microsoft.com/office/drawing/2014/chart" uri="{C3380CC4-5D6E-409C-BE32-E72D297353CC}">
              <c16:uniqueId val="{00000002-62AF-4DBB-818C-ADB3D4AF7140}"/>
            </c:ext>
          </c:extLst>
        </c:ser>
        <c:dLbls>
          <c:showLegendKey val="0"/>
          <c:showVal val="0"/>
          <c:showCatName val="0"/>
          <c:showSerName val="0"/>
          <c:showPercent val="0"/>
          <c:showBubbleSize val="0"/>
        </c:dLbls>
        <c:smooth val="0"/>
        <c:axId val="139200096"/>
        <c:axId val="76113360"/>
      </c:lineChart>
      <c:catAx>
        <c:axId val="13920009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76113360"/>
        <c:crosses val="autoZero"/>
        <c:auto val="1"/>
        <c:lblAlgn val="ctr"/>
        <c:lblOffset val="100"/>
        <c:noMultiLvlLbl val="0"/>
      </c:catAx>
      <c:valAx>
        <c:axId val="761133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392000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ko-KR" altLang="en-US"/>
              <a:t>녹두로</a:t>
            </a:r>
            <a:r>
              <a:rPr lang="en-US" altLang="ko-KR"/>
              <a:t>_</a:t>
            </a:r>
            <a:r>
              <a:rPr lang="ko-KR" altLang="en-US"/>
              <a:t>마인크래프트 원본데이터</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ko-KR"/>
        </a:p>
      </c:txPr>
    </c:title>
    <c:autoTitleDeleted val="0"/>
    <c:plotArea>
      <c:layout/>
      <c:lineChart>
        <c:grouping val="standard"/>
        <c:varyColors val="0"/>
        <c:ser>
          <c:idx val="0"/>
          <c:order val="0"/>
          <c:tx>
            <c:strRef>
              <c:f>test!$D$1</c:f>
              <c:strCache>
                <c:ptCount val="1"/>
                <c:pt idx="0">
                  <c:v>views</c:v>
                </c:pt>
              </c:strCache>
            </c:strRef>
          </c:tx>
          <c:spPr>
            <a:ln w="28575" cap="rnd">
              <a:solidFill>
                <a:schemeClr val="accent1"/>
              </a:solidFill>
              <a:round/>
            </a:ln>
            <a:effectLst/>
          </c:spPr>
          <c:marker>
            <c:symbol val="none"/>
          </c:marker>
          <c:val>
            <c:numRef>
              <c:f>test!$D$2:$D$24</c:f>
              <c:numCache>
                <c:formatCode>General</c:formatCode>
                <c:ptCount val="23"/>
                <c:pt idx="0">
                  <c:v>363082</c:v>
                </c:pt>
                <c:pt idx="1">
                  <c:v>157757</c:v>
                </c:pt>
                <c:pt idx="2">
                  <c:v>124818</c:v>
                </c:pt>
                <c:pt idx="3">
                  <c:v>85731</c:v>
                </c:pt>
                <c:pt idx="4">
                  <c:v>119101</c:v>
                </c:pt>
                <c:pt idx="5">
                  <c:v>76815</c:v>
                </c:pt>
                <c:pt idx="6">
                  <c:v>67776</c:v>
                </c:pt>
                <c:pt idx="7">
                  <c:v>79961</c:v>
                </c:pt>
                <c:pt idx="8">
                  <c:v>71273</c:v>
                </c:pt>
                <c:pt idx="9">
                  <c:v>64313</c:v>
                </c:pt>
                <c:pt idx="10">
                  <c:v>69232</c:v>
                </c:pt>
                <c:pt idx="11">
                  <c:v>64375</c:v>
                </c:pt>
                <c:pt idx="12">
                  <c:v>50924</c:v>
                </c:pt>
                <c:pt idx="13">
                  <c:v>63109</c:v>
                </c:pt>
                <c:pt idx="14">
                  <c:v>58182</c:v>
                </c:pt>
                <c:pt idx="15">
                  <c:v>53104</c:v>
                </c:pt>
                <c:pt idx="16">
                  <c:v>39836</c:v>
                </c:pt>
                <c:pt idx="17">
                  <c:v>64592</c:v>
                </c:pt>
                <c:pt idx="18">
                  <c:v>38678</c:v>
                </c:pt>
                <c:pt idx="19">
                  <c:v>50111</c:v>
                </c:pt>
                <c:pt idx="20">
                  <c:v>40842</c:v>
                </c:pt>
                <c:pt idx="21">
                  <c:v>56356</c:v>
                </c:pt>
                <c:pt idx="22">
                  <c:v>63629</c:v>
                </c:pt>
              </c:numCache>
            </c:numRef>
          </c:val>
          <c:smooth val="0"/>
          <c:extLst>
            <c:ext xmlns:c16="http://schemas.microsoft.com/office/drawing/2014/chart" uri="{C3380CC4-5D6E-409C-BE32-E72D297353CC}">
              <c16:uniqueId val="{00000000-4016-4FCC-9DA2-D11EBA1E879B}"/>
            </c:ext>
          </c:extLst>
        </c:ser>
        <c:dLbls>
          <c:showLegendKey val="0"/>
          <c:showVal val="0"/>
          <c:showCatName val="0"/>
          <c:showSerName val="0"/>
          <c:showPercent val="0"/>
          <c:showBubbleSize val="0"/>
        </c:dLbls>
        <c:marker val="1"/>
        <c:smooth val="0"/>
        <c:axId val="1056829952"/>
        <c:axId val="2058727696"/>
      </c:lineChart>
      <c:lineChart>
        <c:grouping val="standard"/>
        <c:varyColors val="0"/>
        <c:ser>
          <c:idx val="1"/>
          <c:order val="1"/>
          <c:tx>
            <c:strRef>
              <c:f>test!$E$1</c:f>
              <c:strCache>
                <c:ptCount val="1"/>
                <c:pt idx="0">
                  <c:v>likes</c:v>
                </c:pt>
              </c:strCache>
            </c:strRef>
          </c:tx>
          <c:spPr>
            <a:ln w="28575" cap="rnd">
              <a:solidFill>
                <a:schemeClr val="accent2"/>
              </a:solidFill>
              <a:round/>
            </a:ln>
            <a:effectLst/>
          </c:spPr>
          <c:marker>
            <c:symbol val="none"/>
          </c:marker>
          <c:val>
            <c:numRef>
              <c:f>test!$E$2:$E$24</c:f>
              <c:numCache>
                <c:formatCode>General</c:formatCode>
                <c:ptCount val="23"/>
                <c:pt idx="0">
                  <c:v>4015</c:v>
                </c:pt>
                <c:pt idx="1">
                  <c:v>1254</c:v>
                </c:pt>
                <c:pt idx="2">
                  <c:v>969</c:v>
                </c:pt>
                <c:pt idx="3">
                  <c:v>798</c:v>
                </c:pt>
                <c:pt idx="4">
                  <c:v>1154</c:v>
                </c:pt>
                <c:pt idx="5">
                  <c:v>751</c:v>
                </c:pt>
                <c:pt idx="6">
                  <c:v>705</c:v>
                </c:pt>
                <c:pt idx="7">
                  <c:v>691</c:v>
                </c:pt>
                <c:pt idx="8">
                  <c:v>594</c:v>
                </c:pt>
                <c:pt idx="9">
                  <c:v>603</c:v>
                </c:pt>
                <c:pt idx="10">
                  <c:v>588</c:v>
                </c:pt>
                <c:pt idx="11">
                  <c:v>568</c:v>
                </c:pt>
                <c:pt idx="12">
                  <c:v>481</c:v>
                </c:pt>
                <c:pt idx="13">
                  <c:v>629</c:v>
                </c:pt>
                <c:pt idx="14">
                  <c:v>561</c:v>
                </c:pt>
                <c:pt idx="15">
                  <c:v>469</c:v>
                </c:pt>
                <c:pt idx="16">
                  <c:v>415</c:v>
                </c:pt>
                <c:pt idx="17">
                  <c:v>642</c:v>
                </c:pt>
                <c:pt idx="18">
                  <c:v>415</c:v>
                </c:pt>
                <c:pt idx="19">
                  <c:v>495</c:v>
                </c:pt>
                <c:pt idx="20">
                  <c:v>407</c:v>
                </c:pt>
                <c:pt idx="21">
                  <c:v>465</c:v>
                </c:pt>
                <c:pt idx="22">
                  <c:v>894</c:v>
                </c:pt>
              </c:numCache>
            </c:numRef>
          </c:val>
          <c:smooth val="0"/>
          <c:extLst>
            <c:ext xmlns:c16="http://schemas.microsoft.com/office/drawing/2014/chart" uri="{C3380CC4-5D6E-409C-BE32-E72D297353CC}">
              <c16:uniqueId val="{00000001-4016-4FCC-9DA2-D11EBA1E879B}"/>
            </c:ext>
          </c:extLst>
        </c:ser>
        <c:dLbls>
          <c:showLegendKey val="0"/>
          <c:showVal val="0"/>
          <c:showCatName val="0"/>
          <c:showSerName val="0"/>
          <c:showPercent val="0"/>
          <c:showBubbleSize val="0"/>
        </c:dLbls>
        <c:marker val="1"/>
        <c:smooth val="0"/>
        <c:axId val="1056849440"/>
        <c:axId val="1208608944"/>
      </c:lineChart>
      <c:catAx>
        <c:axId val="1056829952"/>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2058727696"/>
        <c:crosses val="autoZero"/>
        <c:auto val="1"/>
        <c:lblAlgn val="ctr"/>
        <c:lblOffset val="100"/>
        <c:noMultiLvlLbl val="0"/>
      </c:catAx>
      <c:valAx>
        <c:axId val="2058727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056829952"/>
        <c:crosses val="autoZero"/>
        <c:crossBetween val="between"/>
      </c:valAx>
      <c:valAx>
        <c:axId val="1208608944"/>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056849440"/>
        <c:crosses val="max"/>
        <c:crossBetween val="between"/>
      </c:valAx>
      <c:catAx>
        <c:axId val="1056849440"/>
        <c:scaling>
          <c:orientation val="minMax"/>
        </c:scaling>
        <c:delete val="1"/>
        <c:axPos val="b"/>
        <c:majorTickMark val="out"/>
        <c:minorTickMark val="none"/>
        <c:tickLblPos val="nextTo"/>
        <c:crossAx val="1208608944"/>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ko-KR" altLang="en-US"/>
              <a:t>녹두로</a:t>
            </a:r>
            <a:r>
              <a:rPr lang="en-US" altLang="ko-KR"/>
              <a:t>_</a:t>
            </a:r>
            <a:r>
              <a:rPr lang="ko-KR" altLang="en-US"/>
              <a:t>마인크래프트 가공데이터</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ko-KR"/>
        </a:p>
      </c:txPr>
    </c:title>
    <c:autoTitleDeleted val="0"/>
    <c:plotArea>
      <c:layout/>
      <c:lineChart>
        <c:grouping val="standard"/>
        <c:varyColors val="0"/>
        <c:ser>
          <c:idx val="0"/>
          <c:order val="0"/>
          <c:tx>
            <c:strRef>
              <c:f>test!$K$1</c:f>
              <c:strCache>
                <c:ptCount val="1"/>
                <c:pt idx="0">
                  <c:v>view_per_first</c:v>
                </c:pt>
              </c:strCache>
            </c:strRef>
          </c:tx>
          <c:spPr>
            <a:ln w="28575" cap="rnd">
              <a:solidFill>
                <a:schemeClr val="accent1"/>
              </a:solidFill>
              <a:round/>
            </a:ln>
            <a:effectLst/>
          </c:spPr>
          <c:marker>
            <c:symbol val="none"/>
          </c:marker>
          <c:val>
            <c:numRef>
              <c:f>test!$K$2:$K$24</c:f>
              <c:numCache>
                <c:formatCode>General</c:formatCode>
                <c:ptCount val="23"/>
                <c:pt idx="0">
                  <c:v>1</c:v>
                </c:pt>
                <c:pt idx="1">
                  <c:v>0.4344941363108058</c:v>
                </c:pt>
                <c:pt idx="2">
                  <c:v>0.34377358282701981</c:v>
                </c:pt>
                <c:pt idx="3">
                  <c:v>0.23612021526817634</c:v>
                </c:pt>
                <c:pt idx="4">
                  <c:v>0.32802782842443307</c:v>
                </c:pt>
                <c:pt idx="5">
                  <c:v>0.21156377898105663</c:v>
                </c:pt>
                <c:pt idx="6">
                  <c:v>0.18666857624448471</c:v>
                </c:pt>
                <c:pt idx="7">
                  <c:v>0.2202284883304598</c:v>
                </c:pt>
                <c:pt idx="8">
                  <c:v>0.19630000936427583</c:v>
                </c:pt>
                <c:pt idx="9">
                  <c:v>0.17713078588307876</c:v>
                </c:pt>
                <c:pt idx="10">
                  <c:v>0.19067868966239032</c:v>
                </c:pt>
                <c:pt idx="11">
                  <c:v>0.17730154620719288</c:v>
                </c:pt>
                <c:pt idx="12">
                  <c:v>0.14025481847075869</c:v>
                </c:pt>
                <c:pt idx="13">
                  <c:v>0.17381473055673374</c:v>
                </c:pt>
                <c:pt idx="14">
                  <c:v>0.16024479318721391</c:v>
                </c:pt>
                <c:pt idx="15">
                  <c:v>0.14625897180251293</c:v>
                </c:pt>
                <c:pt idx="16">
                  <c:v>0.10971626244209297</c:v>
                </c:pt>
                <c:pt idx="17">
                  <c:v>0.17789920734159226</c:v>
                </c:pt>
                <c:pt idx="18">
                  <c:v>0.10652690025944553</c:v>
                </c:pt>
                <c:pt idx="19">
                  <c:v>0.13801565486584297</c:v>
                </c:pt>
                <c:pt idx="20">
                  <c:v>0.11248698641078324</c:v>
                </c:pt>
                <c:pt idx="21">
                  <c:v>0.15521562622217572</c:v>
                </c:pt>
                <c:pt idx="22">
                  <c:v>0.17524691392027145</c:v>
                </c:pt>
              </c:numCache>
            </c:numRef>
          </c:val>
          <c:smooth val="0"/>
          <c:extLst>
            <c:ext xmlns:c16="http://schemas.microsoft.com/office/drawing/2014/chart" uri="{C3380CC4-5D6E-409C-BE32-E72D297353CC}">
              <c16:uniqueId val="{00000000-799D-436F-B71E-15C58AE78F45}"/>
            </c:ext>
          </c:extLst>
        </c:ser>
        <c:ser>
          <c:idx val="1"/>
          <c:order val="1"/>
          <c:tx>
            <c:strRef>
              <c:f>test!$L$1</c:f>
              <c:strCache>
                <c:ptCount val="1"/>
                <c:pt idx="0">
                  <c:v>likes_per_first</c:v>
                </c:pt>
              </c:strCache>
            </c:strRef>
          </c:tx>
          <c:spPr>
            <a:ln w="28575" cap="rnd">
              <a:solidFill>
                <a:schemeClr val="accent2"/>
              </a:solidFill>
              <a:round/>
            </a:ln>
            <a:effectLst/>
          </c:spPr>
          <c:marker>
            <c:symbol val="none"/>
          </c:marker>
          <c:val>
            <c:numRef>
              <c:f>test!$L$2:$L$24</c:f>
              <c:numCache>
                <c:formatCode>General</c:formatCode>
                <c:ptCount val="23"/>
                <c:pt idx="0">
                  <c:v>1</c:v>
                </c:pt>
                <c:pt idx="1">
                  <c:v>0.31232876712328766</c:v>
                </c:pt>
                <c:pt idx="2">
                  <c:v>0.24134495641344955</c:v>
                </c:pt>
                <c:pt idx="3">
                  <c:v>0.19875466998754671</c:v>
                </c:pt>
                <c:pt idx="4">
                  <c:v>0.28742216687422167</c:v>
                </c:pt>
                <c:pt idx="5">
                  <c:v>0.18704856787048568</c:v>
                </c:pt>
                <c:pt idx="6">
                  <c:v>0.17559153175591533</c:v>
                </c:pt>
                <c:pt idx="7">
                  <c:v>0.17210460772104608</c:v>
                </c:pt>
                <c:pt idx="8">
                  <c:v>0.14794520547945206</c:v>
                </c:pt>
                <c:pt idx="9">
                  <c:v>0.150186799501868</c:v>
                </c:pt>
                <c:pt idx="10">
                  <c:v>0.14645080946450809</c:v>
                </c:pt>
                <c:pt idx="11">
                  <c:v>0.14146948941469489</c:v>
                </c:pt>
                <c:pt idx="12">
                  <c:v>0.11980074719800747</c:v>
                </c:pt>
                <c:pt idx="13">
                  <c:v>0.15666251556662517</c:v>
                </c:pt>
                <c:pt idx="14">
                  <c:v>0.13972602739726028</c:v>
                </c:pt>
                <c:pt idx="15">
                  <c:v>0.11681195516811956</c:v>
                </c:pt>
                <c:pt idx="16">
                  <c:v>0.10336239103362391</c:v>
                </c:pt>
                <c:pt idx="17">
                  <c:v>0.15990037359900375</c:v>
                </c:pt>
                <c:pt idx="18">
                  <c:v>0.10336239103362391</c:v>
                </c:pt>
                <c:pt idx="19">
                  <c:v>0.12328767123287671</c:v>
                </c:pt>
                <c:pt idx="20">
                  <c:v>0.10136986301369863</c:v>
                </c:pt>
                <c:pt idx="21">
                  <c:v>0.11581569115815692</c:v>
                </c:pt>
                <c:pt idx="22">
                  <c:v>0.22266500622665006</c:v>
                </c:pt>
              </c:numCache>
            </c:numRef>
          </c:val>
          <c:smooth val="0"/>
          <c:extLst>
            <c:ext xmlns:c16="http://schemas.microsoft.com/office/drawing/2014/chart" uri="{C3380CC4-5D6E-409C-BE32-E72D297353CC}">
              <c16:uniqueId val="{00000001-799D-436F-B71E-15C58AE78F45}"/>
            </c:ext>
          </c:extLst>
        </c:ser>
        <c:dLbls>
          <c:showLegendKey val="0"/>
          <c:showVal val="0"/>
          <c:showCatName val="0"/>
          <c:showSerName val="0"/>
          <c:showPercent val="0"/>
          <c:showBubbleSize val="0"/>
        </c:dLbls>
        <c:marker val="1"/>
        <c:smooth val="0"/>
        <c:axId val="1053078240"/>
        <c:axId val="2058152992"/>
      </c:lineChart>
      <c:lineChart>
        <c:grouping val="standard"/>
        <c:varyColors val="0"/>
        <c:ser>
          <c:idx val="2"/>
          <c:order val="2"/>
          <c:tx>
            <c:strRef>
              <c:f>test!$M$1</c:f>
              <c:strCache>
                <c:ptCount val="1"/>
                <c:pt idx="0">
                  <c:v>likes_per_view</c:v>
                </c:pt>
              </c:strCache>
            </c:strRef>
          </c:tx>
          <c:spPr>
            <a:ln w="28575" cap="rnd">
              <a:solidFill>
                <a:schemeClr val="accent3"/>
              </a:solidFill>
              <a:round/>
            </a:ln>
            <a:effectLst/>
          </c:spPr>
          <c:marker>
            <c:symbol val="none"/>
          </c:marker>
          <c:val>
            <c:numRef>
              <c:f>test!$M$2:$M$24</c:f>
              <c:numCache>
                <c:formatCode>General</c:formatCode>
                <c:ptCount val="23"/>
                <c:pt idx="0">
                  <c:v>1.1058108085776766E-2</c:v>
                </c:pt>
                <c:pt idx="1">
                  <c:v>3.4537652651467163E-3</c:v>
                </c:pt>
                <c:pt idx="2">
                  <c:v>2.668818613977008E-3</c:v>
                </c:pt>
                <c:pt idx="3">
                  <c:v>2.1978506232751831E-3</c:v>
                </c:pt>
                <c:pt idx="4">
                  <c:v>3.1783453875433099E-3</c:v>
                </c:pt>
                <c:pt idx="5">
                  <c:v>2.068403280801582E-3</c:v>
                </c:pt>
                <c:pt idx="6">
                  <c:v>1.9417101371040151E-3</c:v>
                </c:pt>
                <c:pt idx="7">
                  <c:v>1.9031513542395382E-3</c:v>
                </c:pt>
                <c:pt idx="8">
                  <c:v>1.635994072964234E-3</c:v>
                </c:pt>
                <c:pt idx="9">
                  <c:v>1.6607818619485406E-3</c:v>
                </c:pt>
                <c:pt idx="10">
                  <c:v>1.6194688803080296E-3</c:v>
                </c:pt>
                <c:pt idx="11">
                  <c:v>1.5643849047873484E-3</c:v>
                </c:pt>
                <c:pt idx="12">
                  <c:v>1.3247696112723847E-3</c:v>
                </c:pt>
                <c:pt idx="13">
                  <c:v>1.7323910301254263E-3</c:v>
                </c:pt>
                <c:pt idx="14">
                  <c:v>1.5451055133551099E-3</c:v>
                </c:pt>
                <c:pt idx="15">
                  <c:v>1.291719225959976E-3</c:v>
                </c:pt>
                <c:pt idx="16">
                  <c:v>1.1429924920541366E-3</c:v>
                </c:pt>
                <c:pt idx="17">
                  <c:v>1.768195614213869E-3</c:v>
                </c:pt>
                <c:pt idx="18">
                  <c:v>1.1429924920541366E-3</c:v>
                </c:pt>
                <c:pt idx="19">
                  <c:v>1.3633283941368616E-3</c:v>
                </c:pt>
                <c:pt idx="20">
                  <c:v>1.1209589018458641E-3</c:v>
                </c:pt>
                <c:pt idx="21">
                  <c:v>1.2807024308558398E-3</c:v>
                </c:pt>
                <c:pt idx="22">
                  <c:v>2.462253705774453E-3</c:v>
                </c:pt>
              </c:numCache>
            </c:numRef>
          </c:val>
          <c:smooth val="0"/>
          <c:extLst>
            <c:ext xmlns:c16="http://schemas.microsoft.com/office/drawing/2014/chart" uri="{C3380CC4-5D6E-409C-BE32-E72D297353CC}">
              <c16:uniqueId val="{00000002-799D-436F-B71E-15C58AE78F45}"/>
            </c:ext>
          </c:extLst>
        </c:ser>
        <c:dLbls>
          <c:showLegendKey val="0"/>
          <c:showVal val="0"/>
          <c:showCatName val="0"/>
          <c:showSerName val="0"/>
          <c:showPercent val="0"/>
          <c:showBubbleSize val="0"/>
        </c:dLbls>
        <c:marker val="1"/>
        <c:smooth val="0"/>
        <c:axId val="1059377968"/>
        <c:axId val="2058728656"/>
      </c:lineChart>
      <c:catAx>
        <c:axId val="1053078240"/>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2058152992"/>
        <c:crosses val="autoZero"/>
        <c:auto val="1"/>
        <c:lblAlgn val="ctr"/>
        <c:lblOffset val="100"/>
        <c:noMultiLvlLbl val="0"/>
      </c:catAx>
      <c:valAx>
        <c:axId val="20581529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053078240"/>
        <c:crosses val="autoZero"/>
        <c:crossBetween val="between"/>
      </c:valAx>
      <c:valAx>
        <c:axId val="2058728656"/>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059377968"/>
        <c:crosses val="max"/>
        <c:crossBetween val="between"/>
      </c:valAx>
      <c:catAx>
        <c:axId val="1059377968"/>
        <c:scaling>
          <c:orientation val="minMax"/>
        </c:scaling>
        <c:delete val="1"/>
        <c:axPos val="b"/>
        <c:majorTickMark val="out"/>
        <c:minorTickMark val="none"/>
        <c:tickLblPos val="nextTo"/>
        <c:crossAx val="2058728656"/>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ko-KR" altLang="en-US"/>
              <a:t>연플리 원본데이터</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ko-KR"/>
        </a:p>
      </c:txPr>
    </c:title>
    <c:autoTitleDeleted val="0"/>
    <c:plotArea>
      <c:layout/>
      <c:lineChart>
        <c:grouping val="standard"/>
        <c:varyColors val="0"/>
        <c:ser>
          <c:idx val="0"/>
          <c:order val="0"/>
          <c:tx>
            <c:strRef>
              <c:f>test1!$D$1</c:f>
              <c:strCache>
                <c:ptCount val="1"/>
                <c:pt idx="0">
                  <c:v>views</c:v>
                </c:pt>
              </c:strCache>
            </c:strRef>
          </c:tx>
          <c:spPr>
            <a:ln w="28575" cap="rnd">
              <a:solidFill>
                <a:schemeClr val="accent1"/>
              </a:solidFill>
              <a:round/>
            </a:ln>
            <a:effectLst/>
          </c:spPr>
          <c:marker>
            <c:symbol val="none"/>
          </c:marker>
          <c:val>
            <c:numRef>
              <c:f>test1!$D$2:$D$53</c:f>
              <c:numCache>
                <c:formatCode>General</c:formatCode>
                <c:ptCount val="52"/>
                <c:pt idx="0">
                  <c:v>3324334</c:v>
                </c:pt>
                <c:pt idx="1">
                  <c:v>3105188</c:v>
                </c:pt>
                <c:pt idx="2">
                  <c:v>3160099</c:v>
                </c:pt>
                <c:pt idx="3">
                  <c:v>4441201</c:v>
                </c:pt>
                <c:pt idx="4">
                  <c:v>3815692</c:v>
                </c:pt>
                <c:pt idx="5">
                  <c:v>2757083</c:v>
                </c:pt>
                <c:pt idx="6">
                  <c:v>3029722</c:v>
                </c:pt>
                <c:pt idx="7">
                  <c:v>3565972</c:v>
                </c:pt>
                <c:pt idx="8">
                  <c:v>2755462</c:v>
                </c:pt>
                <c:pt idx="9">
                  <c:v>3745739</c:v>
                </c:pt>
                <c:pt idx="10">
                  <c:v>3664336</c:v>
                </c:pt>
                <c:pt idx="11">
                  <c:v>3621141</c:v>
                </c:pt>
                <c:pt idx="12">
                  <c:v>3635771</c:v>
                </c:pt>
                <c:pt idx="13">
                  <c:v>4057313</c:v>
                </c:pt>
                <c:pt idx="14">
                  <c:v>3261395</c:v>
                </c:pt>
                <c:pt idx="15">
                  <c:v>4940322</c:v>
                </c:pt>
                <c:pt idx="16">
                  <c:v>3642275</c:v>
                </c:pt>
                <c:pt idx="17">
                  <c:v>3569210</c:v>
                </c:pt>
                <c:pt idx="18">
                  <c:v>3739452</c:v>
                </c:pt>
                <c:pt idx="19">
                  <c:v>3070798</c:v>
                </c:pt>
                <c:pt idx="20">
                  <c:v>3338650</c:v>
                </c:pt>
                <c:pt idx="21">
                  <c:v>6463361</c:v>
                </c:pt>
                <c:pt idx="22">
                  <c:v>3689701</c:v>
                </c:pt>
                <c:pt idx="23">
                  <c:v>3861892</c:v>
                </c:pt>
                <c:pt idx="24">
                  <c:v>4071486</c:v>
                </c:pt>
                <c:pt idx="25">
                  <c:v>2949269</c:v>
                </c:pt>
                <c:pt idx="26">
                  <c:v>3373406</c:v>
                </c:pt>
                <c:pt idx="27">
                  <c:v>2857326</c:v>
                </c:pt>
                <c:pt idx="28">
                  <c:v>2673214</c:v>
                </c:pt>
                <c:pt idx="29">
                  <c:v>2773176</c:v>
                </c:pt>
                <c:pt idx="30">
                  <c:v>3532404</c:v>
                </c:pt>
                <c:pt idx="31">
                  <c:v>4030895</c:v>
                </c:pt>
                <c:pt idx="32">
                  <c:v>2122246</c:v>
                </c:pt>
                <c:pt idx="33">
                  <c:v>2648662</c:v>
                </c:pt>
                <c:pt idx="34">
                  <c:v>2766569</c:v>
                </c:pt>
                <c:pt idx="35">
                  <c:v>1947722</c:v>
                </c:pt>
                <c:pt idx="36">
                  <c:v>3809011</c:v>
                </c:pt>
                <c:pt idx="37">
                  <c:v>2726655</c:v>
                </c:pt>
                <c:pt idx="38">
                  <c:v>2732859</c:v>
                </c:pt>
                <c:pt idx="39">
                  <c:v>2669770</c:v>
                </c:pt>
                <c:pt idx="40">
                  <c:v>3144326</c:v>
                </c:pt>
                <c:pt idx="41">
                  <c:v>2571076</c:v>
                </c:pt>
                <c:pt idx="42">
                  <c:v>2953604</c:v>
                </c:pt>
                <c:pt idx="43">
                  <c:v>2683449</c:v>
                </c:pt>
                <c:pt idx="44">
                  <c:v>2705209</c:v>
                </c:pt>
                <c:pt idx="45">
                  <c:v>2686952</c:v>
                </c:pt>
                <c:pt idx="46">
                  <c:v>2854396</c:v>
                </c:pt>
                <c:pt idx="47">
                  <c:v>2447028</c:v>
                </c:pt>
                <c:pt idx="48">
                  <c:v>3064431</c:v>
                </c:pt>
                <c:pt idx="49">
                  <c:v>2551913</c:v>
                </c:pt>
                <c:pt idx="50">
                  <c:v>2425697</c:v>
                </c:pt>
                <c:pt idx="51">
                  <c:v>2898127</c:v>
                </c:pt>
              </c:numCache>
            </c:numRef>
          </c:val>
          <c:smooth val="0"/>
          <c:extLst>
            <c:ext xmlns:c16="http://schemas.microsoft.com/office/drawing/2014/chart" uri="{C3380CC4-5D6E-409C-BE32-E72D297353CC}">
              <c16:uniqueId val="{00000000-3941-4609-B952-0C0FC1993853}"/>
            </c:ext>
          </c:extLst>
        </c:ser>
        <c:dLbls>
          <c:showLegendKey val="0"/>
          <c:showVal val="0"/>
          <c:showCatName val="0"/>
          <c:showSerName val="0"/>
          <c:showPercent val="0"/>
          <c:showBubbleSize val="0"/>
        </c:dLbls>
        <c:marker val="1"/>
        <c:smooth val="0"/>
        <c:axId val="1056871248"/>
        <c:axId val="1050816144"/>
      </c:lineChart>
      <c:lineChart>
        <c:grouping val="standard"/>
        <c:varyColors val="0"/>
        <c:ser>
          <c:idx val="1"/>
          <c:order val="1"/>
          <c:tx>
            <c:strRef>
              <c:f>test1!$E$1</c:f>
              <c:strCache>
                <c:ptCount val="1"/>
                <c:pt idx="0">
                  <c:v>likes</c:v>
                </c:pt>
              </c:strCache>
            </c:strRef>
          </c:tx>
          <c:spPr>
            <a:ln w="28575" cap="rnd">
              <a:solidFill>
                <a:schemeClr val="accent2"/>
              </a:solidFill>
              <a:round/>
            </a:ln>
            <a:effectLst/>
          </c:spPr>
          <c:marker>
            <c:symbol val="none"/>
          </c:marker>
          <c:val>
            <c:numRef>
              <c:f>test1!$E$2:$E$53</c:f>
              <c:numCache>
                <c:formatCode>General</c:formatCode>
                <c:ptCount val="52"/>
                <c:pt idx="0">
                  <c:v>18970</c:v>
                </c:pt>
                <c:pt idx="1">
                  <c:v>15085</c:v>
                </c:pt>
                <c:pt idx="2">
                  <c:v>17010</c:v>
                </c:pt>
                <c:pt idx="3">
                  <c:v>23913</c:v>
                </c:pt>
                <c:pt idx="4">
                  <c:v>23610</c:v>
                </c:pt>
                <c:pt idx="5">
                  <c:v>13822</c:v>
                </c:pt>
                <c:pt idx="6">
                  <c:v>16793</c:v>
                </c:pt>
                <c:pt idx="7">
                  <c:v>20792</c:v>
                </c:pt>
                <c:pt idx="8">
                  <c:v>17128</c:v>
                </c:pt>
                <c:pt idx="9">
                  <c:v>23066</c:v>
                </c:pt>
                <c:pt idx="10">
                  <c:v>26601</c:v>
                </c:pt>
                <c:pt idx="11">
                  <c:v>25599</c:v>
                </c:pt>
                <c:pt idx="12">
                  <c:v>21406</c:v>
                </c:pt>
                <c:pt idx="13">
                  <c:v>24452</c:v>
                </c:pt>
                <c:pt idx="14">
                  <c:v>27357</c:v>
                </c:pt>
                <c:pt idx="15">
                  <c:v>43826</c:v>
                </c:pt>
                <c:pt idx="16">
                  <c:v>26986</c:v>
                </c:pt>
                <c:pt idx="17">
                  <c:v>27758</c:v>
                </c:pt>
                <c:pt idx="18">
                  <c:v>29849</c:v>
                </c:pt>
                <c:pt idx="19">
                  <c:v>24351</c:v>
                </c:pt>
                <c:pt idx="20">
                  <c:v>25838</c:v>
                </c:pt>
                <c:pt idx="21">
                  <c:v>41927</c:v>
                </c:pt>
                <c:pt idx="22">
                  <c:v>35902</c:v>
                </c:pt>
                <c:pt idx="23">
                  <c:v>41295</c:v>
                </c:pt>
                <c:pt idx="24">
                  <c:v>35290</c:v>
                </c:pt>
                <c:pt idx="25">
                  <c:v>33395</c:v>
                </c:pt>
                <c:pt idx="26">
                  <c:v>31871</c:v>
                </c:pt>
                <c:pt idx="27">
                  <c:v>28619</c:v>
                </c:pt>
                <c:pt idx="28">
                  <c:v>30653</c:v>
                </c:pt>
                <c:pt idx="29">
                  <c:v>30285</c:v>
                </c:pt>
                <c:pt idx="30">
                  <c:v>39105</c:v>
                </c:pt>
                <c:pt idx="31">
                  <c:v>29609</c:v>
                </c:pt>
                <c:pt idx="32">
                  <c:v>24010</c:v>
                </c:pt>
                <c:pt idx="33">
                  <c:v>31251</c:v>
                </c:pt>
                <c:pt idx="34">
                  <c:v>31703</c:v>
                </c:pt>
                <c:pt idx="35">
                  <c:v>28303</c:v>
                </c:pt>
                <c:pt idx="36">
                  <c:v>39138</c:v>
                </c:pt>
                <c:pt idx="37">
                  <c:v>28861</c:v>
                </c:pt>
                <c:pt idx="38">
                  <c:v>25283</c:v>
                </c:pt>
                <c:pt idx="39">
                  <c:v>23311</c:v>
                </c:pt>
                <c:pt idx="40">
                  <c:v>35445</c:v>
                </c:pt>
                <c:pt idx="41">
                  <c:v>24720</c:v>
                </c:pt>
                <c:pt idx="42">
                  <c:v>32199</c:v>
                </c:pt>
                <c:pt idx="43">
                  <c:v>28827</c:v>
                </c:pt>
                <c:pt idx="44">
                  <c:v>26282</c:v>
                </c:pt>
                <c:pt idx="45">
                  <c:v>30310</c:v>
                </c:pt>
                <c:pt idx="46">
                  <c:v>30563</c:v>
                </c:pt>
                <c:pt idx="47">
                  <c:v>25760</c:v>
                </c:pt>
                <c:pt idx="48">
                  <c:v>33407</c:v>
                </c:pt>
                <c:pt idx="49">
                  <c:v>29804</c:v>
                </c:pt>
                <c:pt idx="50">
                  <c:v>26655</c:v>
                </c:pt>
                <c:pt idx="51">
                  <c:v>38125</c:v>
                </c:pt>
              </c:numCache>
            </c:numRef>
          </c:val>
          <c:smooth val="0"/>
          <c:extLst>
            <c:ext xmlns:c16="http://schemas.microsoft.com/office/drawing/2014/chart" uri="{C3380CC4-5D6E-409C-BE32-E72D297353CC}">
              <c16:uniqueId val="{00000001-3941-4609-B952-0C0FC1993853}"/>
            </c:ext>
          </c:extLst>
        </c:ser>
        <c:dLbls>
          <c:showLegendKey val="0"/>
          <c:showVal val="0"/>
          <c:showCatName val="0"/>
          <c:showSerName val="0"/>
          <c:showPercent val="0"/>
          <c:showBubbleSize val="0"/>
        </c:dLbls>
        <c:marker val="1"/>
        <c:smooth val="0"/>
        <c:axId val="1056852688"/>
        <c:axId val="1052033024"/>
      </c:lineChart>
      <c:catAx>
        <c:axId val="105687124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050816144"/>
        <c:crosses val="autoZero"/>
        <c:auto val="1"/>
        <c:lblAlgn val="ctr"/>
        <c:lblOffset val="100"/>
        <c:noMultiLvlLbl val="0"/>
      </c:catAx>
      <c:valAx>
        <c:axId val="10508161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056871248"/>
        <c:crosses val="autoZero"/>
        <c:crossBetween val="between"/>
      </c:valAx>
      <c:valAx>
        <c:axId val="1052033024"/>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056852688"/>
        <c:crosses val="max"/>
        <c:crossBetween val="between"/>
      </c:valAx>
      <c:catAx>
        <c:axId val="1056852688"/>
        <c:scaling>
          <c:orientation val="minMax"/>
        </c:scaling>
        <c:delete val="1"/>
        <c:axPos val="b"/>
        <c:majorTickMark val="out"/>
        <c:minorTickMark val="none"/>
        <c:tickLblPos val="nextTo"/>
        <c:crossAx val="1052033024"/>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ko-KR" altLang="en-US"/>
              <a:t>연플리 가공데이터</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ko-KR"/>
        </a:p>
      </c:txPr>
    </c:title>
    <c:autoTitleDeleted val="0"/>
    <c:plotArea>
      <c:layout/>
      <c:lineChart>
        <c:grouping val="standard"/>
        <c:varyColors val="0"/>
        <c:ser>
          <c:idx val="0"/>
          <c:order val="0"/>
          <c:tx>
            <c:strRef>
              <c:f>test1!$K$1</c:f>
              <c:strCache>
                <c:ptCount val="1"/>
                <c:pt idx="0">
                  <c:v>view_per_first</c:v>
                </c:pt>
              </c:strCache>
            </c:strRef>
          </c:tx>
          <c:spPr>
            <a:ln w="28575" cap="rnd">
              <a:solidFill>
                <a:schemeClr val="accent1"/>
              </a:solidFill>
              <a:round/>
            </a:ln>
            <a:effectLst/>
          </c:spPr>
          <c:marker>
            <c:symbol val="none"/>
          </c:marker>
          <c:val>
            <c:numRef>
              <c:f>test1!$K$2:$K$53</c:f>
              <c:numCache>
                <c:formatCode>General</c:formatCode>
                <c:ptCount val="52"/>
                <c:pt idx="0">
                  <c:v>1</c:v>
                </c:pt>
                <c:pt idx="1">
                  <c:v>0.93407822439020871</c:v>
                </c:pt>
                <c:pt idx="2">
                  <c:v>0.95059611940316469</c:v>
                </c:pt>
                <c:pt idx="3">
                  <c:v>1.3359671440956293</c:v>
                </c:pt>
                <c:pt idx="4">
                  <c:v>1.1478064478478998</c:v>
                </c:pt>
                <c:pt idx="5">
                  <c:v>0.82936401697302375</c:v>
                </c:pt>
                <c:pt idx="6">
                  <c:v>0.91137713599175052</c:v>
                </c:pt>
                <c:pt idx="7">
                  <c:v>1.0726876420961311</c:v>
                </c:pt>
                <c:pt idx="8">
                  <c:v>0.82887640050608635</c:v>
                </c:pt>
                <c:pt idx="9">
                  <c:v>1.1267637367364411</c:v>
                </c:pt>
                <c:pt idx="10">
                  <c:v>1.102276726706763</c:v>
                </c:pt>
                <c:pt idx="11">
                  <c:v>1.0892831466392967</c:v>
                </c:pt>
                <c:pt idx="12">
                  <c:v>1.0936840281391702</c:v>
                </c:pt>
                <c:pt idx="13">
                  <c:v>1.2204889761377768</c:v>
                </c:pt>
                <c:pt idx="14">
                  <c:v>0.98106718518656666</c:v>
                </c:pt>
                <c:pt idx="15">
                  <c:v>1.4861087965288686</c:v>
                </c:pt>
                <c:pt idx="16">
                  <c:v>1.0956405102495719</c:v>
                </c:pt>
                <c:pt idx="17">
                  <c:v>1.0736616717814755</c:v>
                </c:pt>
                <c:pt idx="18">
                  <c:v>1.1248725308588126</c:v>
                </c:pt>
                <c:pt idx="19">
                  <c:v>0.9237332951502466</c:v>
                </c:pt>
                <c:pt idx="20">
                  <c:v>1.0043064264902384</c:v>
                </c:pt>
                <c:pt idx="21">
                  <c:v>1.9442574061451106</c:v>
                </c:pt>
                <c:pt idx="22">
                  <c:v>1.1099068264500498</c:v>
                </c:pt>
                <c:pt idx="23">
                  <c:v>1.1617039683738157</c:v>
                </c:pt>
                <c:pt idx="24">
                  <c:v>1.2247523864930538</c:v>
                </c:pt>
                <c:pt idx="25">
                  <c:v>0.88717589748803816</c:v>
                </c:pt>
                <c:pt idx="26">
                  <c:v>1.0147614529707303</c:v>
                </c:pt>
                <c:pt idx="27">
                  <c:v>0.8595183275808026</c:v>
                </c:pt>
                <c:pt idx="28">
                  <c:v>0.80413520422436491</c:v>
                </c:pt>
                <c:pt idx="29">
                  <c:v>0.83420498662288445</c:v>
                </c:pt>
                <c:pt idx="30">
                  <c:v>1.0625899804291628</c:v>
                </c:pt>
                <c:pt idx="31">
                  <c:v>1.2125421212188667</c:v>
                </c:pt>
                <c:pt idx="32">
                  <c:v>0.63839734515244262</c:v>
                </c:pt>
                <c:pt idx="33">
                  <c:v>0.79674966474487818</c:v>
                </c:pt>
                <c:pt idx="34">
                  <c:v>0.83221752086282541</c:v>
                </c:pt>
                <c:pt idx="35">
                  <c:v>0.5858984085233313</c:v>
                </c:pt>
                <c:pt idx="36">
                  <c:v>1.1457967219900287</c:v>
                </c:pt>
                <c:pt idx="37">
                  <c:v>0.82021090540240538</c:v>
                </c:pt>
                <c:pt idx="38">
                  <c:v>0.82207714387302844</c:v>
                </c:pt>
                <c:pt idx="39">
                  <c:v>0.80309920723970574</c:v>
                </c:pt>
                <c:pt idx="40">
                  <c:v>0.94585140963573455</c:v>
                </c:pt>
                <c:pt idx="41">
                  <c:v>0.77341085462531745</c:v>
                </c:pt>
                <c:pt idx="42">
                  <c:v>0.8884799180828401</c:v>
                </c:pt>
                <c:pt idx="43">
                  <c:v>0.80721401640148072</c:v>
                </c:pt>
                <c:pt idx="44">
                  <c:v>0.81375968840676061</c:v>
                </c:pt>
                <c:pt idx="45">
                  <c:v>0.80826776130196309</c:v>
                </c:pt>
                <c:pt idx="46">
                  <c:v>0.85863694803229762</c:v>
                </c:pt>
                <c:pt idx="47">
                  <c:v>0.73609571120110073</c:v>
                </c:pt>
                <c:pt idx="48">
                  <c:v>0.92181802430201054</c:v>
                </c:pt>
                <c:pt idx="49">
                  <c:v>0.76764639172838833</c:v>
                </c:pt>
                <c:pt idx="50">
                  <c:v>0.72967908760070443</c:v>
                </c:pt>
                <c:pt idx="51">
                  <c:v>0.87179176340283493</c:v>
                </c:pt>
              </c:numCache>
            </c:numRef>
          </c:val>
          <c:smooth val="0"/>
          <c:extLst>
            <c:ext xmlns:c16="http://schemas.microsoft.com/office/drawing/2014/chart" uri="{C3380CC4-5D6E-409C-BE32-E72D297353CC}">
              <c16:uniqueId val="{00000000-66F2-4CE0-A484-E4F0E1F98270}"/>
            </c:ext>
          </c:extLst>
        </c:ser>
        <c:ser>
          <c:idx val="1"/>
          <c:order val="1"/>
          <c:tx>
            <c:strRef>
              <c:f>test1!$L$1</c:f>
              <c:strCache>
                <c:ptCount val="1"/>
                <c:pt idx="0">
                  <c:v>likes_per_first</c:v>
                </c:pt>
              </c:strCache>
            </c:strRef>
          </c:tx>
          <c:spPr>
            <a:ln w="28575" cap="rnd">
              <a:solidFill>
                <a:schemeClr val="accent2"/>
              </a:solidFill>
              <a:round/>
            </a:ln>
            <a:effectLst/>
          </c:spPr>
          <c:marker>
            <c:symbol val="none"/>
          </c:marker>
          <c:val>
            <c:numRef>
              <c:f>test1!$L$2:$L$53</c:f>
              <c:numCache>
                <c:formatCode>General</c:formatCode>
                <c:ptCount val="52"/>
                <c:pt idx="0">
                  <c:v>1</c:v>
                </c:pt>
                <c:pt idx="1">
                  <c:v>0.79520295202952029</c:v>
                </c:pt>
                <c:pt idx="2">
                  <c:v>0.89667896678966785</c:v>
                </c:pt>
                <c:pt idx="3">
                  <c:v>1.2605693199789141</c:v>
                </c:pt>
                <c:pt idx="4">
                  <c:v>1.2445967316816025</c:v>
                </c:pt>
                <c:pt idx="5">
                  <c:v>0.72862414338429093</c:v>
                </c:pt>
                <c:pt idx="6">
                  <c:v>0.88523985239852399</c:v>
                </c:pt>
                <c:pt idx="7">
                  <c:v>1.0960463890353189</c:v>
                </c:pt>
                <c:pt idx="8">
                  <c:v>0.90289931470743279</c:v>
                </c:pt>
                <c:pt idx="9">
                  <c:v>1.2159198734844492</c:v>
                </c:pt>
                <c:pt idx="10">
                  <c:v>1.4022667369530839</c:v>
                </c:pt>
                <c:pt idx="11">
                  <c:v>1.3494464944649447</c:v>
                </c:pt>
                <c:pt idx="12">
                  <c:v>1.1284132841328414</c:v>
                </c:pt>
                <c:pt idx="13">
                  <c:v>1.2889826041117554</c:v>
                </c:pt>
                <c:pt idx="14">
                  <c:v>1.442119135477069</c:v>
                </c:pt>
                <c:pt idx="15">
                  <c:v>2.3102793885081709</c:v>
                </c:pt>
                <c:pt idx="16">
                  <c:v>1.4225619399051133</c:v>
                </c:pt>
                <c:pt idx="17">
                  <c:v>1.4632577754348972</c:v>
                </c:pt>
                <c:pt idx="18">
                  <c:v>1.5734844491302056</c:v>
                </c:pt>
                <c:pt idx="19">
                  <c:v>1.2836584080126516</c:v>
                </c:pt>
                <c:pt idx="20">
                  <c:v>1.3620453347390618</c:v>
                </c:pt>
                <c:pt idx="21">
                  <c:v>2.2101739588824461</c:v>
                </c:pt>
                <c:pt idx="22">
                  <c:v>1.8925672113863996</c:v>
                </c:pt>
                <c:pt idx="23">
                  <c:v>2.1768581971534</c:v>
                </c:pt>
                <c:pt idx="24">
                  <c:v>1.860305745914602</c:v>
                </c:pt>
                <c:pt idx="25">
                  <c:v>1.7604111755403271</c:v>
                </c:pt>
                <c:pt idx="26">
                  <c:v>1.6800738007380074</c:v>
                </c:pt>
                <c:pt idx="27">
                  <c:v>1.5086452293094359</c:v>
                </c:pt>
                <c:pt idx="28">
                  <c:v>1.6158671586715867</c:v>
                </c:pt>
                <c:pt idx="29">
                  <c:v>1.5964681075382183</c:v>
                </c:pt>
                <c:pt idx="30">
                  <c:v>2.0614127569847125</c:v>
                </c:pt>
                <c:pt idx="31">
                  <c:v>1.5608328940432261</c:v>
                </c:pt>
                <c:pt idx="32">
                  <c:v>1.2656826568265682</c:v>
                </c:pt>
                <c:pt idx="33">
                  <c:v>1.6473906167633106</c:v>
                </c:pt>
                <c:pt idx="34">
                  <c:v>1.6712177121771217</c:v>
                </c:pt>
                <c:pt idx="35">
                  <c:v>1.4919873484449131</c:v>
                </c:pt>
                <c:pt idx="36">
                  <c:v>2.0631523458091725</c:v>
                </c:pt>
                <c:pt idx="37">
                  <c:v>1.5214022140221402</c:v>
                </c:pt>
                <c:pt idx="38">
                  <c:v>1.3327886136004217</c:v>
                </c:pt>
                <c:pt idx="39">
                  <c:v>1.2288350026357406</c:v>
                </c:pt>
                <c:pt idx="40">
                  <c:v>1.8684765419082763</c:v>
                </c:pt>
                <c:pt idx="41">
                  <c:v>1.3031101739588824</c:v>
                </c:pt>
                <c:pt idx="42">
                  <c:v>1.6973642593568792</c:v>
                </c:pt>
                <c:pt idx="43">
                  <c:v>1.5196099103848182</c:v>
                </c:pt>
                <c:pt idx="44">
                  <c:v>1.3854507116499737</c:v>
                </c:pt>
                <c:pt idx="45">
                  <c:v>1.5977859778597785</c:v>
                </c:pt>
                <c:pt idx="46">
                  <c:v>1.6111228255139693</c:v>
                </c:pt>
                <c:pt idx="47">
                  <c:v>1.3579335793357934</c:v>
                </c:pt>
                <c:pt idx="48">
                  <c:v>1.7610437532946759</c:v>
                </c:pt>
                <c:pt idx="49">
                  <c:v>1.571112282551397</c:v>
                </c:pt>
                <c:pt idx="50">
                  <c:v>1.4051133368476543</c:v>
                </c:pt>
                <c:pt idx="51">
                  <c:v>2.0097522403795467</c:v>
                </c:pt>
              </c:numCache>
            </c:numRef>
          </c:val>
          <c:smooth val="0"/>
          <c:extLst>
            <c:ext xmlns:c16="http://schemas.microsoft.com/office/drawing/2014/chart" uri="{C3380CC4-5D6E-409C-BE32-E72D297353CC}">
              <c16:uniqueId val="{00000001-66F2-4CE0-A484-E4F0E1F98270}"/>
            </c:ext>
          </c:extLst>
        </c:ser>
        <c:dLbls>
          <c:showLegendKey val="0"/>
          <c:showVal val="0"/>
          <c:showCatName val="0"/>
          <c:showSerName val="0"/>
          <c:showPercent val="0"/>
          <c:showBubbleSize val="0"/>
        </c:dLbls>
        <c:marker val="1"/>
        <c:smooth val="0"/>
        <c:axId val="1048537408"/>
        <c:axId val="2058153472"/>
      </c:lineChart>
      <c:lineChart>
        <c:grouping val="standard"/>
        <c:varyColors val="0"/>
        <c:ser>
          <c:idx val="2"/>
          <c:order val="2"/>
          <c:tx>
            <c:strRef>
              <c:f>test1!$M$1</c:f>
              <c:strCache>
                <c:ptCount val="1"/>
                <c:pt idx="0">
                  <c:v>likes_per_view</c:v>
                </c:pt>
              </c:strCache>
            </c:strRef>
          </c:tx>
          <c:spPr>
            <a:ln w="28575" cap="rnd">
              <a:solidFill>
                <a:schemeClr val="accent3"/>
              </a:solidFill>
              <a:round/>
            </a:ln>
            <a:effectLst/>
          </c:spPr>
          <c:marker>
            <c:symbol val="none"/>
          </c:marker>
          <c:val>
            <c:numRef>
              <c:f>test1!$M$2:$M$53</c:f>
              <c:numCache>
                <c:formatCode>General</c:formatCode>
                <c:ptCount val="52"/>
                <c:pt idx="0">
                  <c:v>5.7064061553381822E-3</c:v>
                </c:pt>
                <c:pt idx="1">
                  <c:v>4.5377510202043473E-3</c:v>
                </c:pt>
                <c:pt idx="2">
                  <c:v>5.1168143754508422E-3</c:v>
                </c:pt>
                <c:pt idx="3">
                  <c:v>7.1933205267581419E-3</c:v>
                </c:pt>
                <c:pt idx="4">
                  <c:v>7.1021744505816806E-3</c:v>
                </c:pt>
                <c:pt idx="5">
                  <c:v>4.1578252967361283E-3</c:v>
                </c:pt>
                <c:pt idx="6">
                  <c:v>5.051538142677601E-3</c:v>
                </c:pt>
                <c:pt idx="7">
                  <c:v>6.2544858609273318E-3</c:v>
                </c:pt>
                <c:pt idx="8">
                  <c:v>5.1523102070971209E-3</c:v>
                </c:pt>
                <c:pt idx="9">
                  <c:v>6.9385326504496844E-3</c:v>
                </c:pt>
                <c:pt idx="10">
                  <c:v>8.0019035391750652E-3</c:v>
                </c:pt>
                <c:pt idx="11">
                  <c:v>7.7004897823142919E-3</c:v>
                </c:pt>
                <c:pt idx="12">
                  <c:v>6.4391845103410183E-3</c:v>
                </c:pt>
                <c:pt idx="13">
                  <c:v>7.3554582662271597E-3</c:v>
                </c:pt>
                <c:pt idx="14">
                  <c:v>8.229317511417325E-3</c:v>
                </c:pt>
                <c:pt idx="15">
                  <c:v>1.3183392523133957E-2</c:v>
                </c:pt>
                <c:pt idx="16">
                  <c:v>8.1177162102243645E-3</c:v>
                </c:pt>
                <c:pt idx="17">
                  <c:v>8.3499431765881524E-3</c:v>
                </c:pt>
                <c:pt idx="18">
                  <c:v>8.9789413458455144E-3</c:v>
                </c:pt>
                <c:pt idx="19">
                  <c:v>7.3250762408350063E-3</c:v>
                </c:pt>
                <c:pt idx="20">
                  <c:v>7.7723838820046359E-3</c:v>
                </c:pt>
                <c:pt idx="21">
                  <c:v>1.2612150283334948E-2</c:v>
                </c:pt>
                <c:pt idx="22">
                  <c:v>1.0799757184446569E-2</c:v>
                </c:pt>
                <c:pt idx="23">
                  <c:v>1.2422037015534539E-2</c:v>
                </c:pt>
                <c:pt idx="24">
                  <c:v>1.0615660159298074E-2</c:v>
                </c:pt>
                <c:pt idx="25">
                  <c:v>1.0045621168029446E-2</c:v>
                </c:pt>
                <c:pt idx="26">
                  <c:v>9.5871834779537798E-3</c:v>
                </c:pt>
                <c:pt idx="27">
                  <c:v>8.6089424227529486E-3</c:v>
                </c:pt>
                <c:pt idx="28">
                  <c:v>9.2207943004523618E-3</c:v>
                </c:pt>
                <c:pt idx="29">
                  <c:v>9.1100954356571878E-3</c:v>
                </c:pt>
                <c:pt idx="30">
                  <c:v>1.1763258445150216E-2</c:v>
                </c:pt>
                <c:pt idx="31">
                  <c:v>8.9067464340225749E-3</c:v>
                </c:pt>
                <c:pt idx="32">
                  <c:v>7.2224993036199133E-3</c:v>
                </c:pt>
                <c:pt idx="33">
                  <c:v>9.4006799557445186E-3</c:v>
                </c:pt>
                <c:pt idx="34">
                  <c:v>9.5366470396777217E-3</c:v>
                </c:pt>
                <c:pt idx="35">
                  <c:v>8.5138857888527441E-3</c:v>
                </c:pt>
                <c:pt idx="36">
                  <c:v>1.1773185245525871E-2</c:v>
                </c:pt>
                <c:pt idx="37">
                  <c:v>8.6817389588410791E-3</c:v>
                </c:pt>
                <c:pt idx="38">
                  <c:v>7.6054331484140883E-3</c:v>
                </c:pt>
                <c:pt idx="39">
                  <c:v>7.0122316229356014E-3</c:v>
                </c:pt>
                <c:pt idx="40">
                  <c:v>1.0662286039850389E-2</c:v>
                </c:pt>
                <c:pt idx="41">
                  <c:v>7.4360759177627758E-3</c:v>
                </c:pt>
                <c:pt idx="42">
                  <c:v>9.6858498574451304E-3</c:v>
                </c:pt>
                <c:pt idx="43">
                  <c:v>8.6715113463328285E-3</c:v>
                </c:pt>
                <c:pt idx="44">
                  <c:v>7.9059444688770741E-3</c:v>
                </c:pt>
                <c:pt idx="45">
                  <c:v>9.117615738972077E-3</c:v>
                </c:pt>
                <c:pt idx="46">
                  <c:v>9.1937212085187597E-3</c:v>
                </c:pt>
                <c:pt idx="47">
                  <c:v>7.7489205356621807E-3</c:v>
                </c:pt>
                <c:pt idx="48">
                  <c:v>1.0049230913620593E-2</c:v>
                </c:pt>
                <c:pt idx="49">
                  <c:v>8.9654047998787133E-3</c:v>
                </c:pt>
                <c:pt idx="50">
                  <c:v>8.0181473943352257E-3</c:v>
                </c:pt>
                <c:pt idx="51">
                  <c:v>1.1468462555206546E-2</c:v>
                </c:pt>
              </c:numCache>
            </c:numRef>
          </c:val>
          <c:smooth val="0"/>
          <c:extLst>
            <c:ext xmlns:c16="http://schemas.microsoft.com/office/drawing/2014/chart" uri="{C3380CC4-5D6E-409C-BE32-E72D297353CC}">
              <c16:uniqueId val="{00000002-66F2-4CE0-A484-E4F0E1F98270}"/>
            </c:ext>
          </c:extLst>
        </c:ser>
        <c:dLbls>
          <c:showLegendKey val="0"/>
          <c:showVal val="0"/>
          <c:showCatName val="0"/>
          <c:showSerName val="0"/>
          <c:showPercent val="0"/>
          <c:showBubbleSize val="0"/>
        </c:dLbls>
        <c:marker val="1"/>
        <c:smooth val="0"/>
        <c:axId val="1048524880"/>
        <c:axId val="1203904128"/>
      </c:lineChart>
      <c:catAx>
        <c:axId val="104853740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2058153472"/>
        <c:crosses val="autoZero"/>
        <c:auto val="1"/>
        <c:lblAlgn val="ctr"/>
        <c:lblOffset val="100"/>
        <c:noMultiLvlLbl val="0"/>
      </c:catAx>
      <c:valAx>
        <c:axId val="20581534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048537408"/>
        <c:crosses val="autoZero"/>
        <c:crossBetween val="between"/>
      </c:valAx>
      <c:valAx>
        <c:axId val="1203904128"/>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048524880"/>
        <c:crosses val="max"/>
        <c:crossBetween val="between"/>
      </c:valAx>
      <c:catAx>
        <c:axId val="1048524880"/>
        <c:scaling>
          <c:orientation val="minMax"/>
        </c:scaling>
        <c:delete val="1"/>
        <c:axPos val="b"/>
        <c:majorTickMark val="out"/>
        <c:minorTickMark val="none"/>
        <c:tickLblPos val="nextTo"/>
        <c:crossAx val="1203904128"/>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ko-KR" altLang="en-US"/>
              <a:t>썸남 원본데이터</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ko-KR"/>
        </a:p>
      </c:txPr>
    </c:title>
    <c:autoTitleDeleted val="0"/>
    <c:plotArea>
      <c:layout/>
      <c:lineChart>
        <c:grouping val="standard"/>
        <c:varyColors val="0"/>
        <c:ser>
          <c:idx val="0"/>
          <c:order val="0"/>
          <c:tx>
            <c:strRef>
              <c:f>test3!$D$1</c:f>
              <c:strCache>
                <c:ptCount val="1"/>
                <c:pt idx="0">
                  <c:v>views</c:v>
                </c:pt>
              </c:strCache>
            </c:strRef>
          </c:tx>
          <c:spPr>
            <a:ln w="28575" cap="rnd">
              <a:solidFill>
                <a:schemeClr val="accent1"/>
              </a:solidFill>
              <a:round/>
            </a:ln>
            <a:effectLst/>
          </c:spPr>
          <c:marker>
            <c:symbol val="none"/>
          </c:marker>
          <c:val>
            <c:numRef>
              <c:f>test3!$D$2:$D$16</c:f>
              <c:numCache>
                <c:formatCode>General</c:formatCode>
                <c:ptCount val="15"/>
                <c:pt idx="0">
                  <c:v>2155081</c:v>
                </c:pt>
                <c:pt idx="1">
                  <c:v>1131638</c:v>
                </c:pt>
                <c:pt idx="2">
                  <c:v>3857965</c:v>
                </c:pt>
                <c:pt idx="3">
                  <c:v>1215662</c:v>
                </c:pt>
                <c:pt idx="4">
                  <c:v>4284791</c:v>
                </c:pt>
                <c:pt idx="5">
                  <c:v>1420727</c:v>
                </c:pt>
                <c:pt idx="6">
                  <c:v>1079171</c:v>
                </c:pt>
                <c:pt idx="7">
                  <c:v>983720</c:v>
                </c:pt>
                <c:pt idx="8">
                  <c:v>969589</c:v>
                </c:pt>
                <c:pt idx="9">
                  <c:v>808159</c:v>
                </c:pt>
                <c:pt idx="10">
                  <c:v>998262</c:v>
                </c:pt>
                <c:pt idx="11">
                  <c:v>793695</c:v>
                </c:pt>
                <c:pt idx="12">
                  <c:v>1115833</c:v>
                </c:pt>
                <c:pt idx="13">
                  <c:v>1339504</c:v>
                </c:pt>
                <c:pt idx="14">
                  <c:v>1115712</c:v>
                </c:pt>
              </c:numCache>
            </c:numRef>
          </c:val>
          <c:smooth val="0"/>
          <c:extLst>
            <c:ext xmlns:c16="http://schemas.microsoft.com/office/drawing/2014/chart" uri="{C3380CC4-5D6E-409C-BE32-E72D297353CC}">
              <c16:uniqueId val="{00000000-32E8-4159-AD6F-E9A7EAC4FE30}"/>
            </c:ext>
          </c:extLst>
        </c:ser>
        <c:dLbls>
          <c:showLegendKey val="0"/>
          <c:showVal val="0"/>
          <c:showCatName val="0"/>
          <c:showSerName val="0"/>
          <c:showPercent val="0"/>
          <c:showBubbleSize val="0"/>
        </c:dLbls>
        <c:marker val="1"/>
        <c:smooth val="0"/>
        <c:axId val="1049286320"/>
        <c:axId val="1046061296"/>
      </c:lineChart>
      <c:lineChart>
        <c:grouping val="standard"/>
        <c:varyColors val="0"/>
        <c:ser>
          <c:idx val="1"/>
          <c:order val="1"/>
          <c:tx>
            <c:strRef>
              <c:f>test3!$E$1</c:f>
              <c:strCache>
                <c:ptCount val="1"/>
                <c:pt idx="0">
                  <c:v>likes</c:v>
                </c:pt>
              </c:strCache>
            </c:strRef>
          </c:tx>
          <c:spPr>
            <a:ln w="28575" cap="rnd">
              <a:solidFill>
                <a:schemeClr val="accent2"/>
              </a:solidFill>
              <a:round/>
            </a:ln>
            <a:effectLst/>
          </c:spPr>
          <c:marker>
            <c:symbol val="none"/>
          </c:marker>
          <c:val>
            <c:numRef>
              <c:f>test3!$E$2:$E$16</c:f>
              <c:numCache>
                <c:formatCode>General</c:formatCode>
                <c:ptCount val="15"/>
                <c:pt idx="0">
                  <c:v>34582</c:v>
                </c:pt>
                <c:pt idx="1">
                  <c:v>13985</c:v>
                </c:pt>
                <c:pt idx="2">
                  <c:v>22934</c:v>
                </c:pt>
                <c:pt idx="3">
                  <c:v>14500</c:v>
                </c:pt>
                <c:pt idx="4">
                  <c:v>28208</c:v>
                </c:pt>
                <c:pt idx="5">
                  <c:v>14101</c:v>
                </c:pt>
                <c:pt idx="6">
                  <c:v>13956</c:v>
                </c:pt>
                <c:pt idx="7">
                  <c:v>15383</c:v>
                </c:pt>
                <c:pt idx="8">
                  <c:v>12816</c:v>
                </c:pt>
                <c:pt idx="9">
                  <c:v>9555</c:v>
                </c:pt>
                <c:pt idx="10">
                  <c:v>10774</c:v>
                </c:pt>
                <c:pt idx="11">
                  <c:v>8628</c:v>
                </c:pt>
                <c:pt idx="12">
                  <c:v>10674</c:v>
                </c:pt>
                <c:pt idx="13">
                  <c:v>20660</c:v>
                </c:pt>
                <c:pt idx="14">
                  <c:v>25950</c:v>
                </c:pt>
              </c:numCache>
            </c:numRef>
          </c:val>
          <c:smooth val="0"/>
          <c:extLst>
            <c:ext xmlns:c16="http://schemas.microsoft.com/office/drawing/2014/chart" uri="{C3380CC4-5D6E-409C-BE32-E72D297353CC}">
              <c16:uniqueId val="{00000001-32E8-4159-AD6F-E9A7EAC4FE30}"/>
            </c:ext>
          </c:extLst>
        </c:ser>
        <c:dLbls>
          <c:showLegendKey val="0"/>
          <c:showVal val="0"/>
          <c:showCatName val="0"/>
          <c:showSerName val="0"/>
          <c:showPercent val="0"/>
          <c:showBubbleSize val="0"/>
        </c:dLbls>
        <c:marker val="1"/>
        <c:smooth val="0"/>
        <c:axId val="1055659376"/>
        <c:axId val="1213767664"/>
      </c:lineChart>
      <c:catAx>
        <c:axId val="1049286320"/>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046061296"/>
        <c:crosses val="autoZero"/>
        <c:auto val="1"/>
        <c:lblAlgn val="ctr"/>
        <c:lblOffset val="100"/>
        <c:noMultiLvlLbl val="0"/>
      </c:catAx>
      <c:valAx>
        <c:axId val="1046061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049286320"/>
        <c:crosses val="autoZero"/>
        <c:crossBetween val="between"/>
      </c:valAx>
      <c:valAx>
        <c:axId val="1213767664"/>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055659376"/>
        <c:crosses val="max"/>
        <c:crossBetween val="between"/>
      </c:valAx>
      <c:catAx>
        <c:axId val="1055659376"/>
        <c:scaling>
          <c:orientation val="minMax"/>
        </c:scaling>
        <c:delete val="1"/>
        <c:axPos val="b"/>
        <c:majorTickMark val="out"/>
        <c:minorTickMark val="none"/>
        <c:tickLblPos val="nextTo"/>
        <c:crossAx val="1213767664"/>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ko-KR" altLang="en-US"/>
              <a:t>녹두로</a:t>
            </a:r>
            <a:r>
              <a:rPr lang="en-US" altLang="ko-KR"/>
              <a:t>_</a:t>
            </a:r>
            <a:r>
              <a:rPr lang="ko-KR" altLang="en-US"/>
              <a:t>마인크래프트 가공데이터</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ko-KR"/>
        </a:p>
      </c:txPr>
    </c:title>
    <c:autoTitleDeleted val="0"/>
    <c:plotArea>
      <c:layout/>
      <c:lineChart>
        <c:grouping val="standard"/>
        <c:varyColors val="0"/>
        <c:ser>
          <c:idx val="0"/>
          <c:order val="0"/>
          <c:tx>
            <c:strRef>
              <c:f>test!$K$1</c:f>
              <c:strCache>
                <c:ptCount val="1"/>
                <c:pt idx="0">
                  <c:v>view_per_first</c:v>
                </c:pt>
              </c:strCache>
            </c:strRef>
          </c:tx>
          <c:spPr>
            <a:ln w="28575" cap="rnd">
              <a:solidFill>
                <a:schemeClr val="accent1"/>
              </a:solidFill>
              <a:round/>
            </a:ln>
            <a:effectLst/>
          </c:spPr>
          <c:marker>
            <c:symbol val="none"/>
          </c:marker>
          <c:val>
            <c:numRef>
              <c:f>test!$K$2:$K$24</c:f>
              <c:numCache>
                <c:formatCode>General</c:formatCode>
                <c:ptCount val="23"/>
                <c:pt idx="0">
                  <c:v>1</c:v>
                </c:pt>
                <c:pt idx="1">
                  <c:v>0.4344941363108058</c:v>
                </c:pt>
                <c:pt idx="2">
                  <c:v>0.34377358282701981</c:v>
                </c:pt>
                <c:pt idx="3">
                  <c:v>0.23612021526817634</c:v>
                </c:pt>
                <c:pt idx="4">
                  <c:v>0.32802782842443307</c:v>
                </c:pt>
                <c:pt idx="5">
                  <c:v>0.21156377898105663</c:v>
                </c:pt>
                <c:pt idx="6">
                  <c:v>0.18666857624448471</c:v>
                </c:pt>
                <c:pt idx="7">
                  <c:v>0.2202284883304598</c:v>
                </c:pt>
                <c:pt idx="8">
                  <c:v>0.19630000936427583</c:v>
                </c:pt>
                <c:pt idx="9">
                  <c:v>0.17713078588307876</c:v>
                </c:pt>
                <c:pt idx="10">
                  <c:v>0.19067868966239032</c:v>
                </c:pt>
                <c:pt idx="11">
                  <c:v>0.17730154620719288</c:v>
                </c:pt>
                <c:pt idx="12">
                  <c:v>0.14025481847075869</c:v>
                </c:pt>
                <c:pt idx="13">
                  <c:v>0.17381473055673374</c:v>
                </c:pt>
                <c:pt idx="14">
                  <c:v>0.16024479318721391</c:v>
                </c:pt>
                <c:pt idx="15">
                  <c:v>0.14625897180251293</c:v>
                </c:pt>
                <c:pt idx="16">
                  <c:v>0.10971626244209297</c:v>
                </c:pt>
                <c:pt idx="17">
                  <c:v>0.17789920734159226</c:v>
                </c:pt>
                <c:pt idx="18">
                  <c:v>0.10652690025944553</c:v>
                </c:pt>
                <c:pt idx="19">
                  <c:v>0.13801565486584297</c:v>
                </c:pt>
                <c:pt idx="20">
                  <c:v>0.11248698641078324</c:v>
                </c:pt>
                <c:pt idx="21">
                  <c:v>0.15521562622217572</c:v>
                </c:pt>
                <c:pt idx="22">
                  <c:v>0.17524691392027145</c:v>
                </c:pt>
              </c:numCache>
            </c:numRef>
          </c:val>
          <c:smooth val="0"/>
          <c:extLst>
            <c:ext xmlns:c16="http://schemas.microsoft.com/office/drawing/2014/chart" uri="{C3380CC4-5D6E-409C-BE32-E72D297353CC}">
              <c16:uniqueId val="{00000000-9046-4952-B1F5-EB880E458A4A}"/>
            </c:ext>
          </c:extLst>
        </c:ser>
        <c:ser>
          <c:idx val="1"/>
          <c:order val="1"/>
          <c:tx>
            <c:strRef>
              <c:f>test!$L$1</c:f>
              <c:strCache>
                <c:ptCount val="1"/>
                <c:pt idx="0">
                  <c:v>likes_per_first</c:v>
                </c:pt>
              </c:strCache>
            </c:strRef>
          </c:tx>
          <c:spPr>
            <a:ln w="28575" cap="rnd">
              <a:solidFill>
                <a:schemeClr val="accent2"/>
              </a:solidFill>
              <a:round/>
            </a:ln>
            <a:effectLst/>
          </c:spPr>
          <c:marker>
            <c:symbol val="none"/>
          </c:marker>
          <c:val>
            <c:numRef>
              <c:f>test!$L$2:$L$24</c:f>
              <c:numCache>
                <c:formatCode>General</c:formatCode>
                <c:ptCount val="23"/>
                <c:pt idx="0">
                  <c:v>1</c:v>
                </c:pt>
                <c:pt idx="1">
                  <c:v>0.31232876712328766</c:v>
                </c:pt>
                <c:pt idx="2">
                  <c:v>0.24134495641344955</c:v>
                </c:pt>
                <c:pt idx="3">
                  <c:v>0.19875466998754671</c:v>
                </c:pt>
                <c:pt idx="4">
                  <c:v>0.28742216687422167</c:v>
                </c:pt>
                <c:pt idx="5">
                  <c:v>0.18704856787048568</c:v>
                </c:pt>
                <c:pt idx="6">
                  <c:v>0.17559153175591533</c:v>
                </c:pt>
                <c:pt idx="7">
                  <c:v>0.17210460772104608</c:v>
                </c:pt>
                <c:pt idx="8">
                  <c:v>0.14794520547945206</c:v>
                </c:pt>
                <c:pt idx="9">
                  <c:v>0.150186799501868</c:v>
                </c:pt>
                <c:pt idx="10">
                  <c:v>0.14645080946450809</c:v>
                </c:pt>
                <c:pt idx="11">
                  <c:v>0.14146948941469489</c:v>
                </c:pt>
                <c:pt idx="12">
                  <c:v>0.11980074719800747</c:v>
                </c:pt>
                <c:pt idx="13">
                  <c:v>0.15666251556662517</c:v>
                </c:pt>
                <c:pt idx="14">
                  <c:v>0.13972602739726028</c:v>
                </c:pt>
                <c:pt idx="15">
                  <c:v>0.11681195516811956</c:v>
                </c:pt>
                <c:pt idx="16">
                  <c:v>0.10336239103362391</c:v>
                </c:pt>
                <c:pt idx="17">
                  <c:v>0.15990037359900375</c:v>
                </c:pt>
                <c:pt idx="18">
                  <c:v>0.10336239103362391</c:v>
                </c:pt>
                <c:pt idx="19">
                  <c:v>0.12328767123287671</c:v>
                </c:pt>
                <c:pt idx="20">
                  <c:v>0.10136986301369863</c:v>
                </c:pt>
                <c:pt idx="21">
                  <c:v>0.11581569115815692</c:v>
                </c:pt>
                <c:pt idx="22">
                  <c:v>0.22266500622665006</c:v>
                </c:pt>
              </c:numCache>
            </c:numRef>
          </c:val>
          <c:smooth val="0"/>
          <c:extLst>
            <c:ext xmlns:c16="http://schemas.microsoft.com/office/drawing/2014/chart" uri="{C3380CC4-5D6E-409C-BE32-E72D297353CC}">
              <c16:uniqueId val="{00000001-9046-4952-B1F5-EB880E458A4A}"/>
            </c:ext>
          </c:extLst>
        </c:ser>
        <c:dLbls>
          <c:showLegendKey val="0"/>
          <c:showVal val="0"/>
          <c:showCatName val="0"/>
          <c:showSerName val="0"/>
          <c:showPercent val="0"/>
          <c:showBubbleSize val="0"/>
        </c:dLbls>
        <c:marker val="1"/>
        <c:smooth val="0"/>
        <c:axId val="1053078240"/>
        <c:axId val="2058152992"/>
      </c:lineChart>
      <c:lineChart>
        <c:grouping val="standard"/>
        <c:varyColors val="0"/>
        <c:ser>
          <c:idx val="2"/>
          <c:order val="2"/>
          <c:tx>
            <c:strRef>
              <c:f>test!$M$1</c:f>
              <c:strCache>
                <c:ptCount val="1"/>
                <c:pt idx="0">
                  <c:v>likes_per_view</c:v>
                </c:pt>
              </c:strCache>
            </c:strRef>
          </c:tx>
          <c:spPr>
            <a:ln w="28575" cap="rnd">
              <a:solidFill>
                <a:schemeClr val="accent3"/>
              </a:solidFill>
              <a:round/>
            </a:ln>
            <a:effectLst/>
          </c:spPr>
          <c:marker>
            <c:symbol val="none"/>
          </c:marker>
          <c:val>
            <c:numRef>
              <c:f>test!$M$2:$M$24</c:f>
              <c:numCache>
                <c:formatCode>General</c:formatCode>
                <c:ptCount val="23"/>
                <c:pt idx="0">
                  <c:v>1.1058108085776766E-2</c:v>
                </c:pt>
                <c:pt idx="1">
                  <c:v>3.4537652651467163E-3</c:v>
                </c:pt>
                <c:pt idx="2">
                  <c:v>2.668818613977008E-3</c:v>
                </c:pt>
                <c:pt idx="3">
                  <c:v>2.1978506232751831E-3</c:v>
                </c:pt>
                <c:pt idx="4">
                  <c:v>3.1783453875433099E-3</c:v>
                </c:pt>
                <c:pt idx="5">
                  <c:v>2.068403280801582E-3</c:v>
                </c:pt>
                <c:pt idx="6">
                  <c:v>1.9417101371040151E-3</c:v>
                </c:pt>
                <c:pt idx="7">
                  <c:v>1.9031513542395382E-3</c:v>
                </c:pt>
                <c:pt idx="8">
                  <c:v>1.635994072964234E-3</c:v>
                </c:pt>
                <c:pt idx="9">
                  <c:v>1.6607818619485406E-3</c:v>
                </c:pt>
                <c:pt idx="10">
                  <c:v>1.6194688803080296E-3</c:v>
                </c:pt>
                <c:pt idx="11">
                  <c:v>1.5643849047873484E-3</c:v>
                </c:pt>
                <c:pt idx="12">
                  <c:v>1.3247696112723847E-3</c:v>
                </c:pt>
                <c:pt idx="13">
                  <c:v>1.7323910301254263E-3</c:v>
                </c:pt>
                <c:pt idx="14">
                  <c:v>1.5451055133551099E-3</c:v>
                </c:pt>
                <c:pt idx="15">
                  <c:v>1.291719225959976E-3</c:v>
                </c:pt>
                <c:pt idx="16">
                  <c:v>1.1429924920541366E-3</c:v>
                </c:pt>
                <c:pt idx="17">
                  <c:v>1.768195614213869E-3</c:v>
                </c:pt>
                <c:pt idx="18">
                  <c:v>1.1429924920541366E-3</c:v>
                </c:pt>
                <c:pt idx="19">
                  <c:v>1.3633283941368616E-3</c:v>
                </c:pt>
                <c:pt idx="20">
                  <c:v>1.1209589018458641E-3</c:v>
                </c:pt>
                <c:pt idx="21">
                  <c:v>1.2807024308558398E-3</c:v>
                </c:pt>
                <c:pt idx="22">
                  <c:v>2.462253705774453E-3</c:v>
                </c:pt>
              </c:numCache>
            </c:numRef>
          </c:val>
          <c:smooth val="0"/>
          <c:extLst>
            <c:ext xmlns:c16="http://schemas.microsoft.com/office/drawing/2014/chart" uri="{C3380CC4-5D6E-409C-BE32-E72D297353CC}">
              <c16:uniqueId val="{00000002-9046-4952-B1F5-EB880E458A4A}"/>
            </c:ext>
          </c:extLst>
        </c:ser>
        <c:dLbls>
          <c:showLegendKey val="0"/>
          <c:showVal val="0"/>
          <c:showCatName val="0"/>
          <c:showSerName val="0"/>
          <c:showPercent val="0"/>
          <c:showBubbleSize val="0"/>
        </c:dLbls>
        <c:marker val="1"/>
        <c:smooth val="0"/>
        <c:axId val="1059377968"/>
        <c:axId val="2058728656"/>
      </c:lineChart>
      <c:catAx>
        <c:axId val="1053078240"/>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2058152992"/>
        <c:crosses val="autoZero"/>
        <c:auto val="1"/>
        <c:lblAlgn val="ctr"/>
        <c:lblOffset val="100"/>
        <c:noMultiLvlLbl val="0"/>
      </c:catAx>
      <c:valAx>
        <c:axId val="20581529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053078240"/>
        <c:crosses val="autoZero"/>
        <c:crossBetween val="between"/>
      </c:valAx>
      <c:valAx>
        <c:axId val="2058728656"/>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059377968"/>
        <c:crosses val="max"/>
        <c:crossBetween val="between"/>
      </c:valAx>
      <c:catAx>
        <c:axId val="1059377968"/>
        <c:scaling>
          <c:orientation val="minMax"/>
        </c:scaling>
        <c:delete val="1"/>
        <c:axPos val="b"/>
        <c:majorTickMark val="out"/>
        <c:minorTickMark val="none"/>
        <c:tickLblPos val="nextTo"/>
        <c:crossAx val="2058728656"/>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ko-KR" altLang="en-US"/>
              <a:t>썸남 가공데이터</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ko-KR"/>
        </a:p>
      </c:txPr>
    </c:title>
    <c:autoTitleDeleted val="0"/>
    <c:plotArea>
      <c:layout/>
      <c:lineChart>
        <c:grouping val="standard"/>
        <c:varyColors val="0"/>
        <c:ser>
          <c:idx val="0"/>
          <c:order val="0"/>
          <c:tx>
            <c:strRef>
              <c:f>test3!$K$1</c:f>
              <c:strCache>
                <c:ptCount val="1"/>
                <c:pt idx="0">
                  <c:v>view_per_first</c:v>
                </c:pt>
              </c:strCache>
            </c:strRef>
          </c:tx>
          <c:spPr>
            <a:ln w="28575" cap="rnd">
              <a:solidFill>
                <a:schemeClr val="accent1"/>
              </a:solidFill>
              <a:round/>
            </a:ln>
            <a:effectLst/>
          </c:spPr>
          <c:marker>
            <c:symbol val="none"/>
          </c:marker>
          <c:val>
            <c:numRef>
              <c:f>test3!$K$2:$K$16</c:f>
              <c:numCache>
                <c:formatCode>General</c:formatCode>
                <c:ptCount val="15"/>
                <c:pt idx="0">
                  <c:v>1</c:v>
                </c:pt>
                <c:pt idx="1">
                  <c:v>0.52510230473935782</c:v>
                </c:pt>
                <c:pt idx="2">
                  <c:v>1.7901716919224846</c:v>
                </c:pt>
                <c:pt idx="3">
                  <c:v>0.56409109448786376</c:v>
                </c:pt>
                <c:pt idx="4">
                  <c:v>1.9882273566515598</c:v>
                </c:pt>
                <c:pt idx="5">
                  <c:v>0.65924529054824388</c:v>
                </c:pt>
                <c:pt idx="6">
                  <c:v>0.50075658409127077</c:v>
                </c:pt>
                <c:pt idx="7">
                  <c:v>0.45646544143816403</c:v>
                </c:pt>
                <c:pt idx="8">
                  <c:v>0.449908379313817</c:v>
                </c:pt>
                <c:pt idx="9">
                  <c:v>0.37500168207134676</c:v>
                </c:pt>
                <c:pt idx="10">
                  <c:v>0.46321321565175511</c:v>
                </c:pt>
                <c:pt idx="11">
                  <c:v>0.36829010139294066</c:v>
                </c:pt>
                <c:pt idx="12">
                  <c:v>0.51776847366757905</c:v>
                </c:pt>
                <c:pt idx="13">
                  <c:v>0.62155621992862453</c:v>
                </c:pt>
                <c:pt idx="14">
                  <c:v>0.51771232728607419</c:v>
                </c:pt>
              </c:numCache>
            </c:numRef>
          </c:val>
          <c:smooth val="0"/>
          <c:extLst>
            <c:ext xmlns:c16="http://schemas.microsoft.com/office/drawing/2014/chart" uri="{C3380CC4-5D6E-409C-BE32-E72D297353CC}">
              <c16:uniqueId val="{00000000-35C2-446E-8277-7DDAD45A8AD7}"/>
            </c:ext>
          </c:extLst>
        </c:ser>
        <c:ser>
          <c:idx val="1"/>
          <c:order val="1"/>
          <c:tx>
            <c:strRef>
              <c:f>test3!$L$1</c:f>
              <c:strCache>
                <c:ptCount val="1"/>
                <c:pt idx="0">
                  <c:v>likes_per_first</c:v>
                </c:pt>
              </c:strCache>
            </c:strRef>
          </c:tx>
          <c:spPr>
            <a:ln w="28575" cap="rnd">
              <a:solidFill>
                <a:schemeClr val="accent2"/>
              </a:solidFill>
              <a:round/>
            </a:ln>
            <a:effectLst/>
          </c:spPr>
          <c:marker>
            <c:symbol val="none"/>
          </c:marker>
          <c:val>
            <c:numRef>
              <c:f>test3!$L$2:$L$16</c:f>
              <c:numCache>
                <c:formatCode>General</c:formatCode>
                <c:ptCount val="15"/>
                <c:pt idx="0">
                  <c:v>1</c:v>
                </c:pt>
                <c:pt idx="1">
                  <c:v>0.40440113353767854</c:v>
                </c:pt>
                <c:pt idx="2">
                  <c:v>0.66317737551327283</c:v>
                </c:pt>
                <c:pt idx="3">
                  <c:v>0.41929327395755017</c:v>
                </c:pt>
                <c:pt idx="4">
                  <c:v>0.81568446012376383</c:v>
                </c:pt>
                <c:pt idx="5">
                  <c:v>0.40775547972933895</c:v>
                </c:pt>
                <c:pt idx="6">
                  <c:v>0.40356254698976346</c:v>
                </c:pt>
                <c:pt idx="7">
                  <c:v>0.44482678850268925</c:v>
                </c:pt>
                <c:pt idx="8">
                  <c:v>0.37059742062344575</c:v>
                </c:pt>
                <c:pt idx="9">
                  <c:v>0.27629980914926838</c:v>
                </c:pt>
                <c:pt idx="10">
                  <c:v>0.31154936093921692</c:v>
                </c:pt>
                <c:pt idx="11">
                  <c:v>0.2494939563934995</c:v>
                </c:pt>
                <c:pt idx="12">
                  <c:v>0.30865768318778558</c:v>
                </c:pt>
                <c:pt idx="13">
                  <c:v>0.59742062344572322</c:v>
                </c:pt>
                <c:pt idx="14">
                  <c:v>0.75039037649644325</c:v>
                </c:pt>
              </c:numCache>
            </c:numRef>
          </c:val>
          <c:smooth val="0"/>
          <c:extLst>
            <c:ext xmlns:c16="http://schemas.microsoft.com/office/drawing/2014/chart" uri="{C3380CC4-5D6E-409C-BE32-E72D297353CC}">
              <c16:uniqueId val="{00000001-35C2-446E-8277-7DDAD45A8AD7}"/>
            </c:ext>
          </c:extLst>
        </c:ser>
        <c:dLbls>
          <c:showLegendKey val="0"/>
          <c:showVal val="0"/>
          <c:showCatName val="0"/>
          <c:showSerName val="0"/>
          <c:showPercent val="0"/>
          <c:showBubbleSize val="0"/>
        </c:dLbls>
        <c:marker val="1"/>
        <c:smooth val="0"/>
        <c:axId val="2058154688"/>
        <c:axId val="1441258816"/>
      </c:lineChart>
      <c:lineChart>
        <c:grouping val="standard"/>
        <c:varyColors val="0"/>
        <c:ser>
          <c:idx val="2"/>
          <c:order val="2"/>
          <c:tx>
            <c:strRef>
              <c:f>test3!$M$1</c:f>
              <c:strCache>
                <c:ptCount val="1"/>
                <c:pt idx="0">
                  <c:v>likes_per_view</c:v>
                </c:pt>
              </c:strCache>
            </c:strRef>
          </c:tx>
          <c:spPr>
            <a:ln w="28575" cap="rnd">
              <a:solidFill>
                <a:schemeClr val="accent3"/>
              </a:solidFill>
              <a:round/>
            </a:ln>
            <a:effectLst/>
          </c:spPr>
          <c:marker>
            <c:symbol val="none"/>
          </c:marker>
          <c:val>
            <c:numRef>
              <c:f>test3!$M$2:$M$16</c:f>
              <c:numCache>
                <c:formatCode>General</c:formatCode>
                <c:ptCount val="15"/>
                <c:pt idx="0">
                  <c:v>1.6046728638041911E-2</c:v>
                </c:pt>
                <c:pt idx="1">
                  <c:v>6.4893152507956775E-3</c:v>
                </c:pt>
                <c:pt idx="2">
                  <c:v>1.0641827383750309E-2</c:v>
                </c:pt>
                <c:pt idx="3">
                  <c:v>6.7282853869529728E-3</c:v>
                </c:pt>
                <c:pt idx="4">
                  <c:v>1.3089067185873757E-2</c:v>
                </c:pt>
                <c:pt idx="5">
                  <c:v>6.5431415338913015E-3</c:v>
                </c:pt>
                <c:pt idx="6">
                  <c:v>6.4758586800217717E-3</c:v>
                </c:pt>
                <c:pt idx="7">
                  <c:v>7.1380147660343165E-3</c:v>
                </c:pt>
                <c:pt idx="8">
                  <c:v>5.9468762427027106E-3</c:v>
                </c:pt>
                <c:pt idx="9">
                  <c:v>4.4337080601610799E-3</c:v>
                </c:pt>
                <c:pt idx="10">
                  <c:v>4.9993480523469885E-3</c:v>
                </c:pt>
                <c:pt idx="11">
                  <c:v>4.0035618150779479E-3</c:v>
                </c:pt>
                <c:pt idx="12">
                  <c:v>4.9529460841611058E-3</c:v>
                </c:pt>
                <c:pt idx="13">
                  <c:v>9.5866466272033386E-3</c:v>
                </c:pt>
                <c:pt idx="14">
                  <c:v>1.2041310744236528E-2</c:v>
                </c:pt>
              </c:numCache>
            </c:numRef>
          </c:val>
          <c:smooth val="0"/>
          <c:extLst>
            <c:ext xmlns:c16="http://schemas.microsoft.com/office/drawing/2014/chart" uri="{C3380CC4-5D6E-409C-BE32-E72D297353CC}">
              <c16:uniqueId val="{00000002-35C2-446E-8277-7DDAD45A8AD7}"/>
            </c:ext>
          </c:extLst>
        </c:ser>
        <c:dLbls>
          <c:showLegendKey val="0"/>
          <c:showVal val="0"/>
          <c:showCatName val="0"/>
          <c:showSerName val="0"/>
          <c:showPercent val="0"/>
          <c:showBubbleSize val="0"/>
        </c:dLbls>
        <c:marker val="1"/>
        <c:smooth val="0"/>
        <c:axId val="2058160640"/>
        <c:axId val="1441260256"/>
      </c:lineChart>
      <c:catAx>
        <c:axId val="205815468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441258816"/>
        <c:crosses val="autoZero"/>
        <c:auto val="1"/>
        <c:lblAlgn val="ctr"/>
        <c:lblOffset val="100"/>
        <c:noMultiLvlLbl val="0"/>
      </c:catAx>
      <c:valAx>
        <c:axId val="14412588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2058154688"/>
        <c:crosses val="autoZero"/>
        <c:crossBetween val="between"/>
      </c:valAx>
      <c:valAx>
        <c:axId val="1441260256"/>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2058160640"/>
        <c:crosses val="max"/>
        <c:crossBetween val="between"/>
      </c:valAx>
      <c:catAx>
        <c:axId val="2058160640"/>
        <c:scaling>
          <c:orientation val="minMax"/>
        </c:scaling>
        <c:delete val="1"/>
        <c:axPos val="b"/>
        <c:majorTickMark val="out"/>
        <c:minorTickMark val="none"/>
        <c:tickLblPos val="nextTo"/>
        <c:crossAx val="1441260256"/>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ko-KR" altLang="en-US"/>
              <a:t>우왁굳</a:t>
            </a:r>
            <a:r>
              <a:rPr lang="en-US" altLang="ko-KR"/>
              <a:t>_</a:t>
            </a:r>
            <a:r>
              <a:rPr lang="ko-KR" altLang="en-US"/>
              <a:t>아르마</a:t>
            </a:r>
            <a:r>
              <a:rPr lang="en-US" altLang="ko-KR"/>
              <a:t>3 </a:t>
            </a:r>
            <a:r>
              <a:rPr lang="ko-KR" altLang="en-US"/>
              <a:t>원본데이터</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ko-KR"/>
        </a:p>
      </c:txPr>
    </c:title>
    <c:autoTitleDeleted val="0"/>
    <c:plotArea>
      <c:layout/>
      <c:lineChart>
        <c:grouping val="standard"/>
        <c:varyColors val="0"/>
        <c:ser>
          <c:idx val="0"/>
          <c:order val="0"/>
          <c:spPr>
            <a:ln w="28575" cap="rnd">
              <a:solidFill>
                <a:schemeClr val="accent1"/>
              </a:solidFill>
              <a:round/>
            </a:ln>
            <a:effectLst/>
          </c:spPr>
          <c:marker>
            <c:symbol val="none"/>
          </c:marker>
          <c:val>
            <c:numRef>
              <c:f>#REF!</c:f>
              <c:numCache>
                <c:formatCode>General</c:formatCode>
                <c:ptCount val="1"/>
                <c:pt idx="0">
                  <c:v>1</c:v>
                </c:pt>
              </c:numCache>
            </c:numRef>
          </c:val>
          <c:smooth val="0"/>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6="http://schemas.microsoft.com/office/drawing/2014/chart" uri="{C3380CC4-5D6E-409C-BE32-E72D297353CC}">
              <c16:uniqueId val="{00000000-D024-4957-A11D-0422C6345769}"/>
            </c:ext>
          </c:extLst>
        </c:ser>
        <c:dLbls>
          <c:showLegendKey val="0"/>
          <c:showVal val="0"/>
          <c:showCatName val="0"/>
          <c:showSerName val="0"/>
          <c:showPercent val="0"/>
          <c:showBubbleSize val="0"/>
        </c:dLbls>
        <c:marker val="1"/>
        <c:smooth val="0"/>
        <c:axId val="76709056"/>
        <c:axId val="83426080"/>
      </c:lineChart>
      <c:lineChart>
        <c:grouping val="standard"/>
        <c:varyColors val="0"/>
        <c:ser>
          <c:idx val="1"/>
          <c:order val="1"/>
          <c:spPr>
            <a:ln w="28575" cap="rnd">
              <a:solidFill>
                <a:schemeClr val="accent2"/>
              </a:solidFill>
              <a:round/>
            </a:ln>
            <a:effectLst/>
          </c:spPr>
          <c:marker>
            <c:symbol val="none"/>
          </c:marker>
          <c:val>
            <c:numRef>
              <c:f>#REF!</c:f>
              <c:numCache>
                <c:formatCode>General</c:formatCode>
                <c:ptCount val="1"/>
                <c:pt idx="0">
                  <c:v>1</c:v>
                </c:pt>
              </c:numCache>
            </c:numRef>
          </c:val>
          <c:smooth val="0"/>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6="http://schemas.microsoft.com/office/drawing/2014/chart" uri="{C3380CC4-5D6E-409C-BE32-E72D297353CC}">
              <c16:uniqueId val="{00000001-D024-4957-A11D-0422C6345769}"/>
            </c:ext>
          </c:extLst>
        </c:ser>
        <c:dLbls>
          <c:showLegendKey val="0"/>
          <c:showVal val="0"/>
          <c:showCatName val="0"/>
          <c:showSerName val="0"/>
          <c:showPercent val="0"/>
          <c:showBubbleSize val="0"/>
        </c:dLbls>
        <c:marker val="1"/>
        <c:smooth val="0"/>
        <c:axId val="76728080"/>
        <c:axId val="1057165696"/>
      </c:lineChart>
      <c:catAx>
        <c:axId val="7670905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83426080"/>
        <c:crosses val="autoZero"/>
        <c:auto val="1"/>
        <c:lblAlgn val="ctr"/>
        <c:lblOffset val="100"/>
        <c:noMultiLvlLbl val="0"/>
      </c:catAx>
      <c:valAx>
        <c:axId val="834260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76709056"/>
        <c:crosses val="autoZero"/>
        <c:crossBetween val="between"/>
      </c:valAx>
      <c:valAx>
        <c:axId val="1057165696"/>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76728080"/>
        <c:crosses val="max"/>
        <c:crossBetween val="between"/>
      </c:valAx>
      <c:catAx>
        <c:axId val="76728080"/>
        <c:scaling>
          <c:orientation val="minMax"/>
        </c:scaling>
        <c:delete val="1"/>
        <c:axPos val="b"/>
        <c:majorTickMark val="out"/>
        <c:minorTickMark val="none"/>
        <c:tickLblPos val="nextTo"/>
        <c:crossAx val="1057165696"/>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ko-KR" altLang="en-US"/>
              <a:t>우왁굳</a:t>
            </a:r>
            <a:r>
              <a:rPr lang="en-US" altLang="ko-KR"/>
              <a:t>_</a:t>
            </a:r>
            <a:r>
              <a:rPr lang="ko-KR" altLang="en-US"/>
              <a:t>아르마</a:t>
            </a:r>
            <a:r>
              <a:rPr lang="en-US" altLang="ko-KR"/>
              <a:t>3 </a:t>
            </a:r>
            <a:r>
              <a:rPr lang="ko-KR" altLang="en-US"/>
              <a:t>가공데이터</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ko-KR"/>
        </a:p>
      </c:txPr>
    </c:title>
    <c:autoTitleDeleted val="0"/>
    <c:plotArea>
      <c:layout/>
      <c:lineChart>
        <c:grouping val="standard"/>
        <c:varyColors val="0"/>
        <c:ser>
          <c:idx val="0"/>
          <c:order val="0"/>
          <c:spPr>
            <a:ln w="28575" cap="rnd">
              <a:solidFill>
                <a:schemeClr val="accent1"/>
              </a:solidFill>
              <a:round/>
            </a:ln>
            <a:effectLst/>
          </c:spPr>
          <c:marker>
            <c:symbol val="none"/>
          </c:marker>
          <c:val>
            <c:numRef>
              <c:f>#REF!</c:f>
              <c:numCache>
                <c:formatCode>General</c:formatCode>
                <c:ptCount val="1"/>
                <c:pt idx="0">
                  <c:v>1</c:v>
                </c:pt>
              </c:numCache>
            </c:numRef>
          </c:val>
          <c:smooth val="0"/>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6="http://schemas.microsoft.com/office/drawing/2014/chart" uri="{C3380CC4-5D6E-409C-BE32-E72D297353CC}">
              <c16:uniqueId val="{00000000-96B7-44B1-8F44-DB7EA9D8CA91}"/>
            </c:ext>
          </c:extLst>
        </c:ser>
        <c:ser>
          <c:idx val="1"/>
          <c:order val="1"/>
          <c:spPr>
            <a:ln w="28575" cap="rnd">
              <a:solidFill>
                <a:schemeClr val="accent2"/>
              </a:solidFill>
              <a:round/>
            </a:ln>
            <a:effectLst/>
          </c:spPr>
          <c:marker>
            <c:symbol val="none"/>
          </c:marker>
          <c:val>
            <c:numRef>
              <c:f>#REF!</c:f>
              <c:numCache>
                <c:formatCode>General</c:formatCode>
                <c:ptCount val="1"/>
                <c:pt idx="0">
                  <c:v>1</c:v>
                </c:pt>
              </c:numCache>
            </c:numRef>
          </c:val>
          <c:smooth val="0"/>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6="http://schemas.microsoft.com/office/drawing/2014/chart" uri="{C3380CC4-5D6E-409C-BE32-E72D297353CC}">
              <c16:uniqueId val="{00000001-96B7-44B1-8F44-DB7EA9D8CA91}"/>
            </c:ext>
          </c:extLst>
        </c:ser>
        <c:dLbls>
          <c:showLegendKey val="0"/>
          <c:showVal val="0"/>
          <c:showCatName val="0"/>
          <c:showSerName val="0"/>
          <c:showPercent val="0"/>
          <c:showBubbleSize val="0"/>
        </c:dLbls>
        <c:marker val="1"/>
        <c:smooth val="0"/>
        <c:axId val="110516640"/>
        <c:axId val="1046062256"/>
      </c:lineChart>
      <c:lineChart>
        <c:grouping val="standard"/>
        <c:varyColors val="0"/>
        <c:ser>
          <c:idx val="2"/>
          <c:order val="2"/>
          <c:spPr>
            <a:ln w="28575" cap="rnd">
              <a:solidFill>
                <a:schemeClr val="accent3"/>
              </a:solidFill>
              <a:round/>
            </a:ln>
            <a:effectLst/>
          </c:spPr>
          <c:marker>
            <c:symbol val="none"/>
          </c:marker>
          <c:val>
            <c:numRef>
              <c:f>#REF!</c:f>
              <c:numCache>
                <c:formatCode>General</c:formatCode>
                <c:ptCount val="1"/>
                <c:pt idx="0">
                  <c:v>1</c:v>
                </c:pt>
              </c:numCache>
            </c:numRef>
          </c:val>
          <c:smooth val="0"/>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6="http://schemas.microsoft.com/office/drawing/2014/chart" uri="{C3380CC4-5D6E-409C-BE32-E72D297353CC}">
              <c16:uniqueId val="{00000002-96B7-44B1-8F44-DB7EA9D8CA91}"/>
            </c:ext>
          </c:extLst>
        </c:ser>
        <c:dLbls>
          <c:showLegendKey val="0"/>
          <c:showVal val="0"/>
          <c:showCatName val="0"/>
          <c:showSerName val="0"/>
          <c:showPercent val="0"/>
          <c:showBubbleSize val="0"/>
        </c:dLbls>
        <c:marker val="1"/>
        <c:smooth val="0"/>
        <c:axId val="116560880"/>
        <c:axId val="79571920"/>
      </c:lineChart>
      <c:catAx>
        <c:axId val="110516640"/>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046062256"/>
        <c:crosses val="autoZero"/>
        <c:auto val="1"/>
        <c:lblAlgn val="ctr"/>
        <c:lblOffset val="100"/>
        <c:noMultiLvlLbl val="0"/>
      </c:catAx>
      <c:valAx>
        <c:axId val="10460622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10516640"/>
        <c:crosses val="autoZero"/>
        <c:crossBetween val="between"/>
      </c:valAx>
      <c:valAx>
        <c:axId val="79571920"/>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16560880"/>
        <c:crosses val="max"/>
        <c:crossBetween val="between"/>
      </c:valAx>
      <c:catAx>
        <c:axId val="116560880"/>
        <c:scaling>
          <c:orientation val="minMax"/>
        </c:scaling>
        <c:delete val="1"/>
        <c:axPos val="b"/>
        <c:majorTickMark val="out"/>
        <c:minorTickMark val="none"/>
        <c:tickLblPos val="nextTo"/>
        <c:crossAx val="79571920"/>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ko-KR" altLang="en-US"/>
              <a:t>녹두로</a:t>
            </a:r>
            <a:r>
              <a:rPr lang="en-US" altLang="ko-KR"/>
              <a:t>_</a:t>
            </a:r>
            <a:r>
              <a:rPr lang="ko-KR" altLang="en-US"/>
              <a:t>마인크래프트 시간</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ko-KR"/>
        </a:p>
      </c:txPr>
    </c:title>
    <c:autoTitleDeleted val="0"/>
    <c:plotArea>
      <c:layout/>
      <c:lineChart>
        <c:grouping val="standard"/>
        <c:varyColors val="0"/>
        <c:ser>
          <c:idx val="0"/>
          <c:order val="0"/>
          <c:tx>
            <c:strRef>
              <c:f>test!$J$1</c:f>
              <c:strCache>
                <c:ptCount val="1"/>
                <c:pt idx="0">
                  <c:v>date_diff</c:v>
                </c:pt>
              </c:strCache>
            </c:strRef>
          </c:tx>
          <c:spPr>
            <a:ln w="28575" cap="rnd">
              <a:solidFill>
                <a:schemeClr val="accent1"/>
              </a:solidFill>
              <a:round/>
            </a:ln>
            <a:effectLst/>
          </c:spPr>
          <c:marker>
            <c:symbol val="none"/>
          </c:marker>
          <c:val>
            <c:numRef>
              <c:f>test!$J$2:$J$24</c:f>
              <c:numCache>
                <c:formatCode>General</c:formatCode>
                <c:ptCount val="23"/>
                <c:pt idx="0">
                  <c:v>0</c:v>
                </c:pt>
                <c:pt idx="1">
                  <c:v>25.415555555555557</c:v>
                </c:pt>
                <c:pt idx="2">
                  <c:v>19.144166666666667</c:v>
                </c:pt>
                <c:pt idx="3">
                  <c:v>24.818333333333332</c:v>
                </c:pt>
                <c:pt idx="4">
                  <c:v>25.313333333333333</c:v>
                </c:pt>
                <c:pt idx="5">
                  <c:v>120.96888888888888</c:v>
                </c:pt>
                <c:pt idx="6">
                  <c:v>22.770833333333332</c:v>
                </c:pt>
                <c:pt idx="7">
                  <c:v>27.076666666666668</c:v>
                </c:pt>
                <c:pt idx="8">
                  <c:v>21.471666666666668</c:v>
                </c:pt>
                <c:pt idx="9">
                  <c:v>69.713333333333338</c:v>
                </c:pt>
                <c:pt idx="10">
                  <c:v>27.866388888888888</c:v>
                </c:pt>
                <c:pt idx="11">
                  <c:v>23.941388888888888</c:v>
                </c:pt>
                <c:pt idx="12">
                  <c:v>23.027222222222221</c:v>
                </c:pt>
                <c:pt idx="13">
                  <c:v>24.017222222222223</c:v>
                </c:pt>
                <c:pt idx="14">
                  <c:v>26.250277777777779</c:v>
                </c:pt>
                <c:pt idx="15">
                  <c:v>45.901111111111113</c:v>
                </c:pt>
                <c:pt idx="16">
                  <c:v>22.916388888888889</c:v>
                </c:pt>
                <c:pt idx="17">
                  <c:v>22.15</c:v>
                </c:pt>
                <c:pt idx="18">
                  <c:v>52.141666666666666</c:v>
                </c:pt>
                <c:pt idx="19">
                  <c:v>20.488055555555555</c:v>
                </c:pt>
                <c:pt idx="20">
                  <c:v>26.045277777777777</c:v>
                </c:pt>
                <c:pt idx="21">
                  <c:v>23.885000000000002</c:v>
                </c:pt>
                <c:pt idx="22">
                  <c:v>24.610555555555557</c:v>
                </c:pt>
              </c:numCache>
            </c:numRef>
          </c:val>
          <c:smooth val="0"/>
          <c:extLst>
            <c:ext xmlns:c16="http://schemas.microsoft.com/office/drawing/2014/chart" uri="{C3380CC4-5D6E-409C-BE32-E72D297353CC}">
              <c16:uniqueId val="{00000000-A931-4715-861D-16D85112F39B}"/>
            </c:ext>
          </c:extLst>
        </c:ser>
        <c:dLbls>
          <c:showLegendKey val="0"/>
          <c:showVal val="0"/>
          <c:showCatName val="0"/>
          <c:showSerName val="0"/>
          <c:showPercent val="0"/>
          <c:showBubbleSize val="0"/>
        </c:dLbls>
        <c:marker val="1"/>
        <c:smooth val="0"/>
        <c:axId val="277694432"/>
        <c:axId val="1213945312"/>
      </c:lineChart>
      <c:lineChart>
        <c:grouping val="standard"/>
        <c:varyColors val="0"/>
        <c:ser>
          <c:idx val="1"/>
          <c:order val="1"/>
          <c:tx>
            <c:strRef>
              <c:f>test!$K$1</c:f>
              <c:strCache>
                <c:ptCount val="1"/>
                <c:pt idx="0">
                  <c:v>view_per_first</c:v>
                </c:pt>
              </c:strCache>
            </c:strRef>
          </c:tx>
          <c:spPr>
            <a:ln w="28575" cap="rnd">
              <a:solidFill>
                <a:schemeClr val="accent2"/>
              </a:solidFill>
              <a:round/>
            </a:ln>
            <a:effectLst/>
          </c:spPr>
          <c:marker>
            <c:symbol val="none"/>
          </c:marker>
          <c:val>
            <c:numRef>
              <c:f>test!$K$2:$K$24</c:f>
              <c:numCache>
                <c:formatCode>General</c:formatCode>
                <c:ptCount val="23"/>
                <c:pt idx="0">
                  <c:v>1</c:v>
                </c:pt>
                <c:pt idx="1">
                  <c:v>0.4344941363108058</c:v>
                </c:pt>
                <c:pt idx="2">
                  <c:v>0.34377358282701981</c:v>
                </c:pt>
                <c:pt idx="3">
                  <c:v>0.23612021526817634</c:v>
                </c:pt>
                <c:pt idx="4">
                  <c:v>0.32802782842443307</c:v>
                </c:pt>
                <c:pt idx="5">
                  <c:v>0.21156377898105663</c:v>
                </c:pt>
                <c:pt idx="6">
                  <c:v>0.18666857624448471</c:v>
                </c:pt>
                <c:pt idx="7">
                  <c:v>0.2202284883304598</c:v>
                </c:pt>
                <c:pt idx="8">
                  <c:v>0.19630000936427583</c:v>
                </c:pt>
                <c:pt idx="9">
                  <c:v>0.17713078588307876</c:v>
                </c:pt>
                <c:pt idx="10">
                  <c:v>0.19067868966239032</c:v>
                </c:pt>
                <c:pt idx="11">
                  <c:v>0.17730154620719288</c:v>
                </c:pt>
                <c:pt idx="12">
                  <c:v>0.14025481847075869</c:v>
                </c:pt>
                <c:pt idx="13">
                  <c:v>0.17381473055673374</c:v>
                </c:pt>
                <c:pt idx="14">
                  <c:v>0.16024479318721391</c:v>
                </c:pt>
                <c:pt idx="15">
                  <c:v>0.14625897180251293</c:v>
                </c:pt>
                <c:pt idx="16">
                  <c:v>0.10971626244209297</c:v>
                </c:pt>
                <c:pt idx="17">
                  <c:v>0.17789920734159226</c:v>
                </c:pt>
                <c:pt idx="18">
                  <c:v>0.10652690025944553</c:v>
                </c:pt>
                <c:pt idx="19">
                  <c:v>0.13801565486584297</c:v>
                </c:pt>
                <c:pt idx="20">
                  <c:v>0.11248698641078324</c:v>
                </c:pt>
                <c:pt idx="21">
                  <c:v>0.15521562622217572</c:v>
                </c:pt>
                <c:pt idx="22">
                  <c:v>0.17524691392027145</c:v>
                </c:pt>
              </c:numCache>
            </c:numRef>
          </c:val>
          <c:smooth val="0"/>
          <c:extLst>
            <c:ext xmlns:c16="http://schemas.microsoft.com/office/drawing/2014/chart" uri="{C3380CC4-5D6E-409C-BE32-E72D297353CC}">
              <c16:uniqueId val="{00000001-A931-4715-861D-16D85112F39B}"/>
            </c:ext>
          </c:extLst>
        </c:ser>
        <c:ser>
          <c:idx val="2"/>
          <c:order val="2"/>
          <c:tx>
            <c:strRef>
              <c:f>test!$L$1</c:f>
              <c:strCache>
                <c:ptCount val="1"/>
                <c:pt idx="0">
                  <c:v>likes_per_first</c:v>
                </c:pt>
              </c:strCache>
            </c:strRef>
          </c:tx>
          <c:spPr>
            <a:ln w="28575" cap="rnd">
              <a:solidFill>
                <a:schemeClr val="accent3"/>
              </a:solidFill>
              <a:round/>
            </a:ln>
            <a:effectLst/>
          </c:spPr>
          <c:marker>
            <c:symbol val="none"/>
          </c:marker>
          <c:val>
            <c:numRef>
              <c:f>test!$L$2:$L$24</c:f>
              <c:numCache>
                <c:formatCode>General</c:formatCode>
                <c:ptCount val="23"/>
                <c:pt idx="0">
                  <c:v>1</c:v>
                </c:pt>
                <c:pt idx="1">
                  <c:v>0.31232876712328766</c:v>
                </c:pt>
                <c:pt idx="2">
                  <c:v>0.24134495641344955</c:v>
                </c:pt>
                <c:pt idx="3">
                  <c:v>0.19875466998754671</c:v>
                </c:pt>
                <c:pt idx="4">
                  <c:v>0.28742216687422167</c:v>
                </c:pt>
                <c:pt idx="5">
                  <c:v>0.18704856787048568</c:v>
                </c:pt>
                <c:pt idx="6">
                  <c:v>0.17559153175591533</c:v>
                </c:pt>
                <c:pt idx="7">
                  <c:v>0.17210460772104608</c:v>
                </c:pt>
                <c:pt idx="8">
                  <c:v>0.14794520547945206</c:v>
                </c:pt>
                <c:pt idx="9">
                  <c:v>0.150186799501868</c:v>
                </c:pt>
                <c:pt idx="10">
                  <c:v>0.14645080946450809</c:v>
                </c:pt>
                <c:pt idx="11">
                  <c:v>0.14146948941469489</c:v>
                </c:pt>
                <c:pt idx="12">
                  <c:v>0.11980074719800747</c:v>
                </c:pt>
                <c:pt idx="13">
                  <c:v>0.15666251556662517</c:v>
                </c:pt>
                <c:pt idx="14">
                  <c:v>0.13972602739726028</c:v>
                </c:pt>
                <c:pt idx="15">
                  <c:v>0.11681195516811956</c:v>
                </c:pt>
                <c:pt idx="16">
                  <c:v>0.10336239103362391</c:v>
                </c:pt>
                <c:pt idx="17">
                  <c:v>0.15990037359900375</c:v>
                </c:pt>
                <c:pt idx="18">
                  <c:v>0.10336239103362391</c:v>
                </c:pt>
                <c:pt idx="19">
                  <c:v>0.12328767123287671</c:v>
                </c:pt>
                <c:pt idx="20">
                  <c:v>0.10136986301369863</c:v>
                </c:pt>
                <c:pt idx="21">
                  <c:v>0.11581569115815692</c:v>
                </c:pt>
                <c:pt idx="22">
                  <c:v>0.22266500622665006</c:v>
                </c:pt>
              </c:numCache>
            </c:numRef>
          </c:val>
          <c:smooth val="0"/>
          <c:extLst>
            <c:ext xmlns:c16="http://schemas.microsoft.com/office/drawing/2014/chart" uri="{C3380CC4-5D6E-409C-BE32-E72D297353CC}">
              <c16:uniqueId val="{00000002-A931-4715-861D-16D85112F39B}"/>
            </c:ext>
          </c:extLst>
        </c:ser>
        <c:dLbls>
          <c:showLegendKey val="0"/>
          <c:showVal val="0"/>
          <c:showCatName val="0"/>
          <c:showSerName val="0"/>
          <c:showPercent val="0"/>
          <c:showBubbleSize val="0"/>
        </c:dLbls>
        <c:marker val="1"/>
        <c:smooth val="0"/>
        <c:axId val="1315257776"/>
        <c:axId val="1057163776"/>
      </c:lineChart>
      <c:catAx>
        <c:axId val="277694432"/>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213945312"/>
        <c:crosses val="autoZero"/>
        <c:auto val="1"/>
        <c:lblAlgn val="ctr"/>
        <c:lblOffset val="100"/>
        <c:noMultiLvlLbl val="0"/>
      </c:catAx>
      <c:valAx>
        <c:axId val="12139453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277694432"/>
        <c:crosses val="autoZero"/>
        <c:crossBetween val="between"/>
      </c:valAx>
      <c:valAx>
        <c:axId val="1057163776"/>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315257776"/>
        <c:crosses val="max"/>
        <c:crossBetween val="between"/>
      </c:valAx>
      <c:catAx>
        <c:axId val="1315257776"/>
        <c:scaling>
          <c:orientation val="minMax"/>
        </c:scaling>
        <c:delete val="1"/>
        <c:axPos val="b"/>
        <c:majorTickMark val="out"/>
        <c:minorTickMark val="none"/>
        <c:tickLblPos val="nextTo"/>
        <c:crossAx val="1057163776"/>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ko-KR" altLang="en-US"/>
              <a:t>연플리 시간</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ko-KR"/>
        </a:p>
      </c:txPr>
    </c:title>
    <c:autoTitleDeleted val="0"/>
    <c:plotArea>
      <c:layout/>
      <c:lineChart>
        <c:grouping val="standard"/>
        <c:varyColors val="0"/>
        <c:ser>
          <c:idx val="0"/>
          <c:order val="0"/>
          <c:spPr>
            <a:ln w="28575" cap="rnd">
              <a:solidFill>
                <a:schemeClr val="accent1"/>
              </a:solidFill>
              <a:round/>
            </a:ln>
            <a:effectLst/>
          </c:spPr>
          <c:marker>
            <c:symbol val="none"/>
          </c:marker>
          <c:val>
            <c:numRef>
              <c:f>test1!$J$2:$J$53</c:f>
              <c:numCache>
                <c:formatCode>General</c:formatCode>
                <c:ptCount val="52"/>
                <c:pt idx="0">
                  <c:v>0</c:v>
                </c:pt>
                <c:pt idx="1">
                  <c:v>47.908333333333331</c:v>
                </c:pt>
                <c:pt idx="2">
                  <c:v>960.0002777777778</c:v>
                </c:pt>
                <c:pt idx="3">
                  <c:v>48.000277777777775</c:v>
                </c:pt>
                <c:pt idx="4">
                  <c:v>119.99916666666667</c:v>
                </c:pt>
                <c:pt idx="5">
                  <c:v>48.000555555555557</c:v>
                </c:pt>
                <c:pt idx="6">
                  <c:v>119.99944444444445</c:v>
                </c:pt>
                <c:pt idx="7">
                  <c:v>48</c:v>
                </c:pt>
                <c:pt idx="8">
                  <c:v>120.00027777777778</c:v>
                </c:pt>
                <c:pt idx="9">
                  <c:v>48.006944444444443</c:v>
                </c:pt>
                <c:pt idx="10">
                  <c:v>2135.9924999999998</c:v>
                </c:pt>
                <c:pt idx="11">
                  <c:v>48.000277777777775</c:v>
                </c:pt>
                <c:pt idx="12">
                  <c:v>120.00111111111111</c:v>
                </c:pt>
                <c:pt idx="13">
                  <c:v>48.06583333333333</c:v>
                </c:pt>
                <c:pt idx="14">
                  <c:v>119.93388888888889</c:v>
                </c:pt>
                <c:pt idx="15">
                  <c:v>47.999444444444443</c:v>
                </c:pt>
                <c:pt idx="16">
                  <c:v>119.99972222222222</c:v>
                </c:pt>
                <c:pt idx="17">
                  <c:v>48.000277777777775</c:v>
                </c:pt>
                <c:pt idx="18">
                  <c:v>119.99972222222222</c:v>
                </c:pt>
                <c:pt idx="19">
                  <c:v>48.000555555555557</c:v>
                </c:pt>
                <c:pt idx="20">
                  <c:v>168</c:v>
                </c:pt>
                <c:pt idx="21">
                  <c:v>120.00749999999999</c:v>
                </c:pt>
                <c:pt idx="22">
                  <c:v>47.992222222222225</c:v>
                </c:pt>
                <c:pt idx="23">
                  <c:v>9696.003055555555</c:v>
                </c:pt>
                <c:pt idx="24">
                  <c:v>48.010833333333331</c:v>
                </c:pt>
                <c:pt idx="25">
                  <c:v>119.98611111111111</c:v>
                </c:pt>
                <c:pt idx="26">
                  <c:v>49.765000000000001</c:v>
                </c:pt>
                <c:pt idx="27">
                  <c:v>118.23611111111111</c:v>
                </c:pt>
                <c:pt idx="28">
                  <c:v>47.999722222222225</c:v>
                </c:pt>
                <c:pt idx="29">
                  <c:v>120.00305555555556</c:v>
                </c:pt>
                <c:pt idx="30">
                  <c:v>47.996111111111112</c:v>
                </c:pt>
                <c:pt idx="31">
                  <c:v>120.00083333333333</c:v>
                </c:pt>
                <c:pt idx="32">
                  <c:v>47.999722222222225</c:v>
                </c:pt>
                <c:pt idx="33">
                  <c:v>120.00138888888888</c:v>
                </c:pt>
                <c:pt idx="34">
                  <c:v>47.998055555555553</c:v>
                </c:pt>
                <c:pt idx="35">
                  <c:v>5376.0888888888885</c:v>
                </c:pt>
                <c:pt idx="36">
                  <c:v>335.91222222222223</c:v>
                </c:pt>
                <c:pt idx="37">
                  <c:v>96.001944444444447</c:v>
                </c:pt>
                <c:pt idx="38">
                  <c:v>71.999722222222218</c:v>
                </c:pt>
                <c:pt idx="39">
                  <c:v>96.00333333333333</c:v>
                </c:pt>
                <c:pt idx="40">
                  <c:v>71.993611111111107</c:v>
                </c:pt>
                <c:pt idx="41">
                  <c:v>96.000277777777782</c:v>
                </c:pt>
                <c:pt idx="42">
                  <c:v>72</c:v>
                </c:pt>
                <c:pt idx="43">
                  <c:v>96</c:v>
                </c:pt>
                <c:pt idx="44">
                  <c:v>72.000277777777782</c:v>
                </c:pt>
                <c:pt idx="45">
                  <c:v>96.00055555555555</c:v>
                </c:pt>
                <c:pt idx="46">
                  <c:v>71.998888888888885</c:v>
                </c:pt>
                <c:pt idx="47">
                  <c:v>96.004999999999995</c:v>
                </c:pt>
                <c:pt idx="48">
                  <c:v>71.995000000000005</c:v>
                </c:pt>
                <c:pt idx="49">
                  <c:v>96.000277777777782</c:v>
                </c:pt>
                <c:pt idx="50">
                  <c:v>72.002499999999998</c:v>
                </c:pt>
                <c:pt idx="51">
                  <c:v>95.998055555555553</c:v>
                </c:pt>
              </c:numCache>
            </c:numRef>
          </c:val>
          <c:smooth val="0"/>
          <c:extLst>
            <c:ext xmlns:c16="http://schemas.microsoft.com/office/drawing/2014/chart" uri="{C3380CC4-5D6E-409C-BE32-E72D297353CC}">
              <c16:uniqueId val="{00000000-E5F1-4D45-AC48-28EE23B7E5E3}"/>
            </c:ext>
          </c:extLst>
        </c:ser>
        <c:dLbls>
          <c:showLegendKey val="0"/>
          <c:showVal val="0"/>
          <c:showCatName val="0"/>
          <c:showSerName val="0"/>
          <c:showPercent val="0"/>
          <c:showBubbleSize val="0"/>
        </c:dLbls>
        <c:marker val="1"/>
        <c:smooth val="0"/>
        <c:axId val="1057525024"/>
        <c:axId val="1057164736"/>
      </c:lineChart>
      <c:lineChart>
        <c:grouping val="standard"/>
        <c:varyColors val="0"/>
        <c:ser>
          <c:idx val="1"/>
          <c:order val="1"/>
          <c:spPr>
            <a:ln w="28575" cap="rnd">
              <a:solidFill>
                <a:schemeClr val="accent2"/>
              </a:solidFill>
              <a:round/>
            </a:ln>
            <a:effectLst/>
          </c:spPr>
          <c:marker>
            <c:symbol val="none"/>
          </c:marker>
          <c:val>
            <c:numRef>
              <c:f>test1!$K$2:$K$53</c:f>
              <c:numCache>
                <c:formatCode>General</c:formatCode>
                <c:ptCount val="52"/>
                <c:pt idx="0">
                  <c:v>1</c:v>
                </c:pt>
                <c:pt idx="1">
                  <c:v>0.93407822439020871</c:v>
                </c:pt>
                <c:pt idx="2">
                  <c:v>0.95059611940316469</c:v>
                </c:pt>
                <c:pt idx="3">
                  <c:v>1.3359671440956293</c:v>
                </c:pt>
                <c:pt idx="4">
                  <c:v>1.1478064478478998</c:v>
                </c:pt>
                <c:pt idx="5">
                  <c:v>0.82936401697302375</c:v>
                </c:pt>
                <c:pt idx="6">
                  <c:v>0.91137713599175052</c:v>
                </c:pt>
                <c:pt idx="7">
                  <c:v>1.0726876420961311</c:v>
                </c:pt>
                <c:pt idx="8">
                  <c:v>0.82887640050608635</c:v>
                </c:pt>
                <c:pt idx="9">
                  <c:v>1.1267637367364411</c:v>
                </c:pt>
                <c:pt idx="10">
                  <c:v>1.102276726706763</c:v>
                </c:pt>
                <c:pt idx="11">
                  <c:v>1.0892831466392967</c:v>
                </c:pt>
                <c:pt idx="12">
                  <c:v>1.0936840281391702</c:v>
                </c:pt>
                <c:pt idx="13">
                  <c:v>1.2204889761377768</c:v>
                </c:pt>
                <c:pt idx="14">
                  <c:v>0.98106718518656666</c:v>
                </c:pt>
                <c:pt idx="15">
                  <c:v>1.4861087965288686</c:v>
                </c:pt>
                <c:pt idx="16">
                  <c:v>1.0956405102495719</c:v>
                </c:pt>
                <c:pt idx="17">
                  <c:v>1.0736616717814755</c:v>
                </c:pt>
                <c:pt idx="18">
                  <c:v>1.1248725308588126</c:v>
                </c:pt>
                <c:pt idx="19">
                  <c:v>0.9237332951502466</c:v>
                </c:pt>
                <c:pt idx="20">
                  <c:v>1.0043064264902384</c:v>
                </c:pt>
                <c:pt idx="21">
                  <c:v>1.9442574061451106</c:v>
                </c:pt>
                <c:pt idx="22">
                  <c:v>1.1099068264500498</c:v>
                </c:pt>
                <c:pt idx="23">
                  <c:v>1.1617039683738157</c:v>
                </c:pt>
                <c:pt idx="24">
                  <c:v>1.2247523864930538</c:v>
                </c:pt>
                <c:pt idx="25">
                  <c:v>0.88717589748803816</c:v>
                </c:pt>
                <c:pt idx="26">
                  <c:v>1.0147614529707303</c:v>
                </c:pt>
                <c:pt idx="27">
                  <c:v>0.8595183275808026</c:v>
                </c:pt>
                <c:pt idx="28">
                  <c:v>0.80413520422436491</c:v>
                </c:pt>
                <c:pt idx="29">
                  <c:v>0.83420498662288445</c:v>
                </c:pt>
                <c:pt idx="30">
                  <c:v>1.0625899804291628</c:v>
                </c:pt>
                <c:pt idx="31">
                  <c:v>1.2125421212188667</c:v>
                </c:pt>
                <c:pt idx="32">
                  <c:v>0.63839734515244262</c:v>
                </c:pt>
                <c:pt idx="33">
                  <c:v>0.79674966474487818</c:v>
                </c:pt>
                <c:pt idx="34">
                  <c:v>0.83221752086282541</c:v>
                </c:pt>
                <c:pt idx="35">
                  <c:v>0.5858984085233313</c:v>
                </c:pt>
                <c:pt idx="36">
                  <c:v>1.1457967219900287</c:v>
                </c:pt>
                <c:pt idx="37">
                  <c:v>0.82021090540240538</c:v>
                </c:pt>
                <c:pt idx="38">
                  <c:v>0.82207714387302844</c:v>
                </c:pt>
                <c:pt idx="39">
                  <c:v>0.80309920723970574</c:v>
                </c:pt>
                <c:pt idx="40">
                  <c:v>0.94585140963573455</c:v>
                </c:pt>
                <c:pt idx="41">
                  <c:v>0.77341085462531745</c:v>
                </c:pt>
                <c:pt idx="42">
                  <c:v>0.8884799180828401</c:v>
                </c:pt>
                <c:pt idx="43">
                  <c:v>0.80721401640148072</c:v>
                </c:pt>
                <c:pt idx="44">
                  <c:v>0.81375968840676061</c:v>
                </c:pt>
                <c:pt idx="45">
                  <c:v>0.80826776130196309</c:v>
                </c:pt>
                <c:pt idx="46">
                  <c:v>0.85863694803229762</c:v>
                </c:pt>
                <c:pt idx="47">
                  <c:v>0.73609571120110073</c:v>
                </c:pt>
                <c:pt idx="48">
                  <c:v>0.92181802430201054</c:v>
                </c:pt>
                <c:pt idx="49">
                  <c:v>0.76764639172838833</c:v>
                </c:pt>
                <c:pt idx="50">
                  <c:v>0.72967908760070443</c:v>
                </c:pt>
                <c:pt idx="51">
                  <c:v>0.87179176340283493</c:v>
                </c:pt>
              </c:numCache>
            </c:numRef>
          </c:val>
          <c:smooth val="0"/>
          <c:extLst>
            <c:ext xmlns:c16="http://schemas.microsoft.com/office/drawing/2014/chart" uri="{C3380CC4-5D6E-409C-BE32-E72D297353CC}">
              <c16:uniqueId val="{00000001-E5F1-4D45-AC48-28EE23B7E5E3}"/>
            </c:ext>
          </c:extLst>
        </c:ser>
        <c:ser>
          <c:idx val="2"/>
          <c:order val="2"/>
          <c:spPr>
            <a:ln w="28575" cap="rnd">
              <a:solidFill>
                <a:schemeClr val="accent3"/>
              </a:solidFill>
              <a:round/>
            </a:ln>
            <a:effectLst/>
          </c:spPr>
          <c:marker>
            <c:symbol val="none"/>
          </c:marker>
          <c:val>
            <c:numRef>
              <c:f>test1!$L$2:$L$53</c:f>
              <c:numCache>
                <c:formatCode>General</c:formatCode>
                <c:ptCount val="52"/>
                <c:pt idx="0">
                  <c:v>1</c:v>
                </c:pt>
                <c:pt idx="1">
                  <c:v>0.79520295202952029</c:v>
                </c:pt>
                <c:pt idx="2">
                  <c:v>0.89667896678966785</c:v>
                </c:pt>
                <c:pt idx="3">
                  <c:v>1.2605693199789141</c:v>
                </c:pt>
                <c:pt idx="4">
                  <c:v>1.2445967316816025</c:v>
                </c:pt>
                <c:pt idx="5">
                  <c:v>0.72862414338429093</c:v>
                </c:pt>
                <c:pt idx="6">
                  <c:v>0.88523985239852399</c:v>
                </c:pt>
                <c:pt idx="7">
                  <c:v>1.0960463890353189</c:v>
                </c:pt>
                <c:pt idx="8">
                  <c:v>0.90289931470743279</c:v>
                </c:pt>
                <c:pt idx="9">
                  <c:v>1.2159198734844492</c:v>
                </c:pt>
                <c:pt idx="10">
                  <c:v>1.4022667369530839</c:v>
                </c:pt>
                <c:pt idx="11">
                  <c:v>1.3494464944649447</c:v>
                </c:pt>
                <c:pt idx="12">
                  <c:v>1.1284132841328414</c:v>
                </c:pt>
                <c:pt idx="13">
                  <c:v>1.2889826041117554</c:v>
                </c:pt>
                <c:pt idx="14">
                  <c:v>1.442119135477069</c:v>
                </c:pt>
                <c:pt idx="15">
                  <c:v>2.3102793885081709</c:v>
                </c:pt>
                <c:pt idx="16">
                  <c:v>1.4225619399051133</c:v>
                </c:pt>
                <c:pt idx="17">
                  <c:v>1.4632577754348972</c:v>
                </c:pt>
                <c:pt idx="18">
                  <c:v>1.5734844491302056</c:v>
                </c:pt>
                <c:pt idx="19">
                  <c:v>1.2836584080126516</c:v>
                </c:pt>
                <c:pt idx="20">
                  <c:v>1.3620453347390618</c:v>
                </c:pt>
                <c:pt idx="21">
                  <c:v>2.2101739588824461</c:v>
                </c:pt>
                <c:pt idx="22">
                  <c:v>1.8925672113863996</c:v>
                </c:pt>
                <c:pt idx="23">
                  <c:v>2.1768581971534</c:v>
                </c:pt>
                <c:pt idx="24">
                  <c:v>1.860305745914602</c:v>
                </c:pt>
                <c:pt idx="25">
                  <c:v>1.7604111755403271</c:v>
                </c:pt>
                <c:pt idx="26">
                  <c:v>1.6800738007380074</c:v>
                </c:pt>
                <c:pt idx="27">
                  <c:v>1.5086452293094359</c:v>
                </c:pt>
                <c:pt idx="28">
                  <c:v>1.6158671586715867</c:v>
                </c:pt>
                <c:pt idx="29">
                  <c:v>1.5964681075382183</c:v>
                </c:pt>
                <c:pt idx="30">
                  <c:v>2.0614127569847125</c:v>
                </c:pt>
                <c:pt idx="31">
                  <c:v>1.5608328940432261</c:v>
                </c:pt>
                <c:pt idx="32">
                  <c:v>1.2656826568265682</c:v>
                </c:pt>
                <c:pt idx="33">
                  <c:v>1.6473906167633106</c:v>
                </c:pt>
                <c:pt idx="34">
                  <c:v>1.6712177121771217</c:v>
                </c:pt>
                <c:pt idx="35">
                  <c:v>1.4919873484449131</c:v>
                </c:pt>
                <c:pt idx="36">
                  <c:v>2.0631523458091725</c:v>
                </c:pt>
                <c:pt idx="37">
                  <c:v>1.5214022140221402</c:v>
                </c:pt>
                <c:pt idx="38">
                  <c:v>1.3327886136004217</c:v>
                </c:pt>
                <c:pt idx="39">
                  <c:v>1.2288350026357406</c:v>
                </c:pt>
                <c:pt idx="40">
                  <c:v>1.8684765419082763</c:v>
                </c:pt>
                <c:pt idx="41">
                  <c:v>1.3031101739588824</c:v>
                </c:pt>
                <c:pt idx="42">
                  <c:v>1.6973642593568792</c:v>
                </c:pt>
                <c:pt idx="43">
                  <c:v>1.5196099103848182</c:v>
                </c:pt>
                <c:pt idx="44">
                  <c:v>1.3854507116499737</c:v>
                </c:pt>
                <c:pt idx="45">
                  <c:v>1.5977859778597785</c:v>
                </c:pt>
                <c:pt idx="46">
                  <c:v>1.6111228255139693</c:v>
                </c:pt>
                <c:pt idx="47">
                  <c:v>1.3579335793357934</c:v>
                </c:pt>
                <c:pt idx="48">
                  <c:v>1.7610437532946759</c:v>
                </c:pt>
                <c:pt idx="49">
                  <c:v>1.571112282551397</c:v>
                </c:pt>
                <c:pt idx="50">
                  <c:v>1.4051133368476543</c:v>
                </c:pt>
                <c:pt idx="51">
                  <c:v>2.0097522403795467</c:v>
                </c:pt>
              </c:numCache>
            </c:numRef>
          </c:val>
          <c:smooth val="0"/>
          <c:extLst>
            <c:ext xmlns:c16="http://schemas.microsoft.com/office/drawing/2014/chart" uri="{C3380CC4-5D6E-409C-BE32-E72D297353CC}">
              <c16:uniqueId val="{00000002-E5F1-4D45-AC48-28EE23B7E5E3}"/>
            </c:ext>
          </c:extLst>
        </c:ser>
        <c:dLbls>
          <c:showLegendKey val="0"/>
          <c:showVal val="0"/>
          <c:showCatName val="0"/>
          <c:showSerName val="0"/>
          <c:showPercent val="0"/>
          <c:showBubbleSize val="0"/>
        </c:dLbls>
        <c:marker val="1"/>
        <c:smooth val="0"/>
        <c:axId val="281438640"/>
        <c:axId val="2058150112"/>
      </c:lineChart>
      <c:catAx>
        <c:axId val="1057525024"/>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057164736"/>
        <c:crosses val="autoZero"/>
        <c:auto val="1"/>
        <c:lblAlgn val="ctr"/>
        <c:lblOffset val="100"/>
        <c:noMultiLvlLbl val="0"/>
      </c:catAx>
      <c:valAx>
        <c:axId val="10571647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057525024"/>
        <c:crosses val="autoZero"/>
        <c:crossBetween val="between"/>
      </c:valAx>
      <c:valAx>
        <c:axId val="2058150112"/>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281438640"/>
        <c:crosses val="max"/>
        <c:crossBetween val="between"/>
      </c:valAx>
      <c:catAx>
        <c:axId val="281438640"/>
        <c:scaling>
          <c:orientation val="minMax"/>
        </c:scaling>
        <c:delete val="1"/>
        <c:axPos val="b"/>
        <c:majorTickMark val="out"/>
        <c:minorTickMark val="none"/>
        <c:tickLblPos val="nextTo"/>
        <c:crossAx val="2058150112"/>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ko-KR" altLang="en-US"/>
              <a:t>대암씨</a:t>
            </a:r>
            <a:r>
              <a:rPr lang="en-US" altLang="ko-KR"/>
              <a:t>_</a:t>
            </a:r>
            <a:r>
              <a:rPr lang="ko-KR" altLang="en-US"/>
              <a:t>로보토미 시간</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ko-KR"/>
        </a:p>
      </c:txPr>
    </c:title>
    <c:autoTitleDeleted val="0"/>
    <c:plotArea>
      <c:layout/>
      <c:lineChart>
        <c:grouping val="standard"/>
        <c:varyColors val="0"/>
        <c:ser>
          <c:idx val="0"/>
          <c:order val="0"/>
          <c:tx>
            <c:strRef>
              <c:f>test2!$J$1</c:f>
              <c:strCache>
                <c:ptCount val="1"/>
                <c:pt idx="0">
                  <c:v>date_diff</c:v>
                </c:pt>
              </c:strCache>
            </c:strRef>
          </c:tx>
          <c:spPr>
            <a:ln w="28575" cap="rnd">
              <a:solidFill>
                <a:schemeClr val="accent1"/>
              </a:solidFill>
              <a:round/>
            </a:ln>
            <a:effectLst/>
          </c:spPr>
          <c:marker>
            <c:symbol val="none"/>
          </c:marker>
          <c:val>
            <c:numRef>
              <c:f>test2!$J$2:$J$47</c:f>
              <c:numCache>
                <c:formatCode>General</c:formatCode>
                <c:ptCount val="46"/>
                <c:pt idx="0">
                  <c:v>0</c:v>
                </c:pt>
                <c:pt idx="1">
                  <c:v>31.025555555555556</c:v>
                </c:pt>
                <c:pt idx="2">
                  <c:v>20.355</c:v>
                </c:pt>
                <c:pt idx="3">
                  <c:v>51.954999999999998</c:v>
                </c:pt>
                <c:pt idx="4">
                  <c:v>18.889166666666668</c:v>
                </c:pt>
                <c:pt idx="5">
                  <c:v>5.5555555555555556E-4</c:v>
                </c:pt>
                <c:pt idx="6">
                  <c:v>5.5555555555555556E-4</c:v>
                </c:pt>
                <c:pt idx="7">
                  <c:v>46.471388888888889</c:v>
                </c:pt>
                <c:pt idx="8">
                  <c:v>4.027777777777778E-2</c:v>
                </c:pt>
                <c:pt idx="9">
                  <c:v>28.069166666666668</c:v>
                </c:pt>
                <c:pt idx="10">
                  <c:v>4.1388888888888892E-2</c:v>
                </c:pt>
                <c:pt idx="11">
                  <c:v>27.006666666666668</c:v>
                </c:pt>
                <c:pt idx="12">
                  <c:v>4.2222222222222223E-2</c:v>
                </c:pt>
                <c:pt idx="13">
                  <c:v>20.67861111111111</c:v>
                </c:pt>
                <c:pt idx="14">
                  <c:v>29.808055555555555</c:v>
                </c:pt>
                <c:pt idx="15">
                  <c:v>23.380833333333332</c:v>
                </c:pt>
                <c:pt idx="16">
                  <c:v>42.810555555555553</c:v>
                </c:pt>
                <c:pt idx="17">
                  <c:v>31.077777777777779</c:v>
                </c:pt>
                <c:pt idx="18">
                  <c:v>23.604722222222222</c:v>
                </c:pt>
                <c:pt idx="19">
                  <c:v>17.198055555555555</c:v>
                </c:pt>
                <c:pt idx="20">
                  <c:v>24.840277777777779</c:v>
                </c:pt>
                <c:pt idx="21">
                  <c:v>0.53500000000000003</c:v>
                </c:pt>
                <c:pt idx="22">
                  <c:v>22.109444444444446</c:v>
                </c:pt>
                <c:pt idx="23">
                  <c:v>26.717222222222222</c:v>
                </c:pt>
                <c:pt idx="24">
                  <c:v>29.223055555555554</c:v>
                </c:pt>
                <c:pt idx="25">
                  <c:v>35.133611111111108</c:v>
                </c:pt>
                <c:pt idx="26">
                  <c:v>49.040277777777774</c:v>
                </c:pt>
                <c:pt idx="27">
                  <c:v>41.739166666666669</c:v>
                </c:pt>
                <c:pt idx="28">
                  <c:v>23.000833333333333</c:v>
                </c:pt>
                <c:pt idx="29">
                  <c:v>23.999166666666667</c:v>
                </c:pt>
                <c:pt idx="30">
                  <c:v>24.001111111111111</c:v>
                </c:pt>
                <c:pt idx="31">
                  <c:v>23.999166666666667</c:v>
                </c:pt>
                <c:pt idx="32">
                  <c:v>48.000277777777775</c:v>
                </c:pt>
                <c:pt idx="33">
                  <c:v>48.249444444444443</c:v>
                </c:pt>
                <c:pt idx="34">
                  <c:v>47.75</c:v>
                </c:pt>
                <c:pt idx="35">
                  <c:v>48</c:v>
                </c:pt>
                <c:pt idx="36">
                  <c:v>48.000277777777775</c:v>
                </c:pt>
                <c:pt idx="37">
                  <c:v>48.000555555555557</c:v>
                </c:pt>
                <c:pt idx="38">
                  <c:v>48.000277777777775</c:v>
                </c:pt>
                <c:pt idx="39">
                  <c:v>47.999444444444443</c:v>
                </c:pt>
                <c:pt idx="40">
                  <c:v>47.999722222222225</c:v>
                </c:pt>
                <c:pt idx="41">
                  <c:v>47.999722222222225</c:v>
                </c:pt>
                <c:pt idx="42">
                  <c:v>48.001666666666665</c:v>
                </c:pt>
                <c:pt idx="43">
                  <c:v>47.998333333333335</c:v>
                </c:pt>
                <c:pt idx="44">
                  <c:v>96.000833333333333</c:v>
                </c:pt>
                <c:pt idx="45">
                  <c:v>95.99944444444445</c:v>
                </c:pt>
              </c:numCache>
            </c:numRef>
          </c:val>
          <c:smooth val="0"/>
          <c:extLst>
            <c:ext xmlns:c16="http://schemas.microsoft.com/office/drawing/2014/chart" uri="{C3380CC4-5D6E-409C-BE32-E72D297353CC}">
              <c16:uniqueId val="{00000000-E495-47FF-9C91-BADAA1F92B9A}"/>
            </c:ext>
          </c:extLst>
        </c:ser>
        <c:dLbls>
          <c:showLegendKey val="0"/>
          <c:showVal val="0"/>
          <c:showCatName val="0"/>
          <c:showSerName val="0"/>
          <c:showPercent val="0"/>
          <c:showBubbleSize val="0"/>
        </c:dLbls>
        <c:marker val="1"/>
        <c:smooth val="0"/>
        <c:axId val="141238752"/>
        <c:axId val="1439533632"/>
      </c:lineChart>
      <c:lineChart>
        <c:grouping val="standard"/>
        <c:varyColors val="0"/>
        <c:ser>
          <c:idx val="1"/>
          <c:order val="1"/>
          <c:tx>
            <c:strRef>
              <c:f>test2!$K$1</c:f>
              <c:strCache>
                <c:ptCount val="1"/>
                <c:pt idx="0">
                  <c:v>view_per_first</c:v>
                </c:pt>
              </c:strCache>
            </c:strRef>
          </c:tx>
          <c:spPr>
            <a:ln w="28575" cap="rnd">
              <a:solidFill>
                <a:schemeClr val="accent2"/>
              </a:solidFill>
              <a:round/>
            </a:ln>
            <a:effectLst/>
          </c:spPr>
          <c:marker>
            <c:symbol val="none"/>
          </c:marker>
          <c:val>
            <c:numRef>
              <c:f>test2!$K$2:$K$47</c:f>
              <c:numCache>
                <c:formatCode>General</c:formatCode>
                <c:ptCount val="46"/>
                <c:pt idx="0">
                  <c:v>1</c:v>
                </c:pt>
                <c:pt idx="1">
                  <c:v>0.52098197936529989</c:v>
                </c:pt>
                <c:pt idx="2">
                  <c:v>0.51774281132003985</c:v>
                </c:pt>
                <c:pt idx="3">
                  <c:v>0.42746284112291161</c:v>
                </c:pt>
                <c:pt idx="4">
                  <c:v>0.65543586699837098</c:v>
                </c:pt>
                <c:pt idx="5">
                  <c:v>0.43803907206991044</c:v>
                </c:pt>
                <c:pt idx="6">
                  <c:v>0.5659199110965184</c:v>
                </c:pt>
                <c:pt idx="7">
                  <c:v>0.40942326391958278</c:v>
                </c:pt>
                <c:pt idx="8">
                  <c:v>0.43617639258969276</c:v>
                </c:pt>
                <c:pt idx="9">
                  <c:v>0.45121674012148461</c:v>
                </c:pt>
                <c:pt idx="10">
                  <c:v>0.61027693939661809</c:v>
                </c:pt>
                <c:pt idx="11">
                  <c:v>0.48525641835149708</c:v>
                </c:pt>
                <c:pt idx="12">
                  <c:v>0.7030004925050829</c:v>
                </c:pt>
                <c:pt idx="13">
                  <c:v>0.45888213974516018</c:v>
                </c:pt>
                <c:pt idx="14">
                  <c:v>1.5640446032808415</c:v>
                </c:pt>
                <c:pt idx="15">
                  <c:v>0.69325141753065533</c:v>
                </c:pt>
                <c:pt idx="16">
                  <c:v>0.93531766577847375</c:v>
                </c:pt>
                <c:pt idx="17">
                  <c:v>0.66927652266154802</c:v>
                </c:pt>
                <c:pt idx="18">
                  <c:v>0.96712212863222502</c:v>
                </c:pt>
                <c:pt idx="19">
                  <c:v>0.84082614570573455</c:v>
                </c:pt>
                <c:pt idx="20">
                  <c:v>0.61631328374606942</c:v>
                </c:pt>
                <c:pt idx="21">
                  <c:v>0.67483299026355337</c:v>
                </c:pt>
                <c:pt idx="22">
                  <c:v>0.93405483223256347</c:v>
                </c:pt>
                <c:pt idx="23">
                  <c:v>0.82405571621604556</c:v>
                </c:pt>
                <c:pt idx="24">
                  <c:v>1.3350928814073018</c:v>
                </c:pt>
                <c:pt idx="25">
                  <c:v>1.1226021948047027</c:v>
                </c:pt>
                <c:pt idx="26">
                  <c:v>0.73304961673001878</c:v>
                </c:pt>
                <c:pt idx="27">
                  <c:v>0.80988040966320229</c:v>
                </c:pt>
                <c:pt idx="28">
                  <c:v>0.96760831954740045</c:v>
                </c:pt>
                <c:pt idx="29">
                  <c:v>1.2628272317425839</c:v>
                </c:pt>
                <c:pt idx="30">
                  <c:v>1.1834770858853094</c:v>
                </c:pt>
                <c:pt idx="31">
                  <c:v>0.86418225213734579</c:v>
                </c:pt>
                <c:pt idx="32">
                  <c:v>0.70821599504969246</c:v>
                </c:pt>
                <c:pt idx="33">
                  <c:v>1.2983823102276888</c:v>
                </c:pt>
                <c:pt idx="34">
                  <c:v>0.82552691729703109</c:v>
                </c:pt>
                <c:pt idx="35">
                  <c:v>0.55492063091163957</c:v>
                </c:pt>
                <c:pt idx="36">
                  <c:v>0.6619331455920795</c:v>
                </c:pt>
                <c:pt idx="37">
                  <c:v>1.0463775619735562</c:v>
                </c:pt>
                <c:pt idx="38">
                  <c:v>0.69191281397199034</c:v>
                </c:pt>
                <c:pt idx="39">
                  <c:v>0.57837144985919409</c:v>
                </c:pt>
                <c:pt idx="40">
                  <c:v>0.76067410054680695</c:v>
                </c:pt>
                <c:pt idx="41">
                  <c:v>0.9447005190245874</c:v>
                </c:pt>
                <c:pt idx="42">
                  <c:v>0.87554775405053864</c:v>
                </c:pt>
                <c:pt idx="43">
                  <c:v>2.1541414626138127</c:v>
                </c:pt>
                <c:pt idx="44">
                  <c:v>0.73346003763243972</c:v>
                </c:pt>
                <c:pt idx="45">
                  <c:v>0.79763723843560186</c:v>
                </c:pt>
              </c:numCache>
            </c:numRef>
          </c:val>
          <c:smooth val="0"/>
          <c:extLst>
            <c:ext xmlns:c16="http://schemas.microsoft.com/office/drawing/2014/chart" uri="{C3380CC4-5D6E-409C-BE32-E72D297353CC}">
              <c16:uniqueId val="{00000001-E495-47FF-9C91-BADAA1F92B9A}"/>
            </c:ext>
          </c:extLst>
        </c:ser>
        <c:ser>
          <c:idx val="2"/>
          <c:order val="2"/>
          <c:tx>
            <c:strRef>
              <c:f>test2!$L$1</c:f>
              <c:strCache>
                <c:ptCount val="1"/>
                <c:pt idx="0">
                  <c:v>likes_per_first</c:v>
                </c:pt>
              </c:strCache>
            </c:strRef>
          </c:tx>
          <c:spPr>
            <a:ln w="28575" cap="rnd">
              <a:solidFill>
                <a:schemeClr val="accent3"/>
              </a:solidFill>
              <a:round/>
            </a:ln>
            <a:effectLst/>
          </c:spPr>
          <c:marker>
            <c:symbol val="none"/>
          </c:marker>
          <c:val>
            <c:numRef>
              <c:f>test2!$L$2:$L$47</c:f>
              <c:numCache>
                <c:formatCode>General</c:formatCode>
                <c:ptCount val="46"/>
                <c:pt idx="0">
                  <c:v>1</c:v>
                </c:pt>
                <c:pt idx="1">
                  <c:v>0.36134453781512604</c:v>
                </c:pt>
                <c:pt idx="2">
                  <c:v>0.33800186741363214</c:v>
                </c:pt>
                <c:pt idx="3">
                  <c:v>0.24836601307189543</c:v>
                </c:pt>
                <c:pt idx="4">
                  <c:v>0.52754435107376285</c:v>
                </c:pt>
                <c:pt idx="5">
                  <c:v>0.28758169934640521</c:v>
                </c:pt>
                <c:pt idx="6">
                  <c:v>0.33426704014939307</c:v>
                </c:pt>
                <c:pt idx="7">
                  <c:v>0.18954248366013071</c:v>
                </c:pt>
                <c:pt idx="8">
                  <c:v>0.22875816993464052</c:v>
                </c:pt>
                <c:pt idx="9">
                  <c:v>0.25583566760037346</c:v>
                </c:pt>
                <c:pt idx="10">
                  <c:v>0.34547152194211017</c:v>
                </c:pt>
                <c:pt idx="11">
                  <c:v>0.23622782446311857</c:v>
                </c:pt>
                <c:pt idx="12">
                  <c:v>0.48739495798319327</c:v>
                </c:pt>
                <c:pt idx="13">
                  <c:v>0.24836601307189543</c:v>
                </c:pt>
                <c:pt idx="14">
                  <c:v>1.069094304388422</c:v>
                </c:pt>
                <c:pt idx="15">
                  <c:v>0.42296918767507002</c:v>
                </c:pt>
                <c:pt idx="16">
                  <c:v>0.60037348272642388</c:v>
                </c:pt>
                <c:pt idx="17">
                  <c:v>0.38281979458450049</c:v>
                </c:pt>
                <c:pt idx="18">
                  <c:v>0.59477124183006536</c:v>
                </c:pt>
                <c:pt idx="19">
                  <c:v>0.43790849673202614</c:v>
                </c:pt>
                <c:pt idx="20">
                  <c:v>0.36041083099906629</c:v>
                </c:pt>
                <c:pt idx="21">
                  <c:v>0.4173669467787115</c:v>
                </c:pt>
                <c:pt idx="22">
                  <c:v>0.5938375350140056</c:v>
                </c:pt>
                <c:pt idx="23">
                  <c:v>0.46311858076563961</c:v>
                </c:pt>
                <c:pt idx="24">
                  <c:v>0.97759103641456579</c:v>
                </c:pt>
                <c:pt idx="25">
                  <c:v>0.60971055088702153</c:v>
                </c:pt>
                <c:pt idx="26">
                  <c:v>0.39589169000933705</c:v>
                </c:pt>
                <c:pt idx="27">
                  <c:v>0.51167133520074692</c:v>
                </c:pt>
                <c:pt idx="28">
                  <c:v>0.58356676003734831</c:v>
                </c:pt>
                <c:pt idx="29">
                  <c:v>0.85434173669467783</c:v>
                </c:pt>
                <c:pt idx="30">
                  <c:v>0.63958916900093365</c:v>
                </c:pt>
                <c:pt idx="31">
                  <c:v>0.5266106442577031</c:v>
                </c:pt>
                <c:pt idx="32">
                  <c:v>0.42577030812324929</c:v>
                </c:pt>
                <c:pt idx="33">
                  <c:v>0.93837535014005602</c:v>
                </c:pt>
                <c:pt idx="34">
                  <c:v>0.52847805788982261</c:v>
                </c:pt>
                <c:pt idx="35">
                  <c:v>0.30345471521942108</c:v>
                </c:pt>
                <c:pt idx="36">
                  <c:v>0.43697478991596639</c:v>
                </c:pt>
                <c:pt idx="37">
                  <c:v>0.75256769374416432</c:v>
                </c:pt>
                <c:pt idx="38">
                  <c:v>0.49019607843137253</c:v>
                </c:pt>
                <c:pt idx="39">
                  <c:v>0.52380952380952384</c:v>
                </c:pt>
                <c:pt idx="40">
                  <c:v>0.49299719887955185</c:v>
                </c:pt>
                <c:pt idx="41">
                  <c:v>0.67507002801120453</c:v>
                </c:pt>
                <c:pt idx="42">
                  <c:v>0.71615312791783381</c:v>
                </c:pt>
                <c:pt idx="43">
                  <c:v>2.1727357609710549</c:v>
                </c:pt>
                <c:pt idx="44">
                  <c:v>0.58916900093370683</c:v>
                </c:pt>
                <c:pt idx="45">
                  <c:v>0.89355742296918772</c:v>
                </c:pt>
              </c:numCache>
            </c:numRef>
          </c:val>
          <c:smooth val="0"/>
          <c:extLst>
            <c:ext xmlns:c16="http://schemas.microsoft.com/office/drawing/2014/chart" uri="{C3380CC4-5D6E-409C-BE32-E72D297353CC}">
              <c16:uniqueId val="{00000002-E495-47FF-9C91-BADAA1F92B9A}"/>
            </c:ext>
          </c:extLst>
        </c:ser>
        <c:dLbls>
          <c:showLegendKey val="0"/>
          <c:showVal val="0"/>
          <c:showCatName val="0"/>
          <c:showSerName val="0"/>
          <c:showPercent val="0"/>
          <c:showBubbleSize val="0"/>
        </c:dLbls>
        <c:marker val="1"/>
        <c:smooth val="0"/>
        <c:axId val="284538032"/>
        <c:axId val="79559104"/>
      </c:lineChart>
      <c:catAx>
        <c:axId val="141238752"/>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439533632"/>
        <c:crosses val="autoZero"/>
        <c:auto val="1"/>
        <c:lblAlgn val="ctr"/>
        <c:lblOffset val="100"/>
        <c:noMultiLvlLbl val="0"/>
      </c:catAx>
      <c:valAx>
        <c:axId val="14395336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41238752"/>
        <c:crosses val="autoZero"/>
        <c:crossBetween val="between"/>
      </c:valAx>
      <c:valAx>
        <c:axId val="79559104"/>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284538032"/>
        <c:crosses val="max"/>
        <c:crossBetween val="between"/>
      </c:valAx>
      <c:catAx>
        <c:axId val="284538032"/>
        <c:scaling>
          <c:orientation val="minMax"/>
        </c:scaling>
        <c:delete val="1"/>
        <c:axPos val="b"/>
        <c:majorTickMark val="out"/>
        <c:minorTickMark val="none"/>
        <c:tickLblPos val="nextTo"/>
        <c:crossAx val="79559104"/>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ko-KR" altLang="en-US"/>
              <a:t>썸남 시간</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ko-KR"/>
        </a:p>
      </c:txPr>
    </c:title>
    <c:autoTitleDeleted val="0"/>
    <c:plotArea>
      <c:layout/>
      <c:lineChart>
        <c:grouping val="standard"/>
        <c:varyColors val="0"/>
        <c:ser>
          <c:idx val="0"/>
          <c:order val="0"/>
          <c:tx>
            <c:strRef>
              <c:f>test3!$J$1</c:f>
              <c:strCache>
                <c:ptCount val="1"/>
                <c:pt idx="0">
                  <c:v>date_diff</c:v>
                </c:pt>
              </c:strCache>
            </c:strRef>
          </c:tx>
          <c:spPr>
            <a:ln w="28575" cap="rnd">
              <a:solidFill>
                <a:schemeClr val="accent1"/>
              </a:solidFill>
              <a:round/>
            </a:ln>
            <a:effectLst/>
          </c:spPr>
          <c:marker>
            <c:symbol val="none"/>
          </c:marker>
          <c:val>
            <c:numRef>
              <c:f>test3!$J$2:$J$16</c:f>
              <c:numCache>
                <c:formatCode>General</c:formatCode>
                <c:ptCount val="15"/>
                <c:pt idx="0">
                  <c:v>0</c:v>
                </c:pt>
                <c:pt idx="1">
                  <c:v>48.0075</c:v>
                </c:pt>
                <c:pt idx="2">
                  <c:v>47.998888888888892</c:v>
                </c:pt>
                <c:pt idx="3">
                  <c:v>72.001944444444447</c:v>
                </c:pt>
                <c:pt idx="4">
                  <c:v>48.006666666666668</c:v>
                </c:pt>
                <c:pt idx="5">
                  <c:v>47.997500000000002</c:v>
                </c:pt>
                <c:pt idx="6">
                  <c:v>71.98833333333333</c:v>
                </c:pt>
                <c:pt idx="7">
                  <c:v>48.00472222222222</c:v>
                </c:pt>
                <c:pt idx="8">
                  <c:v>48.003611111111113</c:v>
                </c:pt>
                <c:pt idx="9">
                  <c:v>68.713055555555556</c:v>
                </c:pt>
                <c:pt idx="10">
                  <c:v>3.2841666666666667</c:v>
                </c:pt>
                <c:pt idx="11">
                  <c:v>17.005555555555556</c:v>
                </c:pt>
                <c:pt idx="12">
                  <c:v>23.992222222222221</c:v>
                </c:pt>
                <c:pt idx="13">
                  <c:v>24.007777777777779</c:v>
                </c:pt>
                <c:pt idx="14">
                  <c:v>23.987500000000001</c:v>
                </c:pt>
              </c:numCache>
            </c:numRef>
          </c:val>
          <c:smooth val="0"/>
          <c:extLst>
            <c:ext xmlns:c16="http://schemas.microsoft.com/office/drawing/2014/chart" uri="{C3380CC4-5D6E-409C-BE32-E72D297353CC}">
              <c16:uniqueId val="{00000000-718B-48B8-AD6B-356D233F6E1C}"/>
            </c:ext>
          </c:extLst>
        </c:ser>
        <c:dLbls>
          <c:showLegendKey val="0"/>
          <c:showVal val="0"/>
          <c:showCatName val="0"/>
          <c:showSerName val="0"/>
          <c:showPercent val="0"/>
          <c:showBubbleSize val="0"/>
        </c:dLbls>
        <c:marker val="1"/>
        <c:smooth val="0"/>
        <c:axId val="281897600"/>
        <c:axId val="141734608"/>
      </c:lineChart>
      <c:lineChart>
        <c:grouping val="standard"/>
        <c:varyColors val="0"/>
        <c:ser>
          <c:idx val="1"/>
          <c:order val="1"/>
          <c:tx>
            <c:strRef>
              <c:f>test3!$K$1</c:f>
              <c:strCache>
                <c:ptCount val="1"/>
                <c:pt idx="0">
                  <c:v>view_per_first</c:v>
                </c:pt>
              </c:strCache>
            </c:strRef>
          </c:tx>
          <c:spPr>
            <a:ln w="28575" cap="rnd">
              <a:solidFill>
                <a:schemeClr val="accent2"/>
              </a:solidFill>
              <a:round/>
            </a:ln>
            <a:effectLst/>
          </c:spPr>
          <c:marker>
            <c:symbol val="none"/>
          </c:marker>
          <c:val>
            <c:numRef>
              <c:f>test3!$K$2:$K$16</c:f>
              <c:numCache>
                <c:formatCode>General</c:formatCode>
                <c:ptCount val="15"/>
                <c:pt idx="0">
                  <c:v>1</c:v>
                </c:pt>
                <c:pt idx="1">
                  <c:v>0.52510230473935782</c:v>
                </c:pt>
                <c:pt idx="2">
                  <c:v>1.7901716919224846</c:v>
                </c:pt>
                <c:pt idx="3">
                  <c:v>0.56409109448786376</c:v>
                </c:pt>
                <c:pt idx="4">
                  <c:v>1.9882273566515598</c:v>
                </c:pt>
                <c:pt idx="5">
                  <c:v>0.65924529054824388</c:v>
                </c:pt>
                <c:pt idx="6">
                  <c:v>0.50075658409127077</c:v>
                </c:pt>
                <c:pt idx="7">
                  <c:v>0.45646544143816403</c:v>
                </c:pt>
                <c:pt idx="8">
                  <c:v>0.449908379313817</c:v>
                </c:pt>
                <c:pt idx="9">
                  <c:v>0.37500168207134676</c:v>
                </c:pt>
                <c:pt idx="10">
                  <c:v>0.46321321565175511</c:v>
                </c:pt>
                <c:pt idx="11">
                  <c:v>0.36829010139294066</c:v>
                </c:pt>
                <c:pt idx="12">
                  <c:v>0.51776847366757905</c:v>
                </c:pt>
                <c:pt idx="13">
                  <c:v>0.62155621992862453</c:v>
                </c:pt>
                <c:pt idx="14">
                  <c:v>0.51771232728607419</c:v>
                </c:pt>
              </c:numCache>
            </c:numRef>
          </c:val>
          <c:smooth val="0"/>
          <c:extLst>
            <c:ext xmlns:c16="http://schemas.microsoft.com/office/drawing/2014/chart" uri="{C3380CC4-5D6E-409C-BE32-E72D297353CC}">
              <c16:uniqueId val="{00000001-718B-48B8-AD6B-356D233F6E1C}"/>
            </c:ext>
          </c:extLst>
        </c:ser>
        <c:ser>
          <c:idx val="2"/>
          <c:order val="2"/>
          <c:tx>
            <c:strRef>
              <c:f>test3!$L$1</c:f>
              <c:strCache>
                <c:ptCount val="1"/>
                <c:pt idx="0">
                  <c:v>likes_per_first</c:v>
                </c:pt>
              </c:strCache>
            </c:strRef>
          </c:tx>
          <c:spPr>
            <a:ln w="28575" cap="rnd">
              <a:solidFill>
                <a:schemeClr val="accent3"/>
              </a:solidFill>
              <a:round/>
            </a:ln>
            <a:effectLst/>
          </c:spPr>
          <c:marker>
            <c:symbol val="none"/>
          </c:marker>
          <c:val>
            <c:numRef>
              <c:f>test3!$L$2:$L$16</c:f>
              <c:numCache>
                <c:formatCode>General</c:formatCode>
                <c:ptCount val="15"/>
                <c:pt idx="0">
                  <c:v>1</c:v>
                </c:pt>
                <c:pt idx="1">
                  <c:v>0.40440113353767854</c:v>
                </c:pt>
                <c:pt idx="2">
                  <c:v>0.66317737551327283</c:v>
                </c:pt>
                <c:pt idx="3">
                  <c:v>0.41929327395755017</c:v>
                </c:pt>
                <c:pt idx="4">
                  <c:v>0.81568446012376383</c:v>
                </c:pt>
                <c:pt idx="5">
                  <c:v>0.40775547972933895</c:v>
                </c:pt>
                <c:pt idx="6">
                  <c:v>0.40356254698976346</c:v>
                </c:pt>
                <c:pt idx="7">
                  <c:v>0.44482678850268925</c:v>
                </c:pt>
                <c:pt idx="8">
                  <c:v>0.37059742062344575</c:v>
                </c:pt>
                <c:pt idx="9">
                  <c:v>0.27629980914926838</c:v>
                </c:pt>
                <c:pt idx="10">
                  <c:v>0.31154936093921692</c:v>
                </c:pt>
                <c:pt idx="11">
                  <c:v>0.2494939563934995</c:v>
                </c:pt>
                <c:pt idx="12">
                  <c:v>0.30865768318778558</c:v>
                </c:pt>
                <c:pt idx="13">
                  <c:v>0.59742062344572322</c:v>
                </c:pt>
                <c:pt idx="14">
                  <c:v>0.75039037649644325</c:v>
                </c:pt>
              </c:numCache>
            </c:numRef>
          </c:val>
          <c:smooth val="0"/>
          <c:extLst>
            <c:ext xmlns:c16="http://schemas.microsoft.com/office/drawing/2014/chart" uri="{C3380CC4-5D6E-409C-BE32-E72D297353CC}">
              <c16:uniqueId val="{00000002-718B-48B8-AD6B-356D233F6E1C}"/>
            </c:ext>
          </c:extLst>
        </c:ser>
        <c:dLbls>
          <c:showLegendKey val="0"/>
          <c:showVal val="0"/>
          <c:showCatName val="0"/>
          <c:showSerName val="0"/>
          <c:showPercent val="0"/>
          <c:showBubbleSize val="0"/>
        </c:dLbls>
        <c:marker val="1"/>
        <c:smooth val="0"/>
        <c:axId val="281903632"/>
        <c:axId val="272552512"/>
      </c:lineChart>
      <c:catAx>
        <c:axId val="281897600"/>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41734608"/>
        <c:crosses val="autoZero"/>
        <c:auto val="1"/>
        <c:lblAlgn val="ctr"/>
        <c:lblOffset val="100"/>
        <c:noMultiLvlLbl val="0"/>
      </c:catAx>
      <c:valAx>
        <c:axId val="1417346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281897600"/>
        <c:crosses val="autoZero"/>
        <c:crossBetween val="between"/>
      </c:valAx>
      <c:valAx>
        <c:axId val="272552512"/>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281903632"/>
        <c:crosses val="max"/>
        <c:crossBetween val="between"/>
      </c:valAx>
      <c:catAx>
        <c:axId val="281903632"/>
        <c:scaling>
          <c:orientation val="minMax"/>
        </c:scaling>
        <c:delete val="1"/>
        <c:axPos val="b"/>
        <c:majorTickMark val="out"/>
        <c:minorTickMark val="none"/>
        <c:tickLblPos val="nextTo"/>
        <c:crossAx val="272552512"/>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ko-KR" altLang="en-US"/>
              <a:t>빠니보틀</a:t>
            </a:r>
            <a:r>
              <a:rPr lang="en-US" altLang="ko-KR"/>
              <a:t>_</a:t>
            </a:r>
            <a:r>
              <a:rPr lang="ko-KR" altLang="en-US"/>
              <a:t>아메리카 시간</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ko-KR"/>
        </a:p>
      </c:txPr>
    </c:title>
    <c:autoTitleDeleted val="0"/>
    <c:plotArea>
      <c:layout/>
      <c:lineChart>
        <c:grouping val="standard"/>
        <c:varyColors val="0"/>
        <c:ser>
          <c:idx val="0"/>
          <c:order val="0"/>
          <c:tx>
            <c:strRef>
              <c:f>test4!$J$1</c:f>
              <c:strCache>
                <c:ptCount val="1"/>
                <c:pt idx="0">
                  <c:v>date_diff</c:v>
                </c:pt>
              </c:strCache>
            </c:strRef>
          </c:tx>
          <c:spPr>
            <a:ln w="28575" cap="rnd">
              <a:solidFill>
                <a:schemeClr val="accent1"/>
              </a:solidFill>
              <a:round/>
            </a:ln>
            <a:effectLst/>
          </c:spPr>
          <c:marker>
            <c:symbol val="none"/>
          </c:marker>
          <c:val>
            <c:numRef>
              <c:f>test4!$J$2:$J$39</c:f>
              <c:numCache>
                <c:formatCode>General</c:formatCode>
                <c:ptCount val="38"/>
                <c:pt idx="0">
                  <c:v>0</c:v>
                </c:pt>
                <c:pt idx="1">
                  <c:v>64.391111111111115</c:v>
                </c:pt>
                <c:pt idx="2">
                  <c:v>98.250833333333333</c:v>
                </c:pt>
                <c:pt idx="3">
                  <c:v>119.38305555555556</c:v>
                </c:pt>
                <c:pt idx="4">
                  <c:v>48.618055555555557</c:v>
                </c:pt>
                <c:pt idx="5">
                  <c:v>150.22861111111112</c:v>
                </c:pt>
                <c:pt idx="6">
                  <c:v>7.7777777777777776E-3</c:v>
                </c:pt>
                <c:pt idx="7">
                  <c:v>128.00166666666667</c:v>
                </c:pt>
                <c:pt idx="8">
                  <c:v>148.01944444444445</c:v>
                </c:pt>
                <c:pt idx="9">
                  <c:v>195.125</c:v>
                </c:pt>
                <c:pt idx="10">
                  <c:v>2.7777777777777778E-4</c:v>
                </c:pt>
                <c:pt idx="11">
                  <c:v>169.61583333333334</c:v>
                </c:pt>
                <c:pt idx="12">
                  <c:v>165.41027777777776</c:v>
                </c:pt>
                <c:pt idx="13">
                  <c:v>118.30888888888889</c:v>
                </c:pt>
                <c:pt idx="14">
                  <c:v>167.29750000000001</c:v>
                </c:pt>
                <c:pt idx="15">
                  <c:v>1.6666666666666668E-3</c:v>
                </c:pt>
                <c:pt idx="16">
                  <c:v>148.98277777777778</c:v>
                </c:pt>
                <c:pt idx="17">
                  <c:v>234.99972222222223</c:v>
                </c:pt>
                <c:pt idx="18">
                  <c:v>97.001388888888883</c:v>
                </c:pt>
                <c:pt idx="19">
                  <c:v>95.001388888888883</c:v>
                </c:pt>
                <c:pt idx="20">
                  <c:v>196.43583333333333</c:v>
                </c:pt>
                <c:pt idx="21">
                  <c:v>193.30972222222223</c:v>
                </c:pt>
                <c:pt idx="22">
                  <c:v>118.47638888888889</c:v>
                </c:pt>
                <c:pt idx="23">
                  <c:v>115.77777777777777</c:v>
                </c:pt>
                <c:pt idx="24">
                  <c:v>82.44583333333334</c:v>
                </c:pt>
                <c:pt idx="25">
                  <c:v>349.55388888888888</c:v>
                </c:pt>
                <c:pt idx="26">
                  <c:v>71.997777777777785</c:v>
                </c:pt>
                <c:pt idx="27">
                  <c:v>264.00611111111112</c:v>
                </c:pt>
                <c:pt idx="28">
                  <c:v>48.231111111111112</c:v>
                </c:pt>
                <c:pt idx="29">
                  <c:v>167.76222222222222</c:v>
                </c:pt>
                <c:pt idx="30">
                  <c:v>48.004444444444445</c:v>
                </c:pt>
                <c:pt idx="31">
                  <c:v>383.99861111111113</c:v>
                </c:pt>
                <c:pt idx="32">
                  <c:v>99.496111111111105</c:v>
                </c:pt>
                <c:pt idx="33">
                  <c:v>145.49972222222223</c:v>
                </c:pt>
                <c:pt idx="34">
                  <c:v>139.32416666666666</c:v>
                </c:pt>
                <c:pt idx="35">
                  <c:v>239.6838888888889</c:v>
                </c:pt>
                <c:pt idx="36">
                  <c:v>23.87</c:v>
                </c:pt>
                <c:pt idx="37">
                  <c:v>120.13</c:v>
                </c:pt>
              </c:numCache>
            </c:numRef>
          </c:val>
          <c:smooth val="0"/>
          <c:extLst>
            <c:ext xmlns:c16="http://schemas.microsoft.com/office/drawing/2014/chart" uri="{C3380CC4-5D6E-409C-BE32-E72D297353CC}">
              <c16:uniqueId val="{00000000-A3B3-4073-8852-386EB8C027EA}"/>
            </c:ext>
          </c:extLst>
        </c:ser>
        <c:dLbls>
          <c:showLegendKey val="0"/>
          <c:showVal val="0"/>
          <c:showCatName val="0"/>
          <c:showSerName val="0"/>
          <c:showPercent val="0"/>
          <c:showBubbleSize val="0"/>
        </c:dLbls>
        <c:marker val="1"/>
        <c:smooth val="0"/>
        <c:axId val="143411216"/>
        <c:axId val="105348432"/>
      </c:lineChart>
      <c:lineChart>
        <c:grouping val="standard"/>
        <c:varyColors val="0"/>
        <c:ser>
          <c:idx val="1"/>
          <c:order val="1"/>
          <c:tx>
            <c:strRef>
              <c:f>test4!$K$1</c:f>
              <c:strCache>
                <c:ptCount val="1"/>
                <c:pt idx="0">
                  <c:v>view_per_first</c:v>
                </c:pt>
              </c:strCache>
            </c:strRef>
          </c:tx>
          <c:spPr>
            <a:ln w="28575" cap="rnd">
              <a:solidFill>
                <a:schemeClr val="accent2"/>
              </a:solidFill>
              <a:round/>
            </a:ln>
            <a:effectLst/>
          </c:spPr>
          <c:marker>
            <c:symbol val="none"/>
          </c:marker>
          <c:val>
            <c:numRef>
              <c:f>test4!$K$2:$K$39</c:f>
              <c:numCache>
                <c:formatCode>General</c:formatCode>
                <c:ptCount val="38"/>
                <c:pt idx="0">
                  <c:v>1</c:v>
                </c:pt>
                <c:pt idx="1">
                  <c:v>1.0212379478893714</c:v>
                </c:pt>
                <c:pt idx="2">
                  <c:v>0.57711644982887156</c:v>
                </c:pt>
                <c:pt idx="3">
                  <c:v>0.6516776484998561</c:v>
                </c:pt>
                <c:pt idx="4">
                  <c:v>0.62087850028336478</c:v>
                </c:pt>
                <c:pt idx="5">
                  <c:v>0.52425261098011078</c:v>
                </c:pt>
                <c:pt idx="6">
                  <c:v>0.49466244153428351</c:v>
                </c:pt>
                <c:pt idx="7">
                  <c:v>0.55230257459481824</c:v>
                </c:pt>
                <c:pt idx="8">
                  <c:v>0.48450801354188716</c:v>
                </c:pt>
                <c:pt idx="9">
                  <c:v>0.39839825218104741</c:v>
                </c:pt>
                <c:pt idx="10">
                  <c:v>0.80349656534099656</c:v>
                </c:pt>
                <c:pt idx="11">
                  <c:v>0.70753279893159404</c:v>
                </c:pt>
                <c:pt idx="12">
                  <c:v>1.7050608513794117</c:v>
                </c:pt>
                <c:pt idx="13">
                  <c:v>0.43821969429729685</c:v>
                </c:pt>
                <c:pt idx="14">
                  <c:v>0.41321337614111864</c:v>
                </c:pt>
                <c:pt idx="15">
                  <c:v>0.56253583462760304</c:v>
                </c:pt>
                <c:pt idx="16">
                  <c:v>0.69150935865497964</c:v>
                </c:pt>
                <c:pt idx="17">
                  <c:v>0.43711803309422054</c:v>
                </c:pt>
                <c:pt idx="18">
                  <c:v>0.50143735982884841</c:v>
                </c:pt>
                <c:pt idx="19">
                  <c:v>0.30203535716379543</c:v>
                </c:pt>
                <c:pt idx="20">
                  <c:v>0.33131450439985466</c:v>
                </c:pt>
                <c:pt idx="21">
                  <c:v>0.30628433789532361</c:v>
                </c:pt>
                <c:pt idx="22">
                  <c:v>0.37078219601553719</c:v>
                </c:pt>
                <c:pt idx="23">
                  <c:v>0.67367410635767155</c:v>
                </c:pt>
                <c:pt idx="24">
                  <c:v>0.4508768739584979</c:v>
                </c:pt>
                <c:pt idx="25">
                  <c:v>0.44501216762606582</c:v>
                </c:pt>
                <c:pt idx="26">
                  <c:v>0.49539975297085831</c:v>
                </c:pt>
                <c:pt idx="27">
                  <c:v>0.38967174404627641</c:v>
                </c:pt>
                <c:pt idx="28">
                  <c:v>1.1407675259690295</c:v>
                </c:pt>
                <c:pt idx="29">
                  <c:v>0.49046844449479093</c:v>
                </c:pt>
                <c:pt idx="30">
                  <c:v>0.98976475260485242</c:v>
                </c:pt>
                <c:pt idx="31">
                  <c:v>0.45757130407737201</c:v>
                </c:pt>
                <c:pt idx="32">
                  <c:v>0.44860167528022638</c:v>
                </c:pt>
                <c:pt idx="33">
                  <c:v>0.40252070417548147</c:v>
                </c:pt>
                <c:pt idx="34">
                  <c:v>0.51775559218926848</c:v>
                </c:pt>
                <c:pt idx="35">
                  <c:v>0.30583883749901047</c:v>
                </c:pt>
                <c:pt idx="36">
                  <c:v>0.49552992520561751</c:v>
                </c:pt>
                <c:pt idx="37">
                  <c:v>0.51567515502254502</c:v>
                </c:pt>
              </c:numCache>
            </c:numRef>
          </c:val>
          <c:smooth val="0"/>
          <c:extLst>
            <c:ext xmlns:c16="http://schemas.microsoft.com/office/drawing/2014/chart" uri="{C3380CC4-5D6E-409C-BE32-E72D297353CC}">
              <c16:uniqueId val="{00000001-A3B3-4073-8852-386EB8C027EA}"/>
            </c:ext>
          </c:extLst>
        </c:ser>
        <c:ser>
          <c:idx val="2"/>
          <c:order val="2"/>
          <c:tx>
            <c:strRef>
              <c:f>test4!$L$1</c:f>
              <c:strCache>
                <c:ptCount val="1"/>
                <c:pt idx="0">
                  <c:v>likes_per_first</c:v>
                </c:pt>
              </c:strCache>
            </c:strRef>
          </c:tx>
          <c:spPr>
            <a:ln w="28575" cap="rnd">
              <a:solidFill>
                <a:schemeClr val="accent3"/>
              </a:solidFill>
              <a:round/>
            </a:ln>
            <a:effectLst/>
          </c:spPr>
          <c:marker>
            <c:symbol val="none"/>
          </c:marker>
          <c:val>
            <c:numRef>
              <c:f>test4!$L$2:$L$39</c:f>
              <c:numCache>
                <c:formatCode>General</c:formatCode>
                <c:ptCount val="38"/>
                <c:pt idx="0">
                  <c:v>1</c:v>
                </c:pt>
                <c:pt idx="1">
                  <c:v>0.66938115763546802</c:v>
                </c:pt>
                <c:pt idx="2">
                  <c:v>0.5298491379310345</c:v>
                </c:pt>
                <c:pt idx="3">
                  <c:v>0.48080357142857144</c:v>
                </c:pt>
                <c:pt idx="4">
                  <c:v>0.47752463054187194</c:v>
                </c:pt>
                <c:pt idx="5">
                  <c:v>0.42432266009852215</c:v>
                </c:pt>
                <c:pt idx="6">
                  <c:v>0.43922413793103449</c:v>
                </c:pt>
                <c:pt idx="7">
                  <c:v>0.48263546798029555</c:v>
                </c:pt>
                <c:pt idx="8">
                  <c:v>0.41096059113300493</c:v>
                </c:pt>
                <c:pt idx="9">
                  <c:v>0.3213516009852217</c:v>
                </c:pt>
                <c:pt idx="10">
                  <c:v>0.79007081280788183</c:v>
                </c:pt>
                <c:pt idx="11">
                  <c:v>0.48736145320197044</c:v>
                </c:pt>
                <c:pt idx="12">
                  <c:v>0.88021859605911335</c:v>
                </c:pt>
                <c:pt idx="13">
                  <c:v>0.32712438423645318</c:v>
                </c:pt>
                <c:pt idx="14">
                  <c:v>0.3780634236453202</c:v>
                </c:pt>
                <c:pt idx="15">
                  <c:v>0.44918411330049263</c:v>
                </c:pt>
                <c:pt idx="16">
                  <c:v>0.55056958128078815</c:v>
                </c:pt>
                <c:pt idx="17">
                  <c:v>0.35688115763546796</c:v>
                </c:pt>
                <c:pt idx="18">
                  <c:v>0.3514932266009852</c:v>
                </c:pt>
                <c:pt idx="19">
                  <c:v>0.32132081280788177</c:v>
                </c:pt>
                <c:pt idx="20">
                  <c:v>0.29770628078817735</c:v>
                </c:pt>
                <c:pt idx="21">
                  <c:v>0.28914716748768471</c:v>
                </c:pt>
                <c:pt idx="22">
                  <c:v>0.29983066502463052</c:v>
                </c:pt>
                <c:pt idx="23">
                  <c:v>0.45001539408866997</c:v>
                </c:pt>
                <c:pt idx="24">
                  <c:v>0.37304495073891625</c:v>
                </c:pt>
                <c:pt idx="25">
                  <c:v>0.3430572660098522</c:v>
                </c:pt>
                <c:pt idx="26">
                  <c:v>0.41477832512315271</c:v>
                </c:pt>
                <c:pt idx="27">
                  <c:v>0.33682266009852219</c:v>
                </c:pt>
                <c:pt idx="28">
                  <c:v>0.66202278325123154</c:v>
                </c:pt>
                <c:pt idx="29">
                  <c:v>0.3780634236453202</c:v>
                </c:pt>
                <c:pt idx="30">
                  <c:v>0.6268165024630542</c:v>
                </c:pt>
                <c:pt idx="31">
                  <c:v>0.4750307881773399</c:v>
                </c:pt>
                <c:pt idx="32">
                  <c:v>0.45181650246305421</c:v>
                </c:pt>
                <c:pt idx="33">
                  <c:v>0.36813423645320198</c:v>
                </c:pt>
                <c:pt idx="34">
                  <c:v>0.42322967980295567</c:v>
                </c:pt>
                <c:pt idx="35">
                  <c:v>0.30640394088669953</c:v>
                </c:pt>
                <c:pt idx="36">
                  <c:v>0.41813423645320197</c:v>
                </c:pt>
                <c:pt idx="37">
                  <c:v>0.57515394088669947</c:v>
                </c:pt>
              </c:numCache>
            </c:numRef>
          </c:val>
          <c:smooth val="0"/>
          <c:extLst>
            <c:ext xmlns:c16="http://schemas.microsoft.com/office/drawing/2014/chart" uri="{C3380CC4-5D6E-409C-BE32-E72D297353CC}">
              <c16:uniqueId val="{00000002-A3B3-4073-8852-386EB8C027EA}"/>
            </c:ext>
          </c:extLst>
        </c:ser>
        <c:dLbls>
          <c:showLegendKey val="0"/>
          <c:showVal val="0"/>
          <c:showCatName val="0"/>
          <c:showSerName val="0"/>
          <c:showPercent val="0"/>
          <c:showBubbleSize val="0"/>
        </c:dLbls>
        <c:marker val="1"/>
        <c:smooth val="0"/>
        <c:axId val="146525648"/>
        <c:axId val="83424160"/>
      </c:lineChart>
      <c:catAx>
        <c:axId val="14341121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05348432"/>
        <c:crosses val="autoZero"/>
        <c:auto val="1"/>
        <c:lblAlgn val="ctr"/>
        <c:lblOffset val="100"/>
        <c:noMultiLvlLbl val="0"/>
      </c:catAx>
      <c:valAx>
        <c:axId val="1053484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43411216"/>
        <c:crosses val="autoZero"/>
        <c:crossBetween val="between"/>
      </c:valAx>
      <c:valAx>
        <c:axId val="83424160"/>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46525648"/>
        <c:crosses val="max"/>
        <c:crossBetween val="between"/>
      </c:valAx>
      <c:catAx>
        <c:axId val="146525648"/>
        <c:scaling>
          <c:orientation val="minMax"/>
        </c:scaling>
        <c:delete val="1"/>
        <c:axPos val="b"/>
        <c:majorTickMark val="out"/>
        <c:minorTickMark val="none"/>
        <c:tickLblPos val="nextTo"/>
        <c:crossAx val="83424160"/>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ko-KR" altLang="en-US"/>
              <a:t>곽튜브</a:t>
            </a:r>
            <a:r>
              <a:rPr lang="en-US" altLang="ko-KR"/>
              <a:t>_</a:t>
            </a:r>
            <a:r>
              <a:rPr lang="ko-KR" altLang="en-US"/>
              <a:t>세계여행 시간</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ko-KR"/>
        </a:p>
      </c:txPr>
    </c:title>
    <c:autoTitleDeleted val="0"/>
    <c:plotArea>
      <c:layout/>
      <c:lineChart>
        <c:grouping val="standard"/>
        <c:varyColors val="0"/>
        <c:ser>
          <c:idx val="0"/>
          <c:order val="0"/>
          <c:spPr>
            <a:ln w="28575" cap="rnd">
              <a:solidFill>
                <a:schemeClr val="accent1"/>
              </a:solidFill>
              <a:round/>
            </a:ln>
            <a:effectLst/>
          </c:spPr>
          <c:marker>
            <c:symbol val="none"/>
          </c:marker>
          <c:val>
            <c:numRef>
              <c:f>test5!$J$2:$J$39</c:f>
              <c:numCache>
                <c:formatCode>General</c:formatCode>
                <c:ptCount val="38"/>
                <c:pt idx="0">
                  <c:v>0</c:v>
                </c:pt>
                <c:pt idx="1">
                  <c:v>95.82138888888889</c:v>
                </c:pt>
                <c:pt idx="2">
                  <c:v>94.986666666666665</c:v>
                </c:pt>
                <c:pt idx="3">
                  <c:v>119.97694444444444</c:v>
                </c:pt>
                <c:pt idx="4">
                  <c:v>95.277500000000003</c:v>
                </c:pt>
                <c:pt idx="5">
                  <c:v>120.01305555555555</c:v>
                </c:pt>
                <c:pt idx="6">
                  <c:v>87.834999999999994</c:v>
                </c:pt>
                <c:pt idx="7">
                  <c:v>106.35361111111111</c:v>
                </c:pt>
                <c:pt idx="8">
                  <c:v>93.729722222222222</c:v>
                </c:pt>
                <c:pt idx="9">
                  <c:v>99.833055555555561</c:v>
                </c:pt>
                <c:pt idx="10">
                  <c:v>67.43694444444445</c:v>
                </c:pt>
                <c:pt idx="11">
                  <c:v>99.122500000000002</c:v>
                </c:pt>
                <c:pt idx="12">
                  <c:v>120.81138888888889</c:v>
                </c:pt>
                <c:pt idx="13">
                  <c:v>95.570555555555558</c:v>
                </c:pt>
                <c:pt idx="14">
                  <c:v>116.28444444444445</c:v>
                </c:pt>
                <c:pt idx="15">
                  <c:v>99.701388888888886</c:v>
                </c:pt>
                <c:pt idx="16">
                  <c:v>71.540000000000006</c:v>
                </c:pt>
                <c:pt idx="17">
                  <c:v>120.37055555555555</c:v>
                </c:pt>
                <c:pt idx="18">
                  <c:v>99.354444444444439</c:v>
                </c:pt>
                <c:pt idx="19">
                  <c:v>258.20805555555557</c:v>
                </c:pt>
                <c:pt idx="20">
                  <c:v>90.298888888888882</c:v>
                </c:pt>
                <c:pt idx="21">
                  <c:v>120.52416666666667</c:v>
                </c:pt>
                <c:pt idx="22">
                  <c:v>126.36638888888889</c:v>
                </c:pt>
                <c:pt idx="23">
                  <c:v>91.887777777777771</c:v>
                </c:pt>
                <c:pt idx="24">
                  <c:v>100.54527777777778</c:v>
                </c:pt>
                <c:pt idx="25">
                  <c:v>98.270277777777778</c:v>
                </c:pt>
                <c:pt idx="26">
                  <c:v>105.34194444444445</c:v>
                </c:pt>
                <c:pt idx="27">
                  <c:v>130.33166666666668</c:v>
                </c:pt>
                <c:pt idx="28">
                  <c:v>144.20750000000001</c:v>
                </c:pt>
                <c:pt idx="29">
                  <c:v>192.01722222222222</c:v>
                </c:pt>
                <c:pt idx="30">
                  <c:v>126.27277777777778</c:v>
                </c:pt>
                <c:pt idx="31">
                  <c:v>87.481666666666669</c:v>
                </c:pt>
                <c:pt idx="32">
                  <c:v>101.83027777777778</c:v>
                </c:pt>
                <c:pt idx="33">
                  <c:v>92.43194444444444</c:v>
                </c:pt>
                <c:pt idx="34">
                  <c:v>145.04305555555555</c:v>
                </c:pt>
                <c:pt idx="35">
                  <c:v>197.51444444444445</c:v>
                </c:pt>
                <c:pt idx="36">
                  <c:v>378.76861111111111</c:v>
                </c:pt>
                <c:pt idx="37">
                  <c:v>120.28972222222222</c:v>
                </c:pt>
              </c:numCache>
            </c:numRef>
          </c:val>
          <c:smooth val="0"/>
          <c:extLst>
            <c:ext xmlns:c16="http://schemas.microsoft.com/office/drawing/2014/chart" uri="{C3380CC4-5D6E-409C-BE32-E72D297353CC}">
              <c16:uniqueId val="{00000000-6072-47AA-8B71-46ED50909710}"/>
            </c:ext>
          </c:extLst>
        </c:ser>
        <c:dLbls>
          <c:showLegendKey val="0"/>
          <c:showVal val="0"/>
          <c:showCatName val="0"/>
          <c:showSerName val="0"/>
          <c:showPercent val="0"/>
          <c:showBubbleSize val="0"/>
        </c:dLbls>
        <c:marker val="1"/>
        <c:smooth val="0"/>
        <c:axId val="143822368"/>
        <c:axId val="1315276128"/>
      </c:lineChart>
      <c:lineChart>
        <c:grouping val="standard"/>
        <c:varyColors val="0"/>
        <c:ser>
          <c:idx val="1"/>
          <c:order val="1"/>
          <c:spPr>
            <a:ln w="28575" cap="rnd">
              <a:solidFill>
                <a:schemeClr val="accent2"/>
              </a:solidFill>
              <a:round/>
            </a:ln>
            <a:effectLst/>
          </c:spPr>
          <c:marker>
            <c:symbol val="none"/>
          </c:marker>
          <c:val>
            <c:numRef>
              <c:f>test5!$K$2:$K$39</c:f>
              <c:numCache>
                <c:formatCode>General</c:formatCode>
                <c:ptCount val="38"/>
                <c:pt idx="0">
                  <c:v>1</c:v>
                </c:pt>
                <c:pt idx="1">
                  <c:v>0.60078557030967517</c:v>
                </c:pt>
                <c:pt idx="2">
                  <c:v>0.65811603698951404</c:v>
                </c:pt>
                <c:pt idx="3">
                  <c:v>1.6490443750776083</c:v>
                </c:pt>
                <c:pt idx="4">
                  <c:v>2.7380061711667034</c:v>
                </c:pt>
                <c:pt idx="5">
                  <c:v>1.0274289694963807</c:v>
                </c:pt>
                <c:pt idx="6">
                  <c:v>0.74372437954471438</c:v>
                </c:pt>
                <c:pt idx="7">
                  <c:v>0.57538202739460709</c:v>
                </c:pt>
                <c:pt idx="8">
                  <c:v>1.0263582697304352</c:v>
                </c:pt>
                <c:pt idx="9">
                  <c:v>0.64197978712520631</c:v>
                </c:pt>
                <c:pt idx="10">
                  <c:v>0.63017358456380501</c:v>
                </c:pt>
                <c:pt idx="11">
                  <c:v>0.71524579627340257</c:v>
                </c:pt>
                <c:pt idx="12">
                  <c:v>0.61911163938894365</c:v>
                </c:pt>
                <c:pt idx="13">
                  <c:v>1.1683673429542722</c:v>
                </c:pt>
                <c:pt idx="14">
                  <c:v>1.3033465810627496</c:v>
                </c:pt>
                <c:pt idx="15">
                  <c:v>0.62991938122768887</c:v>
                </c:pt>
                <c:pt idx="16">
                  <c:v>0.66250348504573708</c:v>
                </c:pt>
                <c:pt idx="17">
                  <c:v>0.61439735847199972</c:v>
                </c:pt>
                <c:pt idx="18">
                  <c:v>0.75268006850604197</c:v>
                </c:pt>
                <c:pt idx="19">
                  <c:v>1.1383494823389206</c:v>
                </c:pt>
                <c:pt idx="20">
                  <c:v>0.86225537321813617</c:v>
                </c:pt>
                <c:pt idx="21">
                  <c:v>0.67633511418845094</c:v>
                </c:pt>
                <c:pt idx="22">
                  <c:v>0.49391630111107554</c:v>
                </c:pt>
                <c:pt idx="23">
                  <c:v>0.8147572260519762</c:v>
                </c:pt>
                <c:pt idx="24">
                  <c:v>0.9118917960656665</c:v>
                </c:pt>
                <c:pt idx="25">
                  <c:v>0.91600512623870434</c:v>
                </c:pt>
                <c:pt idx="26">
                  <c:v>1.3497138943404419</c:v>
                </c:pt>
                <c:pt idx="27">
                  <c:v>1.1229067272901925</c:v>
                </c:pt>
                <c:pt idx="28">
                  <c:v>0.76013709018009779</c:v>
                </c:pt>
                <c:pt idx="29">
                  <c:v>0.58289918319118517</c:v>
                </c:pt>
                <c:pt idx="30">
                  <c:v>0.62527772983534968</c:v>
                </c:pt>
                <c:pt idx="31">
                  <c:v>1.1241843821531297</c:v>
                </c:pt>
                <c:pt idx="32">
                  <c:v>0.62601300615164268</c:v>
                </c:pt>
                <c:pt idx="33">
                  <c:v>0.75835259057018867</c:v>
                </c:pt>
                <c:pt idx="34">
                  <c:v>0.61542080999882076</c:v>
                </c:pt>
                <c:pt idx="35">
                  <c:v>0.94686056927489959</c:v>
                </c:pt>
                <c:pt idx="36">
                  <c:v>0.43211326144832646</c:v>
                </c:pt>
                <c:pt idx="37">
                  <c:v>0.66665664431291294</c:v>
                </c:pt>
              </c:numCache>
            </c:numRef>
          </c:val>
          <c:smooth val="0"/>
          <c:extLst>
            <c:ext xmlns:c16="http://schemas.microsoft.com/office/drawing/2014/chart" uri="{C3380CC4-5D6E-409C-BE32-E72D297353CC}">
              <c16:uniqueId val="{00000001-6072-47AA-8B71-46ED50909710}"/>
            </c:ext>
          </c:extLst>
        </c:ser>
        <c:ser>
          <c:idx val="2"/>
          <c:order val="2"/>
          <c:spPr>
            <a:ln w="28575" cap="rnd">
              <a:solidFill>
                <a:schemeClr val="accent3"/>
              </a:solidFill>
              <a:round/>
            </a:ln>
            <a:effectLst/>
          </c:spPr>
          <c:marker>
            <c:symbol val="none"/>
          </c:marker>
          <c:val>
            <c:numRef>
              <c:f>test5!$L$2:$L$39</c:f>
              <c:numCache>
                <c:formatCode>General</c:formatCode>
                <c:ptCount val="38"/>
                <c:pt idx="0">
                  <c:v>1</c:v>
                </c:pt>
                <c:pt idx="1">
                  <c:v>0.768272243678496</c:v>
                </c:pt>
                <c:pt idx="2">
                  <c:v>0.83564089484806525</c:v>
                </c:pt>
                <c:pt idx="3">
                  <c:v>1.3474458937550098</c:v>
                </c:pt>
                <c:pt idx="4">
                  <c:v>1.980507177730817</c:v>
                </c:pt>
                <c:pt idx="5">
                  <c:v>1.7851781680390586</c:v>
                </c:pt>
                <c:pt idx="6">
                  <c:v>0.95321722655396046</c:v>
                </c:pt>
                <c:pt idx="7">
                  <c:v>0.79118997303796545</c:v>
                </c:pt>
                <c:pt idx="8">
                  <c:v>1.2201778036872404</c:v>
                </c:pt>
                <c:pt idx="9">
                  <c:v>0.90177074983604166</c:v>
                </c:pt>
                <c:pt idx="10">
                  <c:v>0.76838154922393065</c:v>
                </c:pt>
                <c:pt idx="11">
                  <c:v>1.0682066603512352</c:v>
                </c:pt>
                <c:pt idx="12">
                  <c:v>0.90530496247176273</c:v>
                </c:pt>
                <c:pt idx="13">
                  <c:v>1.3746994097500547</c:v>
                </c:pt>
                <c:pt idx="14">
                  <c:v>1.3693070028419443</c:v>
                </c:pt>
                <c:pt idx="15">
                  <c:v>0.87112876193252209</c:v>
                </c:pt>
                <c:pt idx="16">
                  <c:v>1.0107119434525977</c:v>
                </c:pt>
                <c:pt idx="17">
                  <c:v>1.227865627049479</c:v>
                </c:pt>
                <c:pt idx="18">
                  <c:v>1.1150987393427094</c:v>
                </c:pt>
                <c:pt idx="19">
                  <c:v>1.6049333236172849</c:v>
                </c:pt>
                <c:pt idx="20">
                  <c:v>1.7984041390366539</c:v>
                </c:pt>
                <c:pt idx="21">
                  <c:v>1.1135320265248123</c:v>
                </c:pt>
                <c:pt idx="22">
                  <c:v>0.83826422793849742</c:v>
                </c:pt>
                <c:pt idx="23">
                  <c:v>1.3925526488377178</c:v>
                </c:pt>
                <c:pt idx="24">
                  <c:v>1.3999854259272755</c:v>
                </c:pt>
                <c:pt idx="25">
                  <c:v>1.4660059753698171</c:v>
                </c:pt>
                <c:pt idx="26">
                  <c:v>2.1499307731545581</c:v>
                </c:pt>
                <c:pt idx="27">
                  <c:v>2.6368505428842091</c:v>
                </c:pt>
                <c:pt idx="28">
                  <c:v>1.1755082707862712</c:v>
                </c:pt>
                <c:pt idx="29">
                  <c:v>1.1768928076951104</c:v>
                </c:pt>
                <c:pt idx="30">
                  <c:v>1.9362748670115864</c:v>
                </c:pt>
                <c:pt idx="31">
                  <c:v>1.4180208409239963</c:v>
                </c:pt>
                <c:pt idx="32">
                  <c:v>0.97139838227792752</c:v>
                </c:pt>
                <c:pt idx="33">
                  <c:v>1.0243387014501202</c:v>
                </c:pt>
                <c:pt idx="34">
                  <c:v>0.88213218683961236</c:v>
                </c:pt>
                <c:pt idx="35">
                  <c:v>1.121948553523282</c:v>
                </c:pt>
                <c:pt idx="36">
                  <c:v>0.94392625519201345</c:v>
                </c:pt>
                <c:pt idx="37">
                  <c:v>1.468483567733003</c:v>
                </c:pt>
              </c:numCache>
            </c:numRef>
          </c:val>
          <c:smooth val="0"/>
          <c:extLst>
            <c:ext xmlns:c16="http://schemas.microsoft.com/office/drawing/2014/chart" uri="{C3380CC4-5D6E-409C-BE32-E72D297353CC}">
              <c16:uniqueId val="{00000002-6072-47AA-8B71-46ED50909710}"/>
            </c:ext>
          </c:extLst>
        </c:ser>
        <c:dLbls>
          <c:showLegendKey val="0"/>
          <c:showVal val="0"/>
          <c:showCatName val="0"/>
          <c:showSerName val="0"/>
          <c:showPercent val="0"/>
          <c:showBubbleSize val="0"/>
        </c:dLbls>
        <c:marker val="1"/>
        <c:smooth val="0"/>
        <c:axId val="281438176"/>
        <c:axId val="141732208"/>
      </c:lineChart>
      <c:catAx>
        <c:axId val="14382236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315276128"/>
        <c:crosses val="autoZero"/>
        <c:auto val="1"/>
        <c:lblAlgn val="ctr"/>
        <c:lblOffset val="100"/>
        <c:noMultiLvlLbl val="0"/>
      </c:catAx>
      <c:valAx>
        <c:axId val="13152761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43822368"/>
        <c:crosses val="autoZero"/>
        <c:crossBetween val="between"/>
      </c:valAx>
      <c:valAx>
        <c:axId val="141732208"/>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281438176"/>
        <c:crosses val="max"/>
        <c:crossBetween val="between"/>
      </c:valAx>
      <c:catAx>
        <c:axId val="281438176"/>
        <c:scaling>
          <c:orientation val="minMax"/>
        </c:scaling>
        <c:delete val="1"/>
        <c:axPos val="b"/>
        <c:majorTickMark val="out"/>
        <c:minorTickMark val="none"/>
        <c:tickLblPos val="nextTo"/>
        <c:crossAx val="141732208"/>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ko-KR" altLang="en-US"/>
              <a:t>녹두로</a:t>
            </a:r>
            <a:r>
              <a:rPr lang="en-US" altLang="ko-KR"/>
              <a:t>_</a:t>
            </a:r>
            <a:r>
              <a:rPr lang="ko-KR" altLang="en-US"/>
              <a:t>마인크래프트 시간</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ko-KR"/>
        </a:p>
      </c:txPr>
    </c:title>
    <c:autoTitleDeleted val="0"/>
    <c:plotArea>
      <c:layout/>
      <c:lineChart>
        <c:grouping val="standard"/>
        <c:varyColors val="0"/>
        <c:ser>
          <c:idx val="0"/>
          <c:order val="0"/>
          <c:tx>
            <c:strRef>
              <c:f>test!$J$1</c:f>
              <c:strCache>
                <c:ptCount val="1"/>
                <c:pt idx="0">
                  <c:v>date_diff</c:v>
                </c:pt>
              </c:strCache>
            </c:strRef>
          </c:tx>
          <c:spPr>
            <a:ln w="28575" cap="rnd">
              <a:solidFill>
                <a:schemeClr val="accent1"/>
              </a:solidFill>
              <a:round/>
            </a:ln>
            <a:effectLst/>
          </c:spPr>
          <c:marker>
            <c:symbol val="none"/>
          </c:marker>
          <c:val>
            <c:numRef>
              <c:f>test!$J$2:$J$24</c:f>
              <c:numCache>
                <c:formatCode>General</c:formatCode>
                <c:ptCount val="23"/>
                <c:pt idx="0">
                  <c:v>0</c:v>
                </c:pt>
                <c:pt idx="1">
                  <c:v>25.415555555555557</c:v>
                </c:pt>
                <c:pt idx="2">
                  <c:v>19.144166666666667</c:v>
                </c:pt>
                <c:pt idx="3">
                  <c:v>24.818333333333332</c:v>
                </c:pt>
                <c:pt idx="4">
                  <c:v>25.313333333333333</c:v>
                </c:pt>
                <c:pt idx="5">
                  <c:v>120.96888888888888</c:v>
                </c:pt>
                <c:pt idx="6">
                  <c:v>22.770833333333332</c:v>
                </c:pt>
                <c:pt idx="7">
                  <c:v>27.076666666666668</c:v>
                </c:pt>
                <c:pt idx="8">
                  <c:v>21.471666666666668</c:v>
                </c:pt>
                <c:pt idx="9">
                  <c:v>69.713333333333338</c:v>
                </c:pt>
                <c:pt idx="10">
                  <c:v>27.866388888888888</c:v>
                </c:pt>
                <c:pt idx="11">
                  <c:v>23.941388888888888</c:v>
                </c:pt>
                <c:pt idx="12">
                  <c:v>23.027222222222221</c:v>
                </c:pt>
                <c:pt idx="13">
                  <c:v>24.017222222222223</c:v>
                </c:pt>
                <c:pt idx="14">
                  <c:v>26.250277777777779</c:v>
                </c:pt>
                <c:pt idx="15">
                  <c:v>45.901111111111113</c:v>
                </c:pt>
                <c:pt idx="16">
                  <c:v>22.916388888888889</c:v>
                </c:pt>
                <c:pt idx="17">
                  <c:v>22.15</c:v>
                </c:pt>
                <c:pt idx="18">
                  <c:v>52.141666666666666</c:v>
                </c:pt>
                <c:pt idx="19">
                  <c:v>20.488055555555555</c:v>
                </c:pt>
                <c:pt idx="20">
                  <c:v>26.045277777777777</c:v>
                </c:pt>
                <c:pt idx="21">
                  <c:v>23.885000000000002</c:v>
                </c:pt>
                <c:pt idx="22">
                  <c:v>24.610555555555557</c:v>
                </c:pt>
              </c:numCache>
            </c:numRef>
          </c:val>
          <c:smooth val="0"/>
          <c:extLst>
            <c:ext xmlns:c16="http://schemas.microsoft.com/office/drawing/2014/chart" uri="{C3380CC4-5D6E-409C-BE32-E72D297353CC}">
              <c16:uniqueId val="{00000000-E72F-43BA-AAF6-23002763E905}"/>
            </c:ext>
          </c:extLst>
        </c:ser>
        <c:dLbls>
          <c:showLegendKey val="0"/>
          <c:showVal val="0"/>
          <c:showCatName val="0"/>
          <c:showSerName val="0"/>
          <c:showPercent val="0"/>
          <c:showBubbleSize val="0"/>
        </c:dLbls>
        <c:marker val="1"/>
        <c:smooth val="0"/>
        <c:axId val="277694432"/>
        <c:axId val="1213945312"/>
      </c:lineChart>
      <c:lineChart>
        <c:grouping val="standard"/>
        <c:varyColors val="0"/>
        <c:ser>
          <c:idx val="1"/>
          <c:order val="1"/>
          <c:tx>
            <c:strRef>
              <c:f>test!$K$1</c:f>
              <c:strCache>
                <c:ptCount val="1"/>
                <c:pt idx="0">
                  <c:v>view_per_first</c:v>
                </c:pt>
              </c:strCache>
            </c:strRef>
          </c:tx>
          <c:spPr>
            <a:ln w="28575" cap="rnd">
              <a:solidFill>
                <a:schemeClr val="accent2"/>
              </a:solidFill>
              <a:round/>
            </a:ln>
            <a:effectLst/>
          </c:spPr>
          <c:marker>
            <c:symbol val="none"/>
          </c:marker>
          <c:val>
            <c:numRef>
              <c:f>test!$K$2:$K$24</c:f>
              <c:numCache>
                <c:formatCode>General</c:formatCode>
                <c:ptCount val="23"/>
                <c:pt idx="0">
                  <c:v>1</c:v>
                </c:pt>
                <c:pt idx="1">
                  <c:v>0.4344941363108058</c:v>
                </c:pt>
                <c:pt idx="2">
                  <c:v>0.34377358282701981</c:v>
                </c:pt>
                <c:pt idx="3">
                  <c:v>0.23612021526817634</c:v>
                </c:pt>
                <c:pt idx="4">
                  <c:v>0.32802782842443307</c:v>
                </c:pt>
                <c:pt idx="5">
                  <c:v>0.21156377898105663</c:v>
                </c:pt>
                <c:pt idx="6">
                  <c:v>0.18666857624448471</c:v>
                </c:pt>
                <c:pt idx="7">
                  <c:v>0.2202284883304598</c:v>
                </c:pt>
                <c:pt idx="8">
                  <c:v>0.19630000936427583</c:v>
                </c:pt>
                <c:pt idx="9">
                  <c:v>0.17713078588307876</c:v>
                </c:pt>
                <c:pt idx="10">
                  <c:v>0.19067868966239032</c:v>
                </c:pt>
                <c:pt idx="11">
                  <c:v>0.17730154620719288</c:v>
                </c:pt>
                <c:pt idx="12">
                  <c:v>0.14025481847075869</c:v>
                </c:pt>
                <c:pt idx="13">
                  <c:v>0.17381473055673374</c:v>
                </c:pt>
                <c:pt idx="14">
                  <c:v>0.16024479318721391</c:v>
                </c:pt>
                <c:pt idx="15">
                  <c:v>0.14625897180251293</c:v>
                </c:pt>
                <c:pt idx="16">
                  <c:v>0.10971626244209297</c:v>
                </c:pt>
                <c:pt idx="17">
                  <c:v>0.17789920734159226</c:v>
                </c:pt>
                <c:pt idx="18">
                  <c:v>0.10652690025944553</c:v>
                </c:pt>
                <c:pt idx="19">
                  <c:v>0.13801565486584297</c:v>
                </c:pt>
                <c:pt idx="20">
                  <c:v>0.11248698641078324</c:v>
                </c:pt>
                <c:pt idx="21">
                  <c:v>0.15521562622217572</c:v>
                </c:pt>
                <c:pt idx="22">
                  <c:v>0.17524691392027145</c:v>
                </c:pt>
              </c:numCache>
            </c:numRef>
          </c:val>
          <c:smooth val="0"/>
          <c:extLst>
            <c:ext xmlns:c16="http://schemas.microsoft.com/office/drawing/2014/chart" uri="{C3380CC4-5D6E-409C-BE32-E72D297353CC}">
              <c16:uniqueId val="{00000001-E72F-43BA-AAF6-23002763E905}"/>
            </c:ext>
          </c:extLst>
        </c:ser>
        <c:ser>
          <c:idx val="2"/>
          <c:order val="2"/>
          <c:tx>
            <c:strRef>
              <c:f>test!$L$1</c:f>
              <c:strCache>
                <c:ptCount val="1"/>
                <c:pt idx="0">
                  <c:v>likes_per_first</c:v>
                </c:pt>
              </c:strCache>
            </c:strRef>
          </c:tx>
          <c:spPr>
            <a:ln w="28575" cap="rnd">
              <a:solidFill>
                <a:schemeClr val="accent3"/>
              </a:solidFill>
              <a:round/>
            </a:ln>
            <a:effectLst/>
          </c:spPr>
          <c:marker>
            <c:symbol val="none"/>
          </c:marker>
          <c:val>
            <c:numRef>
              <c:f>test!$L$2:$L$24</c:f>
              <c:numCache>
                <c:formatCode>General</c:formatCode>
                <c:ptCount val="23"/>
                <c:pt idx="0">
                  <c:v>1</c:v>
                </c:pt>
                <c:pt idx="1">
                  <c:v>0.31232876712328766</c:v>
                </c:pt>
                <c:pt idx="2">
                  <c:v>0.24134495641344955</c:v>
                </c:pt>
                <c:pt idx="3">
                  <c:v>0.19875466998754671</c:v>
                </c:pt>
                <c:pt idx="4">
                  <c:v>0.28742216687422167</c:v>
                </c:pt>
                <c:pt idx="5">
                  <c:v>0.18704856787048568</c:v>
                </c:pt>
                <c:pt idx="6">
                  <c:v>0.17559153175591533</c:v>
                </c:pt>
                <c:pt idx="7">
                  <c:v>0.17210460772104608</c:v>
                </c:pt>
                <c:pt idx="8">
                  <c:v>0.14794520547945206</c:v>
                </c:pt>
                <c:pt idx="9">
                  <c:v>0.150186799501868</c:v>
                </c:pt>
                <c:pt idx="10">
                  <c:v>0.14645080946450809</c:v>
                </c:pt>
                <c:pt idx="11">
                  <c:v>0.14146948941469489</c:v>
                </c:pt>
                <c:pt idx="12">
                  <c:v>0.11980074719800747</c:v>
                </c:pt>
                <c:pt idx="13">
                  <c:v>0.15666251556662517</c:v>
                </c:pt>
                <c:pt idx="14">
                  <c:v>0.13972602739726028</c:v>
                </c:pt>
                <c:pt idx="15">
                  <c:v>0.11681195516811956</c:v>
                </c:pt>
                <c:pt idx="16">
                  <c:v>0.10336239103362391</c:v>
                </c:pt>
                <c:pt idx="17">
                  <c:v>0.15990037359900375</c:v>
                </c:pt>
                <c:pt idx="18">
                  <c:v>0.10336239103362391</c:v>
                </c:pt>
                <c:pt idx="19">
                  <c:v>0.12328767123287671</c:v>
                </c:pt>
                <c:pt idx="20">
                  <c:v>0.10136986301369863</c:v>
                </c:pt>
                <c:pt idx="21">
                  <c:v>0.11581569115815692</c:v>
                </c:pt>
                <c:pt idx="22">
                  <c:v>0.22266500622665006</c:v>
                </c:pt>
              </c:numCache>
            </c:numRef>
          </c:val>
          <c:smooth val="0"/>
          <c:extLst>
            <c:ext xmlns:c16="http://schemas.microsoft.com/office/drawing/2014/chart" uri="{C3380CC4-5D6E-409C-BE32-E72D297353CC}">
              <c16:uniqueId val="{00000002-E72F-43BA-AAF6-23002763E905}"/>
            </c:ext>
          </c:extLst>
        </c:ser>
        <c:dLbls>
          <c:showLegendKey val="0"/>
          <c:showVal val="0"/>
          <c:showCatName val="0"/>
          <c:showSerName val="0"/>
          <c:showPercent val="0"/>
          <c:showBubbleSize val="0"/>
        </c:dLbls>
        <c:marker val="1"/>
        <c:smooth val="0"/>
        <c:axId val="1315257776"/>
        <c:axId val="1057163776"/>
      </c:lineChart>
      <c:catAx>
        <c:axId val="277694432"/>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213945312"/>
        <c:crosses val="autoZero"/>
        <c:auto val="1"/>
        <c:lblAlgn val="ctr"/>
        <c:lblOffset val="100"/>
        <c:noMultiLvlLbl val="0"/>
      </c:catAx>
      <c:valAx>
        <c:axId val="12139453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277694432"/>
        <c:crosses val="autoZero"/>
        <c:crossBetween val="between"/>
      </c:valAx>
      <c:valAx>
        <c:axId val="1057163776"/>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315257776"/>
        <c:crosses val="max"/>
        <c:crossBetween val="between"/>
      </c:valAx>
      <c:catAx>
        <c:axId val="1315257776"/>
        <c:scaling>
          <c:orientation val="minMax"/>
        </c:scaling>
        <c:delete val="1"/>
        <c:axPos val="b"/>
        <c:majorTickMark val="out"/>
        <c:minorTickMark val="none"/>
        <c:tickLblPos val="nextTo"/>
        <c:crossAx val="1057163776"/>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ko-KR" altLang="en-US"/>
              <a:t>연플리 원본데이터</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ko-KR"/>
        </a:p>
      </c:txPr>
    </c:title>
    <c:autoTitleDeleted val="0"/>
    <c:plotArea>
      <c:layout/>
      <c:lineChart>
        <c:grouping val="standard"/>
        <c:varyColors val="0"/>
        <c:ser>
          <c:idx val="0"/>
          <c:order val="0"/>
          <c:tx>
            <c:strRef>
              <c:f>test1!$D$1</c:f>
              <c:strCache>
                <c:ptCount val="1"/>
                <c:pt idx="0">
                  <c:v>views</c:v>
                </c:pt>
              </c:strCache>
            </c:strRef>
          </c:tx>
          <c:spPr>
            <a:ln w="28575" cap="rnd">
              <a:solidFill>
                <a:schemeClr val="accent1"/>
              </a:solidFill>
              <a:round/>
            </a:ln>
            <a:effectLst/>
          </c:spPr>
          <c:marker>
            <c:symbol val="none"/>
          </c:marker>
          <c:val>
            <c:numRef>
              <c:f>test1!$D$2:$D$53</c:f>
              <c:numCache>
                <c:formatCode>General</c:formatCode>
                <c:ptCount val="52"/>
                <c:pt idx="0">
                  <c:v>3324334</c:v>
                </c:pt>
                <c:pt idx="1">
                  <c:v>3105188</c:v>
                </c:pt>
                <c:pt idx="2">
                  <c:v>3160099</c:v>
                </c:pt>
                <c:pt idx="3">
                  <c:v>4441201</c:v>
                </c:pt>
                <c:pt idx="4">
                  <c:v>3815692</c:v>
                </c:pt>
                <c:pt idx="5">
                  <c:v>2757083</c:v>
                </c:pt>
                <c:pt idx="6">
                  <c:v>3029722</c:v>
                </c:pt>
                <c:pt idx="7">
                  <c:v>3565972</c:v>
                </c:pt>
                <c:pt idx="8">
                  <c:v>2755462</c:v>
                </c:pt>
                <c:pt idx="9">
                  <c:v>3745739</c:v>
                </c:pt>
                <c:pt idx="10">
                  <c:v>3664336</c:v>
                </c:pt>
                <c:pt idx="11">
                  <c:v>3621141</c:v>
                </c:pt>
                <c:pt idx="12">
                  <c:v>3635771</c:v>
                </c:pt>
                <c:pt idx="13">
                  <c:v>4057313</c:v>
                </c:pt>
                <c:pt idx="14">
                  <c:v>3261395</c:v>
                </c:pt>
                <c:pt idx="15">
                  <c:v>4940322</c:v>
                </c:pt>
                <c:pt idx="16">
                  <c:v>3642275</c:v>
                </c:pt>
                <c:pt idx="17">
                  <c:v>3569210</c:v>
                </c:pt>
                <c:pt idx="18">
                  <c:v>3739452</c:v>
                </c:pt>
                <c:pt idx="19">
                  <c:v>3070798</c:v>
                </c:pt>
                <c:pt idx="20">
                  <c:v>3338650</c:v>
                </c:pt>
                <c:pt idx="21">
                  <c:v>6463361</c:v>
                </c:pt>
                <c:pt idx="22">
                  <c:v>3689701</c:v>
                </c:pt>
                <c:pt idx="23">
                  <c:v>3861892</c:v>
                </c:pt>
                <c:pt idx="24">
                  <c:v>4071486</c:v>
                </c:pt>
                <c:pt idx="25">
                  <c:v>2949269</c:v>
                </c:pt>
                <c:pt idx="26">
                  <c:v>3373406</c:v>
                </c:pt>
                <c:pt idx="27">
                  <c:v>2857326</c:v>
                </c:pt>
                <c:pt idx="28">
                  <c:v>2673214</c:v>
                </c:pt>
                <c:pt idx="29">
                  <c:v>2773176</c:v>
                </c:pt>
                <c:pt idx="30">
                  <c:v>3532404</c:v>
                </c:pt>
                <c:pt idx="31">
                  <c:v>4030895</c:v>
                </c:pt>
                <c:pt idx="32">
                  <c:v>2122246</c:v>
                </c:pt>
                <c:pt idx="33">
                  <c:v>2648662</c:v>
                </c:pt>
                <c:pt idx="34">
                  <c:v>2766569</c:v>
                </c:pt>
                <c:pt idx="35">
                  <c:v>1947722</c:v>
                </c:pt>
                <c:pt idx="36">
                  <c:v>3809011</c:v>
                </c:pt>
                <c:pt idx="37">
                  <c:v>2726655</c:v>
                </c:pt>
                <c:pt idx="38">
                  <c:v>2732859</c:v>
                </c:pt>
                <c:pt idx="39">
                  <c:v>2669770</c:v>
                </c:pt>
                <c:pt idx="40">
                  <c:v>3144326</c:v>
                </c:pt>
                <c:pt idx="41">
                  <c:v>2571076</c:v>
                </c:pt>
                <c:pt idx="42">
                  <c:v>2953604</c:v>
                </c:pt>
                <c:pt idx="43">
                  <c:v>2683449</c:v>
                </c:pt>
                <c:pt idx="44">
                  <c:v>2705209</c:v>
                </c:pt>
                <c:pt idx="45">
                  <c:v>2686952</c:v>
                </c:pt>
                <c:pt idx="46">
                  <c:v>2854396</c:v>
                </c:pt>
                <c:pt idx="47">
                  <c:v>2447028</c:v>
                </c:pt>
                <c:pt idx="48">
                  <c:v>3064431</c:v>
                </c:pt>
                <c:pt idx="49">
                  <c:v>2551913</c:v>
                </c:pt>
                <c:pt idx="50">
                  <c:v>2425697</c:v>
                </c:pt>
                <c:pt idx="51">
                  <c:v>2898127</c:v>
                </c:pt>
              </c:numCache>
            </c:numRef>
          </c:val>
          <c:smooth val="0"/>
          <c:extLst>
            <c:ext xmlns:c16="http://schemas.microsoft.com/office/drawing/2014/chart" uri="{C3380CC4-5D6E-409C-BE32-E72D297353CC}">
              <c16:uniqueId val="{00000000-B2AC-4484-89C8-B366C4478F28}"/>
            </c:ext>
          </c:extLst>
        </c:ser>
        <c:dLbls>
          <c:showLegendKey val="0"/>
          <c:showVal val="0"/>
          <c:showCatName val="0"/>
          <c:showSerName val="0"/>
          <c:showPercent val="0"/>
          <c:showBubbleSize val="0"/>
        </c:dLbls>
        <c:marker val="1"/>
        <c:smooth val="0"/>
        <c:axId val="1056871248"/>
        <c:axId val="1050816144"/>
      </c:lineChart>
      <c:lineChart>
        <c:grouping val="standard"/>
        <c:varyColors val="0"/>
        <c:ser>
          <c:idx val="1"/>
          <c:order val="1"/>
          <c:tx>
            <c:strRef>
              <c:f>test1!$E$1</c:f>
              <c:strCache>
                <c:ptCount val="1"/>
                <c:pt idx="0">
                  <c:v>likes</c:v>
                </c:pt>
              </c:strCache>
            </c:strRef>
          </c:tx>
          <c:spPr>
            <a:ln w="28575" cap="rnd">
              <a:solidFill>
                <a:schemeClr val="accent2"/>
              </a:solidFill>
              <a:round/>
            </a:ln>
            <a:effectLst/>
          </c:spPr>
          <c:marker>
            <c:symbol val="none"/>
          </c:marker>
          <c:val>
            <c:numRef>
              <c:f>test1!$E$2:$E$53</c:f>
              <c:numCache>
                <c:formatCode>General</c:formatCode>
                <c:ptCount val="52"/>
                <c:pt idx="0">
                  <c:v>18970</c:v>
                </c:pt>
                <c:pt idx="1">
                  <c:v>15085</c:v>
                </c:pt>
                <c:pt idx="2">
                  <c:v>17010</c:v>
                </c:pt>
                <c:pt idx="3">
                  <c:v>23913</c:v>
                </c:pt>
                <c:pt idx="4">
                  <c:v>23610</c:v>
                </c:pt>
                <c:pt idx="5">
                  <c:v>13822</c:v>
                </c:pt>
                <c:pt idx="6">
                  <c:v>16793</c:v>
                </c:pt>
                <c:pt idx="7">
                  <c:v>20792</c:v>
                </c:pt>
                <c:pt idx="8">
                  <c:v>17128</c:v>
                </c:pt>
                <c:pt idx="9">
                  <c:v>23066</c:v>
                </c:pt>
                <c:pt idx="10">
                  <c:v>26601</c:v>
                </c:pt>
                <c:pt idx="11">
                  <c:v>25599</c:v>
                </c:pt>
                <c:pt idx="12">
                  <c:v>21406</c:v>
                </c:pt>
                <c:pt idx="13">
                  <c:v>24452</c:v>
                </c:pt>
                <c:pt idx="14">
                  <c:v>27357</c:v>
                </c:pt>
                <c:pt idx="15">
                  <c:v>43826</c:v>
                </c:pt>
                <c:pt idx="16">
                  <c:v>26986</c:v>
                </c:pt>
                <c:pt idx="17">
                  <c:v>27758</c:v>
                </c:pt>
                <c:pt idx="18">
                  <c:v>29849</c:v>
                </c:pt>
                <c:pt idx="19">
                  <c:v>24351</c:v>
                </c:pt>
                <c:pt idx="20">
                  <c:v>25838</c:v>
                </c:pt>
                <c:pt idx="21">
                  <c:v>41927</c:v>
                </c:pt>
                <c:pt idx="22">
                  <c:v>35902</c:v>
                </c:pt>
                <c:pt idx="23">
                  <c:v>41295</c:v>
                </c:pt>
                <c:pt idx="24">
                  <c:v>35290</c:v>
                </c:pt>
                <c:pt idx="25">
                  <c:v>33395</c:v>
                </c:pt>
                <c:pt idx="26">
                  <c:v>31871</c:v>
                </c:pt>
                <c:pt idx="27">
                  <c:v>28619</c:v>
                </c:pt>
                <c:pt idx="28">
                  <c:v>30653</c:v>
                </c:pt>
                <c:pt idx="29">
                  <c:v>30285</c:v>
                </c:pt>
                <c:pt idx="30">
                  <c:v>39105</c:v>
                </c:pt>
                <c:pt idx="31">
                  <c:v>29609</c:v>
                </c:pt>
                <c:pt idx="32">
                  <c:v>24010</c:v>
                </c:pt>
                <c:pt idx="33">
                  <c:v>31251</c:v>
                </c:pt>
                <c:pt idx="34">
                  <c:v>31703</c:v>
                </c:pt>
                <c:pt idx="35">
                  <c:v>28303</c:v>
                </c:pt>
                <c:pt idx="36">
                  <c:v>39138</c:v>
                </c:pt>
                <c:pt idx="37">
                  <c:v>28861</c:v>
                </c:pt>
                <c:pt idx="38">
                  <c:v>25283</c:v>
                </c:pt>
                <c:pt idx="39">
                  <c:v>23311</c:v>
                </c:pt>
                <c:pt idx="40">
                  <c:v>35445</c:v>
                </c:pt>
                <c:pt idx="41">
                  <c:v>24720</c:v>
                </c:pt>
                <c:pt idx="42">
                  <c:v>32199</c:v>
                </c:pt>
                <c:pt idx="43">
                  <c:v>28827</c:v>
                </c:pt>
                <c:pt idx="44">
                  <c:v>26282</c:v>
                </c:pt>
                <c:pt idx="45">
                  <c:v>30310</c:v>
                </c:pt>
                <c:pt idx="46">
                  <c:v>30563</c:v>
                </c:pt>
                <c:pt idx="47">
                  <c:v>25760</c:v>
                </c:pt>
                <c:pt idx="48">
                  <c:v>33407</c:v>
                </c:pt>
                <c:pt idx="49">
                  <c:v>29804</c:v>
                </c:pt>
                <c:pt idx="50">
                  <c:v>26655</c:v>
                </c:pt>
                <c:pt idx="51">
                  <c:v>38125</c:v>
                </c:pt>
              </c:numCache>
            </c:numRef>
          </c:val>
          <c:smooth val="0"/>
          <c:extLst>
            <c:ext xmlns:c16="http://schemas.microsoft.com/office/drawing/2014/chart" uri="{C3380CC4-5D6E-409C-BE32-E72D297353CC}">
              <c16:uniqueId val="{00000001-B2AC-4484-89C8-B366C4478F28}"/>
            </c:ext>
          </c:extLst>
        </c:ser>
        <c:dLbls>
          <c:showLegendKey val="0"/>
          <c:showVal val="0"/>
          <c:showCatName val="0"/>
          <c:showSerName val="0"/>
          <c:showPercent val="0"/>
          <c:showBubbleSize val="0"/>
        </c:dLbls>
        <c:marker val="1"/>
        <c:smooth val="0"/>
        <c:axId val="1056852688"/>
        <c:axId val="1052033024"/>
      </c:lineChart>
      <c:catAx>
        <c:axId val="105687124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050816144"/>
        <c:crosses val="autoZero"/>
        <c:auto val="1"/>
        <c:lblAlgn val="ctr"/>
        <c:lblOffset val="100"/>
        <c:noMultiLvlLbl val="0"/>
      </c:catAx>
      <c:valAx>
        <c:axId val="10508161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056871248"/>
        <c:crosses val="autoZero"/>
        <c:crossBetween val="between"/>
      </c:valAx>
      <c:valAx>
        <c:axId val="1052033024"/>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056852688"/>
        <c:crosses val="max"/>
        <c:crossBetween val="between"/>
      </c:valAx>
      <c:catAx>
        <c:axId val="1056852688"/>
        <c:scaling>
          <c:orientation val="minMax"/>
        </c:scaling>
        <c:delete val="1"/>
        <c:axPos val="b"/>
        <c:majorTickMark val="out"/>
        <c:minorTickMark val="none"/>
        <c:tickLblPos val="nextTo"/>
        <c:crossAx val="1052033024"/>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ko-KR" altLang="en-US"/>
              <a:t>연플리 가공데이터</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ko-KR"/>
        </a:p>
      </c:txPr>
    </c:title>
    <c:autoTitleDeleted val="0"/>
    <c:plotArea>
      <c:layout/>
      <c:lineChart>
        <c:grouping val="standard"/>
        <c:varyColors val="0"/>
        <c:ser>
          <c:idx val="0"/>
          <c:order val="0"/>
          <c:tx>
            <c:strRef>
              <c:f>test1!$K$1</c:f>
              <c:strCache>
                <c:ptCount val="1"/>
                <c:pt idx="0">
                  <c:v>view_per_first</c:v>
                </c:pt>
              </c:strCache>
            </c:strRef>
          </c:tx>
          <c:spPr>
            <a:ln w="28575" cap="rnd">
              <a:solidFill>
                <a:schemeClr val="accent1"/>
              </a:solidFill>
              <a:round/>
            </a:ln>
            <a:effectLst/>
          </c:spPr>
          <c:marker>
            <c:symbol val="none"/>
          </c:marker>
          <c:val>
            <c:numRef>
              <c:f>test1!$K$2:$K$53</c:f>
              <c:numCache>
                <c:formatCode>General</c:formatCode>
                <c:ptCount val="52"/>
                <c:pt idx="0">
                  <c:v>1</c:v>
                </c:pt>
                <c:pt idx="1">
                  <c:v>0.93407822439020871</c:v>
                </c:pt>
                <c:pt idx="2">
                  <c:v>0.95059611940316469</c:v>
                </c:pt>
                <c:pt idx="3">
                  <c:v>1.3359671440956293</c:v>
                </c:pt>
                <c:pt idx="4">
                  <c:v>1.1478064478478998</c:v>
                </c:pt>
                <c:pt idx="5">
                  <c:v>0.82936401697302375</c:v>
                </c:pt>
                <c:pt idx="6">
                  <c:v>0.91137713599175052</c:v>
                </c:pt>
                <c:pt idx="7">
                  <c:v>1.0726876420961311</c:v>
                </c:pt>
                <c:pt idx="8">
                  <c:v>0.82887640050608635</c:v>
                </c:pt>
                <c:pt idx="9">
                  <c:v>1.1267637367364411</c:v>
                </c:pt>
                <c:pt idx="10">
                  <c:v>1.102276726706763</c:v>
                </c:pt>
                <c:pt idx="11">
                  <c:v>1.0892831466392967</c:v>
                </c:pt>
                <c:pt idx="12">
                  <c:v>1.0936840281391702</c:v>
                </c:pt>
                <c:pt idx="13">
                  <c:v>1.2204889761377768</c:v>
                </c:pt>
                <c:pt idx="14">
                  <c:v>0.98106718518656666</c:v>
                </c:pt>
                <c:pt idx="15">
                  <c:v>1.4861087965288686</c:v>
                </c:pt>
                <c:pt idx="16">
                  <c:v>1.0956405102495719</c:v>
                </c:pt>
                <c:pt idx="17">
                  <c:v>1.0736616717814755</c:v>
                </c:pt>
                <c:pt idx="18">
                  <c:v>1.1248725308588126</c:v>
                </c:pt>
                <c:pt idx="19">
                  <c:v>0.9237332951502466</c:v>
                </c:pt>
                <c:pt idx="20">
                  <c:v>1.0043064264902384</c:v>
                </c:pt>
                <c:pt idx="21">
                  <c:v>1.9442574061451106</c:v>
                </c:pt>
                <c:pt idx="22">
                  <c:v>1.1099068264500498</c:v>
                </c:pt>
                <c:pt idx="23">
                  <c:v>1.1617039683738157</c:v>
                </c:pt>
                <c:pt idx="24">
                  <c:v>1.2247523864930538</c:v>
                </c:pt>
                <c:pt idx="25">
                  <c:v>0.88717589748803816</c:v>
                </c:pt>
                <c:pt idx="26">
                  <c:v>1.0147614529707303</c:v>
                </c:pt>
                <c:pt idx="27">
                  <c:v>0.8595183275808026</c:v>
                </c:pt>
                <c:pt idx="28">
                  <c:v>0.80413520422436491</c:v>
                </c:pt>
                <c:pt idx="29">
                  <c:v>0.83420498662288445</c:v>
                </c:pt>
                <c:pt idx="30">
                  <c:v>1.0625899804291628</c:v>
                </c:pt>
                <c:pt idx="31">
                  <c:v>1.2125421212188667</c:v>
                </c:pt>
                <c:pt idx="32">
                  <c:v>0.63839734515244262</c:v>
                </c:pt>
                <c:pt idx="33">
                  <c:v>0.79674966474487818</c:v>
                </c:pt>
                <c:pt idx="34">
                  <c:v>0.83221752086282541</c:v>
                </c:pt>
                <c:pt idx="35">
                  <c:v>0.5858984085233313</c:v>
                </c:pt>
                <c:pt idx="36">
                  <c:v>1.1457967219900287</c:v>
                </c:pt>
                <c:pt idx="37">
                  <c:v>0.82021090540240538</c:v>
                </c:pt>
                <c:pt idx="38">
                  <c:v>0.82207714387302844</c:v>
                </c:pt>
                <c:pt idx="39">
                  <c:v>0.80309920723970574</c:v>
                </c:pt>
                <c:pt idx="40">
                  <c:v>0.94585140963573455</c:v>
                </c:pt>
                <c:pt idx="41">
                  <c:v>0.77341085462531745</c:v>
                </c:pt>
                <c:pt idx="42">
                  <c:v>0.8884799180828401</c:v>
                </c:pt>
                <c:pt idx="43">
                  <c:v>0.80721401640148072</c:v>
                </c:pt>
                <c:pt idx="44">
                  <c:v>0.81375968840676061</c:v>
                </c:pt>
                <c:pt idx="45">
                  <c:v>0.80826776130196309</c:v>
                </c:pt>
                <c:pt idx="46">
                  <c:v>0.85863694803229762</c:v>
                </c:pt>
                <c:pt idx="47">
                  <c:v>0.73609571120110073</c:v>
                </c:pt>
                <c:pt idx="48">
                  <c:v>0.92181802430201054</c:v>
                </c:pt>
                <c:pt idx="49">
                  <c:v>0.76764639172838833</c:v>
                </c:pt>
                <c:pt idx="50">
                  <c:v>0.72967908760070443</c:v>
                </c:pt>
                <c:pt idx="51">
                  <c:v>0.87179176340283493</c:v>
                </c:pt>
              </c:numCache>
            </c:numRef>
          </c:val>
          <c:smooth val="0"/>
          <c:extLst>
            <c:ext xmlns:c16="http://schemas.microsoft.com/office/drawing/2014/chart" uri="{C3380CC4-5D6E-409C-BE32-E72D297353CC}">
              <c16:uniqueId val="{00000000-43A5-46F5-A832-118407BBFCFA}"/>
            </c:ext>
          </c:extLst>
        </c:ser>
        <c:ser>
          <c:idx val="1"/>
          <c:order val="1"/>
          <c:tx>
            <c:strRef>
              <c:f>test1!$L$1</c:f>
              <c:strCache>
                <c:ptCount val="1"/>
                <c:pt idx="0">
                  <c:v>likes_per_first</c:v>
                </c:pt>
              </c:strCache>
            </c:strRef>
          </c:tx>
          <c:spPr>
            <a:ln w="28575" cap="rnd">
              <a:solidFill>
                <a:schemeClr val="accent2"/>
              </a:solidFill>
              <a:round/>
            </a:ln>
            <a:effectLst/>
          </c:spPr>
          <c:marker>
            <c:symbol val="none"/>
          </c:marker>
          <c:val>
            <c:numRef>
              <c:f>test1!$L$2:$L$53</c:f>
              <c:numCache>
                <c:formatCode>General</c:formatCode>
                <c:ptCount val="52"/>
                <c:pt idx="0">
                  <c:v>1</c:v>
                </c:pt>
                <c:pt idx="1">
                  <c:v>0.79520295202952029</c:v>
                </c:pt>
                <c:pt idx="2">
                  <c:v>0.89667896678966785</c:v>
                </c:pt>
                <c:pt idx="3">
                  <c:v>1.2605693199789141</c:v>
                </c:pt>
                <c:pt idx="4">
                  <c:v>1.2445967316816025</c:v>
                </c:pt>
                <c:pt idx="5">
                  <c:v>0.72862414338429093</c:v>
                </c:pt>
                <c:pt idx="6">
                  <c:v>0.88523985239852399</c:v>
                </c:pt>
                <c:pt idx="7">
                  <c:v>1.0960463890353189</c:v>
                </c:pt>
                <c:pt idx="8">
                  <c:v>0.90289931470743279</c:v>
                </c:pt>
                <c:pt idx="9">
                  <c:v>1.2159198734844492</c:v>
                </c:pt>
                <c:pt idx="10">
                  <c:v>1.4022667369530839</c:v>
                </c:pt>
                <c:pt idx="11">
                  <c:v>1.3494464944649447</c:v>
                </c:pt>
                <c:pt idx="12">
                  <c:v>1.1284132841328414</c:v>
                </c:pt>
                <c:pt idx="13">
                  <c:v>1.2889826041117554</c:v>
                </c:pt>
                <c:pt idx="14">
                  <c:v>1.442119135477069</c:v>
                </c:pt>
                <c:pt idx="15">
                  <c:v>2.3102793885081709</c:v>
                </c:pt>
                <c:pt idx="16">
                  <c:v>1.4225619399051133</c:v>
                </c:pt>
                <c:pt idx="17">
                  <c:v>1.4632577754348972</c:v>
                </c:pt>
                <c:pt idx="18">
                  <c:v>1.5734844491302056</c:v>
                </c:pt>
                <c:pt idx="19">
                  <c:v>1.2836584080126516</c:v>
                </c:pt>
                <c:pt idx="20">
                  <c:v>1.3620453347390618</c:v>
                </c:pt>
                <c:pt idx="21">
                  <c:v>2.2101739588824461</c:v>
                </c:pt>
                <c:pt idx="22">
                  <c:v>1.8925672113863996</c:v>
                </c:pt>
                <c:pt idx="23">
                  <c:v>2.1768581971534</c:v>
                </c:pt>
                <c:pt idx="24">
                  <c:v>1.860305745914602</c:v>
                </c:pt>
                <c:pt idx="25">
                  <c:v>1.7604111755403271</c:v>
                </c:pt>
                <c:pt idx="26">
                  <c:v>1.6800738007380074</c:v>
                </c:pt>
                <c:pt idx="27">
                  <c:v>1.5086452293094359</c:v>
                </c:pt>
                <c:pt idx="28">
                  <c:v>1.6158671586715867</c:v>
                </c:pt>
                <c:pt idx="29">
                  <c:v>1.5964681075382183</c:v>
                </c:pt>
                <c:pt idx="30">
                  <c:v>2.0614127569847125</c:v>
                </c:pt>
                <c:pt idx="31">
                  <c:v>1.5608328940432261</c:v>
                </c:pt>
                <c:pt idx="32">
                  <c:v>1.2656826568265682</c:v>
                </c:pt>
                <c:pt idx="33">
                  <c:v>1.6473906167633106</c:v>
                </c:pt>
                <c:pt idx="34">
                  <c:v>1.6712177121771217</c:v>
                </c:pt>
                <c:pt idx="35">
                  <c:v>1.4919873484449131</c:v>
                </c:pt>
                <c:pt idx="36">
                  <c:v>2.0631523458091725</c:v>
                </c:pt>
                <c:pt idx="37">
                  <c:v>1.5214022140221402</c:v>
                </c:pt>
                <c:pt idx="38">
                  <c:v>1.3327886136004217</c:v>
                </c:pt>
                <c:pt idx="39">
                  <c:v>1.2288350026357406</c:v>
                </c:pt>
                <c:pt idx="40">
                  <c:v>1.8684765419082763</c:v>
                </c:pt>
                <c:pt idx="41">
                  <c:v>1.3031101739588824</c:v>
                </c:pt>
                <c:pt idx="42">
                  <c:v>1.6973642593568792</c:v>
                </c:pt>
                <c:pt idx="43">
                  <c:v>1.5196099103848182</c:v>
                </c:pt>
                <c:pt idx="44">
                  <c:v>1.3854507116499737</c:v>
                </c:pt>
                <c:pt idx="45">
                  <c:v>1.5977859778597785</c:v>
                </c:pt>
                <c:pt idx="46">
                  <c:v>1.6111228255139693</c:v>
                </c:pt>
                <c:pt idx="47">
                  <c:v>1.3579335793357934</c:v>
                </c:pt>
                <c:pt idx="48">
                  <c:v>1.7610437532946759</c:v>
                </c:pt>
                <c:pt idx="49">
                  <c:v>1.571112282551397</c:v>
                </c:pt>
                <c:pt idx="50">
                  <c:v>1.4051133368476543</c:v>
                </c:pt>
                <c:pt idx="51">
                  <c:v>2.0097522403795467</c:v>
                </c:pt>
              </c:numCache>
            </c:numRef>
          </c:val>
          <c:smooth val="0"/>
          <c:extLst>
            <c:ext xmlns:c16="http://schemas.microsoft.com/office/drawing/2014/chart" uri="{C3380CC4-5D6E-409C-BE32-E72D297353CC}">
              <c16:uniqueId val="{00000001-43A5-46F5-A832-118407BBFCFA}"/>
            </c:ext>
          </c:extLst>
        </c:ser>
        <c:dLbls>
          <c:showLegendKey val="0"/>
          <c:showVal val="0"/>
          <c:showCatName val="0"/>
          <c:showSerName val="0"/>
          <c:showPercent val="0"/>
          <c:showBubbleSize val="0"/>
        </c:dLbls>
        <c:marker val="1"/>
        <c:smooth val="0"/>
        <c:axId val="1048537408"/>
        <c:axId val="2058153472"/>
      </c:lineChart>
      <c:lineChart>
        <c:grouping val="standard"/>
        <c:varyColors val="0"/>
        <c:ser>
          <c:idx val="2"/>
          <c:order val="2"/>
          <c:tx>
            <c:strRef>
              <c:f>test1!$M$1</c:f>
              <c:strCache>
                <c:ptCount val="1"/>
                <c:pt idx="0">
                  <c:v>likes_per_view</c:v>
                </c:pt>
              </c:strCache>
            </c:strRef>
          </c:tx>
          <c:spPr>
            <a:ln w="28575" cap="rnd">
              <a:solidFill>
                <a:schemeClr val="accent3"/>
              </a:solidFill>
              <a:round/>
            </a:ln>
            <a:effectLst/>
          </c:spPr>
          <c:marker>
            <c:symbol val="none"/>
          </c:marker>
          <c:val>
            <c:numRef>
              <c:f>test1!$M$2:$M$53</c:f>
              <c:numCache>
                <c:formatCode>General</c:formatCode>
                <c:ptCount val="52"/>
                <c:pt idx="0">
                  <c:v>5.7064061553381822E-3</c:v>
                </c:pt>
                <c:pt idx="1">
                  <c:v>4.5377510202043473E-3</c:v>
                </c:pt>
                <c:pt idx="2">
                  <c:v>5.1168143754508422E-3</c:v>
                </c:pt>
                <c:pt idx="3">
                  <c:v>7.1933205267581419E-3</c:v>
                </c:pt>
                <c:pt idx="4">
                  <c:v>7.1021744505816806E-3</c:v>
                </c:pt>
                <c:pt idx="5">
                  <c:v>4.1578252967361283E-3</c:v>
                </c:pt>
                <c:pt idx="6">
                  <c:v>5.051538142677601E-3</c:v>
                </c:pt>
                <c:pt idx="7">
                  <c:v>6.2544858609273318E-3</c:v>
                </c:pt>
                <c:pt idx="8">
                  <c:v>5.1523102070971209E-3</c:v>
                </c:pt>
                <c:pt idx="9">
                  <c:v>6.9385326504496844E-3</c:v>
                </c:pt>
                <c:pt idx="10">
                  <c:v>8.0019035391750652E-3</c:v>
                </c:pt>
                <c:pt idx="11">
                  <c:v>7.7004897823142919E-3</c:v>
                </c:pt>
                <c:pt idx="12">
                  <c:v>6.4391845103410183E-3</c:v>
                </c:pt>
                <c:pt idx="13">
                  <c:v>7.3554582662271597E-3</c:v>
                </c:pt>
                <c:pt idx="14">
                  <c:v>8.229317511417325E-3</c:v>
                </c:pt>
                <c:pt idx="15">
                  <c:v>1.3183392523133957E-2</c:v>
                </c:pt>
                <c:pt idx="16">
                  <c:v>8.1177162102243645E-3</c:v>
                </c:pt>
                <c:pt idx="17">
                  <c:v>8.3499431765881524E-3</c:v>
                </c:pt>
                <c:pt idx="18">
                  <c:v>8.9789413458455144E-3</c:v>
                </c:pt>
                <c:pt idx="19">
                  <c:v>7.3250762408350063E-3</c:v>
                </c:pt>
                <c:pt idx="20">
                  <c:v>7.7723838820046359E-3</c:v>
                </c:pt>
                <c:pt idx="21">
                  <c:v>1.2612150283334948E-2</c:v>
                </c:pt>
                <c:pt idx="22">
                  <c:v>1.0799757184446569E-2</c:v>
                </c:pt>
                <c:pt idx="23">
                  <c:v>1.2422037015534539E-2</c:v>
                </c:pt>
                <c:pt idx="24">
                  <c:v>1.0615660159298074E-2</c:v>
                </c:pt>
                <c:pt idx="25">
                  <c:v>1.0045621168029446E-2</c:v>
                </c:pt>
                <c:pt idx="26">
                  <c:v>9.5871834779537798E-3</c:v>
                </c:pt>
                <c:pt idx="27">
                  <c:v>8.6089424227529486E-3</c:v>
                </c:pt>
                <c:pt idx="28">
                  <c:v>9.2207943004523618E-3</c:v>
                </c:pt>
                <c:pt idx="29">
                  <c:v>9.1100954356571878E-3</c:v>
                </c:pt>
                <c:pt idx="30">
                  <c:v>1.1763258445150216E-2</c:v>
                </c:pt>
                <c:pt idx="31">
                  <c:v>8.9067464340225749E-3</c:v>
                </c:pt>
                <c:pt idx="32">
                  <c:v>7.2224993036199133E-3</c:v>
                </c:pt>
                <c:pt idx="33">
                  <c:v>9.4006799557445186E-3</c:v>
                </c:pt>
                <c:pt idx="34">
                  <c:v>9.5366470396777217E-3</c:v>
                </c:pt>
                <c:pt idx="35">
                  <c:v>8.5138857888527441E-3</c:v>
                </c:pt>
                <c:pt idx="36">
                  <c:v>1.1773185245525871E-2</c:v>
                </c:pt>
                <c:pt idx="37">
                  <c:v>8.6817389588410791E-3</c:v>
                </c:pt>
                <c:pt idx="38">
                  <c:v>7.6054331484140883E-3</c:v>
                </c:pt>
                <c:pt idx="39">
                  <c:v>7.0122316229356014E-3</c:v>
                </c:pt>
                <c:pt idx="40">
                  <c:v>1.0662286039850389E-2</c:v>
                </c:pt>
                <c:pt idx="41">
                  <c:v>7.4360759177627758E-3</c:v>
                </c:pt>
                <c:pt idx="42">
                  <c:v>9.6858498574451304E-3</c:v>
                </c:pt>
                <c:pt idx="43">
                  <c:v>8.6715113463328285E-3</c:v>
                </c:pt>
                <c:pt idx="44">
                  <c:v>7.9059444688770741E-3</c:v>
                </c:pt>
                <c:pt idx="45">
                  <c:v>9.117615738972077E-3</c:v>
                </c:pt>
                <c:pt idx="46">
                  <c:v>9.1937212085187597E-3</c:v>
                </c:pt>
                <c:pt idx="47">
                  <c:v>7.7489205356621807E-3</c:v>
                </c:pt>
                <c:pt idx="48">
                  <c:v>1.0049230913620593E-2</c:v>
                </c:pt>
                <c:pt idx="49">
                  <c:v>8.9654047998787133E-3</c:v>
                </c:pt>
                <c:pt idx="50">
                  <c:v>8.0181473943352257E-3</c:v>
                </c:pt>
                <c:pt idx="51">
                  <c:v>1.1468462555206546E-2</c:v>
                </c:pt>
              </c:numCache>
            </c:numRef>
          </c:val>
          <c:smooth val="0"/>
          <c:extLst>
            <c:ext xmlns:c16="http://schemas.microsoft.com/office/drawing/2014/chart" uri="{C3380CC4-5D6E-409C-BE32-E72D297353CC}">
              <c16:uniqueId val="{00000002-43A5-46F5-A832-118407BBFCFA}"/>
            </c:ext>
          </c:extLst>
        </c:ser>
        <c:dLbls>
          <c:showLegendKey val="0"/>
          <c:showVal val="0"/>
          <c:showCatName val="0"/>
          <c:showSerName val="0"/>
          <c:showPercent val="0"/>
          <c:showBubbleSize val="0"/>
        </c:dLbls>
        <c:marker val="1"/>
        <c:smooth val="0"/>
        <c:axId val="1048524880"/>
        <c:axId val="1203904128"/>
      </c:lineChart>
      <c:catAx>
        <c:axId val="104853740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2058153472"/>
        <c:crosses val="autoZero"/>
        <c:auto val="1"/>
        <c:lblAlgn val="ctr"/>
        <c:lblOffset val="100"/>
        <c:noMultiLvlLbl val="0"/>
      </c:catAx>
      <c:valAx>
        <c:axId val="20581534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048537408"/>
        <c:crosses val="autoZero"/>
        <c:crossBetween val="between"/>
      </c:valAx>
      <c:valAx>
        <c:axId val="1203904128"/>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048524880"/>
        <c:crosses val="max"/>
        <c:crossBetween val="between"/>
      </c:valAx>
      <c:catAx>
        <c:axId val="1048524880"/>
        <c:scaling>
          <c:orientation val="minMax"/>
        </c:scaling>
        <c:delete val="1"/>
        <c:axPos val="b"/>
        <c:majorTickMark val="out"/>
        <c:minorTickMark val="none"/>
        <c:tickLblPos val="nextTo"/>
        <c:crossAx val="1203904128"/>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ko-KR" altLang="en-US"/>
              <a:t>연플리 시간</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ko-KR"/>
        </a:p>
      </c:txPr>
    </c:title>
    <c:autoTitleDeleted val="0"/>
    <c:plotArea>
      <c:layout/>
      <c:lineChart>
        <c:grouping val="standard"/>
        <c:varyColors val="0"/>
        <c:ser>
          <c:idx val="0"/>
          <c:order val="0"/>
          <c:spPr>
            <a:ln w="28575" cap="rnd">
              <a:solidFill>
                <a:schemeClr val="accent1"/>
              </a:solidFill>
              <a:round/>
            </a:ln>
            <a:effectLst/>
          </c:spPr>
          <c:marker>
            <c:symbol val="none"/>
          </c:marker>
          <c:val>
            <c:numRef>
              <c:f>test1!$J$2:$J$53</c:f>
              <c:numCache>
                <c:formatCode>General</c:formatCode>
                <c:ptCount val="52"/>
                <c:pt idx="0">
                  <c:v>0</c:v>
                </c:pt>
                <c:pt idx="1">
                  <c:v>47.908333333333331</c:v>
                </c:pt>
                <c:pt idx="2">
                  <c:v>960.0002777777778</c:v>
                </c:pt>
                <c:pt idx="3">
                  <c:v>48.000277777777775</c:v>
                </c:pt>
                <c:pt idx="4">
                  <c:v>119.99916666666667</c:v>
                </c:pt>
                <c:pt idx="5">
                  <c:v>48.000555555555557</c:v>
                </c:pt>
                <c:pt idx="6">
                  <c:v>119.99944444444445</c:v>
                </c:pt>
                <c:pt idx="7">
                  <c:v>48</c:v>
                </c:pt>
                <c:pt idx="8">
                  <c:v>120.00027777777778</c:v>
                </c:pt>
                <c:pt idx="9">
                  <c:v>48.006944444444443</c:v>
                </c:pt>
                <c:pt idx="10">
                  <c:v>2135.9924999999998</c:v>
                </c:pt>
                <c:pt idx="11">
                  <c:v>48.000277777777775</c:v>
                </c:pt>
                <c:pt idx="12">
                  <c:v>120.00111111111111</c:v>
                </c:pt>
                <c:pt idx="13">
                  <c:v>48.06583333333333</c:v>
                </c:pt>
                <c:pt idx="14">
                  <c:v>119.93388888888889</c:v>
                </c:pt>
                <c:pt idx="15">
                  <c:v>47.999444444444443</c:v>
                </c:pt>
                <c:pt idx="16">
                  <c:v>119.99972222222222</c:v>
                </c:pt>
                <c:pt idx="17">
                  <c:v>48.000277777777775</c:v>
                </c:pt>
                <c:pt idx="18">
                  <c:v>119.99972222222222</c:v>
                </c:pt>
                <c:pt idx="19">
                  <c:v>48.000555555555557</c:v>
                </c:pt>
                <c:pt idx="20">
                  <c:v>168</c:v>
                </c:pt>
                <c:pt idx="21">
                  <c:v>120.00749999999999</c:v>
                </c:pt>
                <c:pt idx="22">
                  <c:v>47.992222222222225</c:v>
                </c:pt>
                <c:pt idx="23">
                  <c:v>9696.003055555555</c:v>
                </c:pt>
                <c:pt idx="24">
                  <c:v>48.010833333333331</c:v>
                </c:pt>
                <c:pt idx="25">
                  <c:v>119.98611111111111</c:v>
                </c:pt>
                <c:pt idx="26">
                  <c:v>49.765000000000001</c:v>
                </c:pt>
                <c:pt idx="27">
                  <c:v>118.23611111111111</c:v>
                </c:pt>
                <c:pt idx="28">
                  <c:v>47.999722222222225</c:v>
                </c:pt>
                <c:pt idx="29">
                  <c:v>120.00305555555556</c:v>
                </c:pt>
                <c:pt idx="30">
                  <c:v>47.996111111111112</c:v>
                </c:pt>
                <c:pt idx="31">
                  <c:v>120.00083333333333</c:v>
                </c:pt>
                <c:pt idx="32">
                  <c:v>47.999722222222225</c:v>
                </c:pt>
                <c:pt idx="33">
                  <c:v>120.00138888888888</c:v>
                </c:pt>
                <c:pt idx="34">
                  <c:v>47.998055555555553</c:v>
                </c:pt>
                <c:pt idx="35">
                  <c:v>5376.0888888888885</c:v>
                </c:pt>
                <c:pt idx="36">
                  <c:v>335.91222222222223</c:v>
                </c:pt>
                <c:pt idx="37">
                  <c:v>96.001944444444447</c:v>
                </c:pt>
                <c:pt idx="38">
                  <c:v>71.999722222222218</c:v>
                </c:pt>
                <c:pt idx="39">
                  <c:v>96.00333333333333</c:v>
                </c:pt>
                <c:pt idx="40">
                  <c:v>71.993611111111107</c:v>
                </c:pt>
                <c:pt idx="41">
                  <c:v>96.000277777777782</c:v>
                </c:pt>
                <c:pt idx="42">
                  <c:v>72</c:v>
                </c:pt>
                <c:pt idx="43">
                  <c:v>96</c:v>
                </c:pt>
                <c:pt idx="44">
                  <c:v>72.000277777777782</c:v>
                </c:pt>
                <c:pt idx="45">
                  <c:v>96.00055555555555</c:v>
                </c:pt>
                <c:pt idx="46">
                  <c:v>71.998888888888885</c:v>
                </c:pt>
                <c:pt idx="47">
                  <c:v>96.004999999999995</c:v>
                </c:pt>
                <c:pt idx="48">
                  <c:v>71.995000000000005</c:v>
                </c:pt>
                <c:pt idx="49">
                  <c:v>96.000277777777782</c:v>
                </c:pt>
                <c:pt idx="50">
                  <c:v>72.002499999999998</c:v>
                </c:pt>
                <c:pt idx="51">
                  <c:v>95.998055555555553</c:v>
                </c:pt>
              </c:numCache>
            </c:numRef>
          </c:val>
          <c:smooth val="0"/>
          <c:extLst>
            <c:ext xmlns:c16="http://schemas.microsoft.com/office/drawing/2014/chart" uri="{C3380CC4-5D6E-409C-BE32-E72D297353CC}">
              <c16:uniqueId val="{00000000-43E0-4A74-932B-CABB46BCC2A6}"/>
            </c:ext>
          </c:extLst>
        </c:ser>
        <c:dLbls>
          <c:showLegendKey val="0"/>
          <c:showVal val="0"/>
          <c:showCatName val="0"/>
          <c:showSerName val="0"/>
          <c:showPercent val="0"/>
          <c:showBubbleSize val="0"/>
        </c:dLbls>
        <c:marker val="1"/>
        <c:smooth val="0"/>
        <c:axId val="1057525024"/>
        <c:axId val="1057164736"/>
      </c:lineChart>
      <c:lineChart>
        <c:grouping val="standard"/>
        <c:varyColors val="0"/>
        <c:ser>
          <c:idx val="1"/>
          <c:order val="1"/>
          <c:spPr>
            <a:ln w="28575" cap="rnd">
              <a:solidFill>
                <a:schemeClr val="accent2"/>
              </a:solidFill>
              <a:round/>
            </a:ln>
            <a:effectLst/>
          </c:spPr>
          <c:marker>
            <c:symbol val="none"/>
          </c:marker>
          <c:val>
            <c:numRef>
              <c:f>test1!$K$2:$K$53</c:f>
              <c:numCache>
                <c:formatCode>General</c:formatCode>
                <c:ptCount val="52"/>
                <c:pt idx="0">
                  <c:v>1</c:v>
                </c:pt>
                <c:pt idx="1">
                  <c:v>0.93407822439020871</c:v>
                </c:pt>
                <c:pt idx="2">
                  <c:v>0.95059611940316469</c:v>
                </c:pt>
                <c:pt idx="3">
                  <c:v>1.3359671440956293</c:v>
                </c:pt>
                <c:pt idx="4">
                  <c:v>1.1478064478478998</c:v>
                </c:pt>
                <c:pt idx="5">
                  <c:v>0.82936401697302375</c:v>
                </c:pt>
                <c:pt idx="6">
                  <c:v>0.91137713599175052</c:v>
                </c:pt>
                <c:pt idx="7">
                  <c:v>1.0726876420961311</c:v>
                </c:pt>
                <c:pt idx="8">
                  <c:v>0.82887640050608635</c:v>
                </c:pt>
                <c:pt idx="9">
                  <c:v>1.1267637367364411</c:v>
                </c:pt>
                <c:pt idx="10">
                  <c:v>1.102276726706763</c:v>
                </c:pt>
                <c:pt idx="11">
                  <c:v>1.0892831466392967</c:v>
                </c:pt>
                <c:pt idx="12">
                  <c:v>1.0936840281391702</c:v>
                </c:pt>
                <c:pt idx="13">
                  <c:v>1.2204889761377768</c:v>
                </c:pt>
                <c:pt idx="14">
                  <c:v>0.98106718518656666</c:v>
                </c:pt>
                <c:pt idx="15">
                  <c:v>1.4861087965288686</c:v>
                </c:pt>
                <c:pt idx="16">
                  <c:v>1.0956405102495719</c:v>
                </c:pt>
                <c:pt idx="17">
                  <c:v>1.0736616717814755</c:v>
                </c:pt>
                <c:pt idx="18">
                  <c:v>1.1248725308588126</c:v>
                </c:pt>
                <c:pt idx="19">
                  <c:v>0.9237332951502466</c:v>
                </c:pt>
                <c:pt idx="20">
                  <c:v>1.0043064264902384</c:v>
                </c:pt>
                <c:pt idx="21">
                  <c:v>1.9442574061451106</c:v>
                </c:pt>
                <c:pt idx="22">
                  <c:v>1.1099068264500498</c:v>
                </c:pt>
                <c:pt idx="23">
                  <c:v>1.1617039683738157</c:v>
                </c:pt>
                <c:pt idx="24">
                  <c:v>1.2247523864930538</c:v>
                </c:pt>
                <c:pt idx="25">
                  <c:v>0.88717589748803816</c:v>
                </c:pt>
                <c:pt idx="26">
                  <c:v>1.0147614529707303</c:v>
                </c:pt>
                <c:pt idx="27">
                  <c:v>0.8595183275808026</c:v>
                </c:pt>
                <c:pt idx="28">
                  <c:v>0.80413520422436491</c:v>
                </c:pt>
                <c:pt idx="29">
                  <c:v>0.83420498662288445</c:v>
                </c:pt>
                <c:pt idx="30">
                  <c:v>1.0625899804291628</c:v>
                </c:pt>
                <c:pt idx="31">
                  <c:v>1.2125421212188667</c:v>
                </c:pt>
                <c:pt idx="32">
                  <c:v>0.63839734515244262</c:v>
                </c:pt>
                <c:pt idx="33">
                  <c:v>0.79674966474487818</c:v>
                </c:pt>
                <c:pt idx="34">
                  <c:v>0.83221752086282541</c:v>
                </c:pt>
                <c:pt idx="35">
                  <c:v>0.5858984085233313</c:v>
                </c:pt>
                <c:pt idx="36">
                  <c:v>1.1457967219900287</c:v>
                </c:pt>
                <c:pt idx="37">
                  <c:v>0.82021090540240538</c:v>
                </c:pt>
                <c:pt idx="38">
                  <c:v>0.82207714387302844</c:v>
                </c:pt>
                <c:pt idx="39">
                  <c:v>0.80309920723970574</c:v>
                </c:pt>
                <c:pt idx="40">
                  <c:v>0.94585140963573455</c:v>
                </c:pt>
                <c:pt idx="41">
                  <c:v>0.77341085462531745</c:v>
                </c:pt>
                <c:pt idx="42">
                  <c:v>0.8884799180828401</c:v>
                </c:pt>
                <c:pt idx="43">
                  <c:v>0.80721401640148072</c:v>
                </c:pt>
                <c:pt idx="44">
                  <c:v>0.81375968840676061</c:v>
                </c:pt>
                <c:pt idx="45">
                  <c:v>0.80826776130196309</c:v>
                </c:pt>
                <c:pt idx="46">
                  <c:v>0.85863694803229762</c:v>
                </c:pt>
                <c:pt idx="47">
                  <c:v>0.73609571120110073</c:v>
                </c:pt>
                <c:pt idx="48">
                  <c:v>0.92181802430201054</c:v>
                </c:pt>
                <c:pt idx="49">
                  <c:v>0.76764639172838833</c:v>
                </c:pt>
                <c:pt idx="50">
                  <c:v>0.72967908760070443</c:v>
                </c:pt>
                <c:pt idx="51">
                  <c:v>0.87179176340283493</c:v>
                </c:pt>
              </c:numCache>
            </c:numRef>
          </c:val>
          <c:smooth val="0"/>
          <c:extLst>
            <c:ext xmlns:c16="http://schemas.microsoft.com/office/drawing/2014/chart" uri="{C3380CC4-5D6E-409C-BE32-E72D297353CC}">
              <c16:uniqueId val="{00000001-43E0-4A74-932B-CABB46BCC2A6}"/>
            </c:ext>
          </c:extLst>
        </c:ser>
        <c:ser>
          <c:idx val="2"/>
          <c:order val="2"/>
          <c:spPr>
            <a:ln w="28575" cap="rnd">
              <a:solidFill>
                <a:schemeClr val="accent3"/>
              </a:solidFill>
              <a:round/>
            </a:ln>
            <a:effectLst/>
          </c:spPr>
          <c:marker>
            <c:symbol val="none"/>
          </c:marker>
          <c:val>
            <c:numRef>
              <c:f>test1!$L$2:$L$53</c:f>
              <c:numCache>
                <c:formatCode>General</c:formatCode>
                <c:ptCount val="52"/>
                <c:pt idx="0">
                  <c:v>1</c:v>
                </c:pt>
                <c:pt idx="1">
                  <c:v>0.79520295202952029</c:v>
                </c:pt>
                <c:pt idx="2">
                  <c:v>0.89667896678966785</c:v>
                </c:pt>
                <c:pt idx="3">
                  <c:v>1.2605693199789141</c:v>
                </c:pt>
                <c:pt idx="4">
                  <c:v>1.2445967316816025</c:v>
                </c:pt>
                <c:pt idx="5">
                  <c:v>0.72862414338429093</c:v>
                </c:pt>
                <c:pt idx="6">
                  <c:v>0.88523985239852399</c:v>
                </c:pt>
                <c:pt idx="7">
                  <c:v>1.0960463890353189</c:v>
                </c:pt>
                <c:pt idx="8">
                  <c:v>0.90289931470743279</c:v>
                </c:pt>
                <c:pt idx="9">
                  <c:v>1.2159198734844492</c:v>
                </c:pt>
                <c:pt idx="10">
                  <c:v>1.4022667369530839</c:v>
                </c:pt>
                <c:pt idx="11">
                  <c:v>1.3494464944649447</c:v>
                </c:pt>
                <c:pt idx="12">
                  <c:v>1.1284132841328414</c:v>
                </c:pt>
                <c:pt idx="13">
                  <c:v>1.2889826041117554</c:v>
                </c:pt>
                <c:pt idx="14">
                  <c:v>1.442119135477069</c:v>
                </c:pt>
                <c:pt idx="15">
                  <c:v>2.3102793885081709</c:v>
                </c:pt>
                <c:pt idx="16">
                  <c:v>1.4225619399051133</c:v>
                </c:pt>
                <c:pt idx="17">
                  <c:v>1.4632577754348972</c:v>
                </c:pt>
                <c:pt idx="18">
                  <c:v>1.5734844491302056</c:v>
                </c:pt>
                <c:pt idx="19">
                  <c:v>1.2836584080126516</c:v>
                </c:pt>
                <c:pt idx="20">
                  <c:v>1.3620453347390618</c:v>
                </c:pt>
                <c:pt idx="21">
                  <c:v>2.2101739588824461</c:v>
                </c:pt>
                <c:pt idx="22">
                  <c:v>1.8925672113863996</c:v>
                </c:pt>
                <c:pt idx="23">
                  <c:v>2.1768581971534</c:v>
                </c:pt>
                <c:pt idx="24">
                  <c:v>1.860305745914602</c:v>
                </c:pt>
                <c:pt idx="25">
                  <c:v>1.7604111755403271</c:v>
                </c:pt>
                <c:pt idx="26">
                  <c:v>1.6800738007380074</c:v>
                </c:pt>
                <c:pt idx="27">
                  <c:v>1.5086452293094359</c:v>
                </c:pt>
                <c:pt idx="28">
                  <c:v>1.6158671586715867</c:v>
                </c:pt>
                <c:pt idx="29">
                  <c:v>1.5964681075382183</c:v>
                </c:pt>
                <c:pt idx="30">
                  <c:v>2.0614127569847125</c:v>
                </c:pt>
                <c:pt idx="31">
                  <c:v>1.5608328940432261</c:v>
                </c:pt>
                <c:pt idx="32">
                  <c:v>1.2656826568265682</c:v>
                </c:pt>
                <c:pt idx="33">
                  <c:v>1.6473906167633106</c:v>
                </c:pt>
                <c:pt idx="34">
                  <c:v>1.6712177121771217</c:v>
                </c:pt>
                <c:pt idx="35">
                  <c:v>1.4919873484449131</c:v>
                </c:pt>
                <c:pt idx="36">
                  <c:v>2.0631523458091725</c:v>
                </c:pt>
                <c:pt idx="37">
                  <c:v>1.5214022140221402</c:v>
                </c:pt>
                <c:pt idx="38">
                  <c:v>1.3327886136004217</c:v>
                </c:pt>
                <c:pt idx="39">
                  <c:v>1.2288350026357406</c:v>
                </c:pt>
                <c:pt idx="40">
                  <c:v>1.8684765419082763</c:v>
                </c:pt>
                <c:pt idx="41">
                  <c:v>1.3031101739588824</c:v>
                </c:pt>
                <c:pt idx="42">
                  <c:v>1.6973642593568792</c:v>
                </c:pt>
                <c:pt idx="43">
                  <c:v>1.5196099103848182</c:v>
                </c:pt>
                <c:pt idx="44">
                  <c:v>1.3854507116499737</c:v>
                </c:pt>
                <c:pt idx="45">
                  <c:v>1.5977859778597785</c:v>
                </c:pt>
                <c:pt idx="46">
                  <c:v>1.6111228255139693</c:v>
                </c:pt>
                <c:pt idx="47">
                  <c:v>1.3579335793357934</c:v>
                </c:pt>
                <c:pt idx="48">
                  <c:v>1.7610437532946759</c:v>
                </c:pt>
                <c:pt idx="49">
                  <c:v>1.571112282551397</c:v>
                </c:pt>
                <c:pt idx="50">
                  <c:v>1.4051133368476543</c:v>
                </c:pt>
                <c:pt idx="51">
                  <c:v>2.0097522403795467</c:v>
                </c:pt>
              </c:numCache>
            </c:numRef>
          </c:val>
          <c:smooth val="0"/>
          <c:extLst>
            <c:ext xmlns:c16="http://schemas.microsoft.com/office/drawing/2014/chart" uri="{C3380CC4-5D6E-409C-BE32-E72D297353CC}">
              <c16:uniqueId val="{00000002-43E0-4A74-932B-CABB46BCC2A6}"/>
            </c:ext>
          </c:extLst>
        </c:ser>
        <c:dLbls>
          <c:showLegendKey val="0"/>
          <c:showVal val="0"/>
          <c:showCatName val="0"/>
          <c:showSerName val="0"/>
          <c:showPercent val="0"/>
          <c:showBubbleSize val="0"/>
        </c:dLbls>
        <c:marker val="1"/>
        <c:smooth val="0"/>
        <c:axId val="281438640"/>
        <c:axId val="2058150112"/>
      </c:lineChart>
      <c:catAx>
        <c:axId val="1057525024"/>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057164736"/>
        <c:crosses val="autoZero"/>
        <c:auto val="1"/>
        <c:lblAlgn val="ctr"/>
        <c:lblOffset val="100"/>
        <c:noMultiLvlLbl val="0"/>
      </c:catAx>
      <c:valAx>
        <c:axId val="10571647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057525024"/>
        <c:crosses val="autoZero"/>
        <c:crossBetween val="between"/>
      </c:valAx>
      <c:valAx>
        <c:axId val="2058150112"/>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281438640"/>
        <c:crosses val="max"/>
        <c:crossBetween val="between"/>
      </c:valAx>
      <c:catAx>
        <c:axId val="281438640"/>
        <c:scaling>
          <c:orientation val="minMax"/>
        </c:scaling>
        <c:delete val="1"/>
        <c:axPos val="b"/>
        <c:majorTickMark val="out"/>
        <c:minorTickMark val="none"/>
        <c:tickLblPos val="nextTo"/>
        <c:crossAx val="2058150112"/>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ko-KR" altLang="en-US"/>
              <a:t>대암씨</a:t>
            </a:r>
            <a:r>
              <a:rPr lang="en-US" altLang="ko-KR"/>
              <a:t>_</a:t>
            </a:r>
            <a:r>
              <a:rPr lang="ko-KR" altLang="en-US"/>
              <a:t>로보토미 시간</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ko-KR"/>
        </a:p>
      </c:txPr>
    </c:title>
    <c:autoTitleDeleted val="0"/>
    <c:plotArea>
      <c:layout/>
      <c:lineChart>
        <c:grouping val="standard"/>
        <c:varyColors val="0"/>
        <c:ser>
          <c:idx val="0"/>
          <c:order val="0"/>
          <c:tx>
            <c:strRef>
              <c:f>test2!$J$1</c:f>
              <c:strCache>
                <c:ptCount val="1"/>
                <c:pt idx="0">
                  <c:v>date_diff</c:v>
                </c:pt>
              </c:strCache>
            </c:strRef>
          </c:tx>
          <c:spPr>
            <a:ln w="28575" cap="rnd">
              <a:solidFill>
                <a:schemeClr val="accent1"/>
              </a:solidFill>
              <a:round/>
            </a:ln>
            <a:effectLst/>
          </c:spPr>
          <c:marker>
            <c:symbol val="none"/>
          </c:marker>
          <c:val>
            <c:numRef>
              <c:f>test2!$J$2:$J$47</c:f>
              <c:numCache>
                <c:formatCode>General</c:formatCode>
                <c:ptCount val="46"/>
                <c:pt idx="0">
                  <c:v>0</c:v>
                </c:pt>
                <c:pt idx="1">
                  <c:v>31.025555555555556</c:v>
                </c:pt>
                <c:pt idx="2">
                  <c:v>20.355</c:v>
                </c:pt>
                <c:pt idx="3">
                  <c:v>51.954999999999998</c:v>
                </c:pt>
                <c:pt idx="4">
                  <c:v>18.889166666666668</c:v>
                </c:pt>
                <c:pt idx="5">
                  <c:v>5.5555555555555556E-4</c:v>
                </c:pt>
                <c:pt idx="6">
                  <c:v>5.5555555555555556E-4</c:v>
                </c:pt>
                <c:pt idx="7">
                  <c:v>46.471388888888889</c:v>
                </c:pt>
                <c:pt idx="8">
                  <c:v>4.027777777777778E-2</c:v>
                </c:pt>
                <c:pt idx="9">
                  <c:v>28.069166666666668</c:v>
                </c:pt>
                <c:pt idx="10">
                  <c:v>4.1388888888888892E-2</c:v>
                </c:pt>
                <c:pt idx="11">
                  <c:v>27.006666666666668</c:v>
                </c:pt>
                <c:pt idx="12">
                  <c:v>4.2222222222222223E-2</c:v>
                </c:pt>
                <c:pt idx="13">
                  <c:v>20.67861111111111</c:v>
                </c:pt>
                <c:pt idx="14">
                  <c:v>29.808055555555555</c:v>
                </c:pt>
                <c:pt idx="15">
                  <c:v>23.380833333333332</c:v>
                </c:pt>
                <c:pt idx="16">
                  <c:v>42.810555555555553</c:v>
                </c:pt>
                <c:pt idx="17">
                  <c:v>31.077777777777779</c:v>
                </c:pt>
                <c:pt idx="18">
                  <c:v>23.604722222222222</c:v>
                </c:pt>
                <c:pt idx="19">
                  <c:v>17.198055555555555</c:v>
                </c:pt>
                <c:pt idx="20">
                  <c:v>24.840277777777779</c:v>
                </c:pt>
                <c:pt idx="21">
                  <c:v>0.53500000000000003</c:v>
                </c:pt>
                <c:pt idx="22">
                  <c:v>22.109444444444446</c:v>
                </c:pt>
                <c:pt idx="23">
                  <c:v>26.717222222222222</c:v>
                </c:pt>
                <c:pt idx="24">
                  <c:v>29.223055555555554</c:v>
                </c:pt>
                <c:pt idx="25">
                  <c:v>35.133611111111108</c:v>
                </c:pt>
                <c:pt idx="26">
                  <c:v>49.040277777777774</c:v>
                </c:pt>
                <c:pt idx="27">
                  <c:v>41.739166666666669</c:v>
                </c:pt>
                <c:pt idx="28">
                  <c:v>23.000833333333333</c:v>
                </c:pt>
                <c:pt idx="29">
                  <c:v>23.999166666666667</c:v>
                </c:pt>
                <c:pt idx="30">
                  <c:v>24.001111111111111</c:v>
                </c:pt>
                <c:pt idx="31">
                  <c:v>23.999166666666667</c:v>
                </c:pt>
                <c:pt idx="32">
                  <c:v>48.000277777777775</c:v>
                </c:pt>
                <c:pt idx="33">
                  <c:v>48.249444444444443</c:v>
                </c:pt>
                <c:pt idx="34">
                  <c:v>47.75</c:v>
                </c:pt>
                <c:pt idx="35">
                  <c:v>48</c:v>
                </c:pt>
                <c:pt idx="36">
                  <c:v>48.000277777777775</c:v>
                </c:pt>
                <c:pt idx="37">
                  <c:v>48.000555555555557</c:v>
                </c:pt>
                <c:pt idx="38">
                  <c:v>48.000277777777775</c:v>
                </c:pt>
                <c:pt idx="39">
                  <c:v>47.999444444444443</c:v>
                </c:pt>
                <c:pt idx="40">
                  <c:v>47.999722222222225</c:v>
                </c:pt>
                <c:pt idx="41">
                  <c:v>47.999722222222225</c:v>
                </c:pt>
                <c:pt idx="42">
                  <c:v>48.001666666666665</c:v>
                </c:pt>
                <c:pt idx="43">
                  <c:v>47.998333333333335</c:v>
                </c:pt>
                <c:pt idx="44">
                  <c:v>96.000833333333333</c:v>
                </c:pt>
                <c:pt idx="45">
                  <c:v>95.99944444444445</c:v>
                </c:pt>
              </c:numCache>
            </c:numRef>
          </c:val>
          <c:smooth val="0"/>
          <c:extLst>
            <c:ext xmlns:c16="http://schemas.microsoft.com/office/drawing/2014/chart" uri="{C3380CC4-5D6E-409C-BE32-E72D297353CC}">
              <c16:uniqueId val="{00000000-C3DB-42FB-A952-68201380F398}"/>
            </c:ext>
          </c:extLst>
        </c:ser>
        <c:dLbls>
          <c:showLegendKey val="0"/>
          <c:showVal val="0"/>
          <c:showCatName val="0"/>
          <c:showSerName val="0"/>
          <c:showPercent val="0"/>
          <c:showBubbleSize val="0"/>
        </c:dLbls>
        <c:marker val="1"/>
        <c:smooth val="0"/>
        <c:axId val="141238752"/>
        <c:axId val="1439533632"/>
      </c:lineChart>
      <c:lineChart>
        <c:grouping val="standard"/>
        <c:varyColors val="0"/>
        <c:ser>
          <c:idx val="1"/>
          <c:order val="1"/>
          <c:tx>
            <c:strRef>
              <c:f>test2!$K$1</c:f>
              <c:strCache>
                <c:ptCount val="1"/>
                <c:pt idx="0">
                  <c:v>view_per_first</c:v>
                </c:pt>
              </c:strCache>
            </c:strRef>
          </c:tx>
          <c:spPr>
            <a:ln w="28575" cap="rnd">
              <a:solidFill>
                <a:schemeClr val="accent2"/>
              </a:solidFill>
              <a:round/>
            </a:ln>
            <a:effectLst/>
          </c:spPr>
          <c:marker>
            <c:symbol val="none"/>
          </c:marker>
          <c:val>
            <c:numRef>
              <c:f>test2!$K$2:$K$47</c:f>
              <c:numCache>
                <c:formatCode>General</c:formatCode>
                <c:ptCount val="46"/>
                <c:pt idx="0">
                  <c:v>1</c:v>
                </c:pt>
                <c:pt idx="1">
                  <c:v>0.52098197936529989</c:v>
                </c:pt>
                <c:pt idx="2">
                  <c:v>0.51774281132003985</c:v>
                </c:pt>
                <c:pt idx="3">
                  <c:v>0.42746284112291161</c:v>
                </c:pt>
                <c:pt idx="4">
                  <c:v>0.65543586699837098</c:v>
                </c:pt>
                <c:pt idx="5">
                  <c:v>0.43803907206991044</c:v>
                </c:pt>
                <c:pt idx="6">
                  <c:v>0.5659199110965184</c:v>
                </c:pt>
                <c:pt idx="7">
                  <c:v>0.40942326391958278</c:v>
                </c:pt>
                <c:pt idx="8">
                  <c:v>0.43617639258969276</c:v>
                </c:pt>
                <c:pt idx="9">
                  <c:v>0.45121674012148461</c:v>
                </c:pt>
                <c:pt idx="10">
                  <c:v>0.61027693939661809</c:v>
                </c:pt>
                <c:pt idx="11">
                  <c:v>0.48525641835149708</c:v>
                </c:pt>
                <c:pt idx="12">
                  <c:v>0.7030004925050829</c:v>
                </c:pt>
                <c:pt idx="13">
                  <c:v>0.45888213974516018</c:v>
                </c:pt>
                <c:pt idx="14">
                  <c:v>1.5640446032808415</c:v>
                </c:pt>
                <c:pt idx="15">
                  <c:v>0.69325141753065533</c:v>
                </c:pt>
                <c:pt idx="16">
                  <c:v>0.93531766577847375</c:v>
                </c:pt>
                <c:pt idx="17">
                  <c:v>0.66927652266154802</c:v>
                </c:pt>
                <c:pt idx="18">
                  <c:v>0.96712212863222502</c:v>
                </c:pt>
                <c:pt idx="19">
                  <c:v>0.84082614570573455</c:v>
                </c:pt>
                <c:pt idx="20">
                  <c:v>0.61631328374606942</c:v>
                </c:pt>
                <c:pt idx="21">
                  <c:v>0.67483299026355337</c:v>
                </c:pt>
                <c:pt idx="22">
                  <c:v>0.93405483223256347</c:v>
                </c:pt>
                <c:pt idx="23">
                  <c:v>0.82405571621604556</c:v>
                </c:pt>
                <c:pt idx="24">
                  <c:v>1.3350928814073018</c:v>
                </c:pt>
                <c:pt idx="25">
                  <c:v>1.1226021948047027</c:v>
                </c:pt>
                <c:pt idx="26">
                  <c:v>0.73304961673001878</c:v>
                </c:pt>
                <c:pt idx="27">
                  <c:v>0.80988040966320229</c:v>
                </c:pt>
                <c:pt idx="28">
                  <c:v>0.96760831954740045</c:v>
                </c:pt>
                <c:pt idx="29">
                  <c:v>1.2628272317425839</c:v>
                </c:pt>
                <c:pt idx="30">
                  <c:v>1.1834770858853094</c:v>
                </c:pt>
                <c:pt idx="31">
                  <c:v>0.86418225213734579</c:v>
                </c:pt>
                <c:pt idx="32">
                  <c:v>0.70821599504969246</c:v>
                </c:pt>
                <c:pt idx="33">
                  <c:v>1.2983823102276888</c:v>
                </c:pt>
                <c:pt idx="34">
                  <c:v>0.82552691729703109</c:v>
                </c:pt>
                <c:pt idx="35">
                  <c:v>0.55492063091163957</c:v>
                </c:pt>
                <c:pt idx="36">
                  <c:v>0.6619331455920795</c:v>
                </c:pt>
                <c:pt idx="37">
                  <c:v>1.0463775619735562</c:v>
                </c:pt>
                <c:pt idx="38">
                  <c:v>0.69191281397199034</c:v>
                </c:pt>
                <c:pt idx="39">
                  <c:v>0.57837144985919409</c:v>
                </c:pt>
                <c:pt idx="40">
                  <c:v>0.76067410054680695</c:v>
                </c:pt>
                <c:pt idx="41">
                  <c:v>0.9447005190245874</c:v>
                </c:pt>
                <c:pt idx="42">
                  <c:v>0.87554775405053864</c:v>
                </c:pt>
                <c:pt idx="43">
                  <c:v>2.1541414626138127</c:v>
                </c:pt>
                <c:pt idx="44">
                  <c:v>0.73346003763243972</c:v>
                </c:pt>
                <c:pt idx="45">
                  <c:v>0.79763723843560186</c:v>
                </c:pt>
              </c:numCache>
            </c:numRef>
          </c:val>
          <c:smooth val="0"/>
          <c:extLst>
            <c:ext xmlns:c16="http://schemas.microsoft.com/office/drawing/2014/chart" uri="{C3380CC4-5D6E-409C-BE32-E72D297353CC}">
              <c16:uniqueId val="{00000001-C3DB-42FB-A952-68201380F398}"/>
            </c:ext>
          </c:extLst>
        </c:ser>
        <c:ser>
          <c:idx val="2"/>
          <c:order val="2"/>
          <c:tx>
            <c:strRef>
              <c:f>test2!$L$1</c:f>
              <c:strCache>
                <c:ptCount val="1"/>
                <c:pt idx="0">
                  <c:v>likes_per_first</c:v>
                </c:pt>
              </c:strCache>
            </c:strRef>
          </c:tx>
          <c:spPr>
            <a:ln w="28575" cap="rnd">
              <a:solidFill>
                <a:schemeClr val="accent3"/>
              </a:solidFill>
              <a:round/>
            </a:ln>
            <a:effectLst/>
          </c:spPr>
          <c:marker>
            <c:symbol val="none"/>
          </c:marker>
          <c:val>
            <c:numRef>
              <c:f>test2!$L$2:$L$47</c:f>
              <c:numCache>
                <c:formatCode>General</c:formatCode>
                <c:ptCount val="46"/>
                <c:pt idx="0">
                  <c:v>1</c:v>
                </c:pt>
                <c:pt idx="1">
                  <c:v>0.36134453781512604</c:v>
                </c:pt>
                <c:pt idx="2">
                  <c:v>0.33800186741363214</c:v>
                </c:pt>
                <c:pt idx="3">
                  <c:v>0.24836601307189543</c:v>
                </c:pt>
                <c:pt idx="4">
                  <c:v>0.52754435107376285</c:v>
                </c:pt>
                <c:pt idx="5">
                  <c:v>0.28758169934640521</c:v>
                </c:pt>
                <c:pt idx="6">
                  <c:v>0.33426704014939307</c:v>
                </c:pt>
                <c:pt idx="7">
                  <c:v>0.18954248366013071</c:v>
                </c:pt>
                <c:pt idx="8">
                  <c:v>0.22875816993464052</c:v>
                </c:pt>
                <c:pt idx="9">
                  <c:v>0.25583566760037346</c:v>
                </c:pt>
                <c:pt idx="10">
                  <c:v>0.34547152194211017</c:v>
                </c:pt>
                <c:pt idx="11">
                  <c:v>0.23622782446311857</c:v>
                </c:pt>
                <c:pt idx="12">
                  <c:v>0.48739495798319327</c:v>
                </c:pt>
                <c:pt idx="13">
                  <c:v>0.24836601307189543</c:v>
                </c:pt>
                <c:pt idx="14">
                  <c:v>1.069094304388422</c:v>
                </c:pt>
                <c:pt idx="15">
                  <c:v>0.42296918767507002</c:v>
                </c:pt>
                <c:pt idx="16">
                  <c:v>0.60037348272642388</c:v>
                </c:pt>
                <c:pt idx="17">
                  <c:v>0.38281979458450049</c:v>
                </c:pt>
                <c:pt idx="18">
                  <c:v>0.59477124183006536</c:v>
                </c:pt>
                <c:pt idx="19">
                  <c:v>0.43790849673202614</c:v>
                </c:pt>
                <c:pt idx="20">
                  <c:v>0.36041083099906629</c:v>
                </c:pt>
                <c:pt idx="21">
                  <c:v>0.4173669467787115</c:v>
                </c:pt>
                <c:pt idx="22">
                  <c:v>0.5938375350140056</c:v>
                </c:pt>
                <c:pt idx="23">
                  <c:v>0.46311858076563961</c:v>
                </c:pt>
                <c:pt idx="24">
                  <c:v>0.97759103641456579</c:v>
                </c:pt>
                <c:pt idx="25">
                  <c:v>0.60971055088702153</c:v>
                </c:pt>
                <c:pt idx="26">
                  <c:v>0.39589169000933705</c:v>
                </c:pt>
                <c:pt idx="27">
                  <c:v>0.51167133520074692</c:v>
                </c:pt>
                <c:pt idx="28">
                  <c:v>0.58356676003734831</c:v>
                </c:pt>
                <c:pt idx="29">
                  <c:v>0.85434173669467783</c:v>
                </c:pt>
                <c:pt idx="30">
                  <c:v>0.63958916900093365</c:v>
                </c:pt>
                <c:pt idx="31">
                  <c:v>0.5266106442577031</c:v>
                </c:pt>
                <c:pt idx="32">
                  <c:v>0.42577030812324929</c:v>
                </c:pt>
                <c:pt idx="33">
                  <c:v>0.93837535014005602</c:v>
                </c:pt>
                <c:pt idx="34">
                  <c:v>0.52847805788982261</c:v>
                </c:pt>
                <c:pt idx="35">
                  <c:v>0.30345471521942108</c:v>
                </c:pt>
                <c:pt idx="36">
                  <c:v>0.43697478991596639</c:v>
                </c:pt>
                <c:pt idx="37">
                  <c:v>0.75256769374416432</c:v>
                </c:pt>
                <c:pt idx="38">
                  <c:v>0.49019607843137253</c:v>
                </c:pt>
                <c:pt idx="39">
                  <c:v>0.52380952380952384</c:v>
                </c:pt>
                <c:pt idx="40">
                  <c:v>0.49299719887955185</c:v>
                </c:pt>
                <c:pt idx="41">
                  <c:v>0.67507002801120453</c:v>
                </c:pt>
                <c:pt idx="42">
                  <c:v>0.71615312791783381</c:v>
                </c:pt>
                <c:pt idx="43">
                  <c:v>2.1727357609710549</c:v>
                </c:pt>
                <c:pt idx="44">
                  <c:v>0.58916900093370683</c:v>
                </c:pt>
                <c:pt idx="45">
                  <c:v>0.89355742296918772</c:v>
                </c:pt>
              </c:numCache>
            </c:numRef>
          </c:val>
          <c:smooth val="0"/>
          <c:extLst>
            <c:ext xmlns:c16="http://schemas.microsoft.com/office/drawing/2014/chart" uri="{C3380CC4-5D6E-409C-BE32-E72D297353CC}">
              <c16:uniqueId val="{00000002-C3DB-42FB-A952-68201380F398}"/>
            </c:ext>
          </c:extLst>
        </c:ser>
        <c:dLbls>
          <c:showLegendKey val="0"/>
          <c:showVal val="0"/>
          <c:showCatName val="0"/>
          <c:showSerName val="0"/>
          <c:showPercent val="0"/>
          <c:showBubbleSize val="0"/>
        </c:dLbls>
        <c:marker val="1"/>
        <c:smooth val="0"/>
        <c:axId val="284538032"/>
        <c:axId val="79559104"/>
      </c:lineChart>
      <c:catAx>
        <c:axId val="141238752"/>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439533632"/>
        <c:crosses val="autoZero"/>
        <c:auto val="1"/>
        <c:lblAlgn val="ctr"/>
        <c:lblOffset val="100"/>
        <c:noMultiLvlLbl val="0"/>
      </c:catAx>
      <c:valAx>
        <c:axId val="14395336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41238752"/>
        <c:crosses val="autoZero"/>
        <c:crossBetween val="between"/>
      </c:valAx>
      <c:valAx>
        <c:axId val="79559104"/>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284538032"/>
        <c:crosses val="max"/>
        <c:crossBetween val="between"/>
      </c:valAx>
      <c:catAx>
        <c:axId val="284538032"/>
        <c:scaling>
          <c:orientation val="minMax"/>
        </c:scaling>
        <c:delete val="1"/>
        <c:axPos val="b"/>
        <c:majorTickMark val="out"/>
        <c:minorTickMark val="none"/>
        <c:tickLblPos val="nextTo"/>
        <c:crossAx val="79559104"/>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ko-KR" altLang="en-US"/>
              <a:t>썸남 원본데이터</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ko-KR"/>
        </a:p>
      </c:txPr>
    </c:title>
    <c:autoTitleDeleted val="0"/>
    <c:plotArea>
      <c:layout/>
      <c:lineChart>
        <c:grouping val="standard"/>
        <c:varyColors val="0"/>
        <c:ser>
          <c:idx val="0"/>
          <c:order val="0"/>
          <c:tx>
            <c:strRef>
              <c:f>test3!$D$1</c:f>
              <c:strCache>
                <c:ptCount val="1"/>
                <c:pt idx="0">
                  <c:v>views</c:v>
                </c:pt>
              </c:strCache>
            </c:strRef>
          </c:tx>
          <c:spPr>
            <a:ln w="28575" cap="rnd">
              <a:solidFill>
                <a:schemeClr val="accent1"/>
              </a:solidFill>
              <a:round/>
            </a:ln>
            <a:effectLst/>
          </c:spPr>
          <c:marker>
            <c:symbol val="none"/>
          </c:marker>
          <c:val>
            <c:numRef>
              <c:f>test3!$D$2:$D$16</c:f>
              <c:numCache>
                <c:formatCode>General</c:formatCode>
                <c:ptCount val="15"/>
                <c:pt idx="0">
                  <c:v>2155081</c:v>
                </c:pt>
                <c:pt idx="1">
                  <c:v>1131638</c:v>
                </c:pt>
                <c:pt idx="2">
                  <c:v>3857965</c:v>
                </c:pt>
                <c:pt idx="3">
                  <c:v>1215662</c:v>
                </c:pt>
                <c:pt idx="4">
                  <c:v>4284791</c:v>
                </c:pt>
                <c:pt idx="5">
                  <c:v>1420727</c:v>
                </c:pt>
                <c:pt idx="6">
                  <c:v>1079171</c:v>
                </c:pt>
                <c:pt idx="7">
                  <c:v>983720</c:v>
                </c:pt>
                <c:pt idx="8">
                  <c:v>969589</c:v>
                </c:pt>
                <c:pt idx="9">
                  <c:v>808159</c:v>
                </c:pt>
                <c:pt idx="10">
                  <c:v>998262</c:v>
                </c:pt>
                <c:pt idx="11">
                  <c:v>793695</c:v>
                </c:pt>
                <c:pt idx="12">
                  <c:v>1115833</c:v>
                </c:pt>
                <c:pt idx="13">
                  <c:v>1339504</c:v>
                </c:pt>
                <c:pt idx="14">
                  <c:v>1115712</c:v>
                </c:pt>
              </c:numCache>
            </c:numRef>
          </c:val>
          <c:smooth val="0"/>
          <c:extLst>
            <c:ext xmlns:c16="http://schemas.microsoft.com/office/drawing/2014/chart" uri="{C3380CC4-5D6E-409C-BE32-E72D297353CC}">
              <c16:uniqueId val="{00000000-D6A7-43C3-894B-BE157E1EB8F8}"/>
            </c:ext>
          </c:extLst>
        </c:ser>
        <c:dLbls>
          <c:showLegendKey val="0"/>
          <c:showVal val="0"/>
          <c:showCatName val="0"/>
          <c:showSerName val="0"/>
          <c:showPercent val="0"/>
          <c:showBubbleSize val="0"/>
        </c:dLbls>
        <c:marker val="1"/>
        <c:smooth val="0"/>
        <c:axId val="1049286320"/>
        <c:axId val="1046061296"/>
      </c:lineChart>
      <c:lineChart>
        <c:grouping val="standard"/>
        <c:varyColors val="0"/>
        <c:ser>
          <c:idx val="1"/>
          <c:order val="1"/>
          <c:tx>
            <c:strRef>
              <c:f>test3!$E$1</c:f>
              <c:strCache>
                <c:ptCount val="1"/>
                <c:pt idx="0">
                  <c:v>likes</c:v>
                </c:pt>
              </c:strCache>
            </c:strRef>
          </c:tx>
          <c:spPr>
            <a:ln w="28575" cap="rnd">
              <a:solidFill>
                <a:schemeClr val="accent2"/>
              </a:solidFill>
              <a:round/>
            </a:ln>
            <a:effectLst/>
          </c:spPr>
          <c:marker>
            <c:symbol val="none"/>
          </c:marker>
          <c:val>
            <c:numRef>
              <c:f>test3!$E$2:$E$16</c:f>
              <c:numCache>
                <c:formatCode>General</c:formatCode>
                <c:ptCount val="15"/>
                <c:pt idx="0">
                  <c:v>34582</c:v>
                </c:pt>
                <c:pt idx="1">
                  <c:v>13985</c:v>
                </c:pt>
                <c:pt idx="2">
                  <c:v>22934</c:v>
                </c:pt>
                <c:pt idx="3">
                  <c:v>14500</c:v>
                </c:pt>
                <c:pt idx="4">
                  <c:v>28208</c:v>
                </c:pt>
                <c:pt idx="5">
                  <c:v>14101</c:v>
                </c:pt>
                <c:pt idx="6">
                  <c:v>13956</c:v>
                </c:pt>
                <c:pt idx="7">
                  <c:v>15383</c:v>
                </c:pt>
                <c:pt idx="8">
                  <c:v>12816</c:v>
                </c:pt>
                <c:pt idx="9">
                  <c:v>9555</c:v>
                </c:pt>
                <c:pt idx="10">
                  <c:v>10774</c:v>
                </c:pt>
                <c:pt idx="11">
                  <c:v>8628</c:v>
                </c:pt>
                <c:pt idx="12">
                  <c:v>10674</c:v>
                </c:pt>
                <c:pt idx="13">
                  <c:v>20660</c:v>
                </c:pt>
                <c:pt idx="14">
                  <c:v>25950</c:v>
                </c:pt>
              </c:numCache>
            </c:numRef>
          </c:val>
          <c:smooth val="0"/>
          <c:extLst>
            <c:ext xmlns:c16="http://schemas.microsoft.com/office/drawing/2014/chart" uri="{C3380CC4-5D6E-409C-BE32-E72D297353CC}">
              <c16:uniqueId val="{00000001-D6A7-43C3-894B-BE157E1EB8F8}"/>
            </c:ext>
          </c:extLst>
        </c:ser>
        <c:dLbls>
          <c:showLegendKey val="0"/>
          <c:showVal val="0"/>
          <c:showCatName val="0"/>
          <c:showSerName val="0"/>
          <c:showPercent val="0"/>
          <c:showBubbleSize val="0"/>
        </c:dLbls>
        <c:marker val="1"/>
        <c:smooth val="0"/>
        <c:axId val="1055659376"/>
        <c:axId val="1213767664"/>
      </c:lineChart>
      <c:catAx>
        <c:axId val="1049286320"/>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046061296"/>
        <c:crosses val="autoZero"/>
        <c:auto val="1"/>
        <c:lblAlgn val="ctr"/>
        <c:lblOffset val="100"/>
        <c:noMultiLvlLbl val="0"/>
      </c:catAx>
      <c:valAx>
        <c:axId val="1046061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049286320"/>
        <c:crosses val="autoZero"/>
        <c:crossBetween val="between"/>
      </c:valAx>
      <c:valAx>
        <c:axId val="1213767664"/>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055659376"/>
        <c:crosses val="max"/>
        <c:crossBetween val="between"/>
      </c:valAx>
      <c:catAx>
        <c:axId val="1055659376"/>
        <c:scaling>
          <c:orientation val="minMax"/>
        </c:scaling>
        <c:delete val="1"/>
        <c:axPos val="b"/>
        <c:majorTickMark val="out"/>
        <c:minorTickMark val="none"/>
        <c:tickLblPos val="nextTo"/>
        <c:crossAx val="1213767664"/>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ko-KR" altLang="en-US"/>
              <a:t>썸남 가공데이터</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ko-KR"/>
        </a:p>
      </c:txPr>
    </c:title>
    <c:autoTitleDeleted val="0"/>
    <c:plotArea>
      <c:layout/>
      <c:lineChart>
        <c:grouping val="standard"/>
        <c:varyColors val="0"/>
        <c:ser>
          <c:idx val="0"/>
          <c:order val="0"/>
          <c:tx>
            <c:strRef>
              <c:f>test3!$K$1</c:f>
              <c:strCache>
                <c:ptCount val="1"/>
                <c:pt idx="0">
                  <c:v>view_per_first</c:v>
                </c:pt>
              </c:strCache>
            </c:strRef>
          </c:tx>
          <c:spPr>
            <a:ln w="28575" cap="rnd">
              <a:solidFill>
                <a:schemeClr val="accent1"/>
              </a:solidFill>
              <a:round/>
            </a:ln>
            <a:effectLst/>
          </c:spPr>
          <c:marker>
            <c:symbol val="none"/>
          </c:marker>
          <c:val>
            <c:numRef>
              <c:f>test3!$K$2:$K$16</c:f>
              <c:numCache>
                <c:formatCode>General</c:formatCode>
                <c:ptCount val="15"/>
                <c:pt idx="0">
                  <c:v>1</c:v>
                </c:pt>
                <c:pt idx="1">
                  <c:v>0.52510230473935782</c:v>
                </c:pt>
                <c:pt idx="2">
                  <c:v>1.7901716919224846</c:v>
                </c:pt>
                <c:pt idx="3">
                  <c:v>0.56409109448786376</c:v>
                </c:pt>
                <c:pt idx="4">
                  <c:v>1.9882273566515598</c:v>
                </c:pt>
                <c:pt idx="5">
                  <c:v>0.65924529054824388</c:v>
                </c:pt>
                <c:pt idx="6">
                  <c:v>0.50075658409127077</c:v>
                </c:pt>
                <c:pt idx="7">
                  <c:v>0.45646544143816403</c:v>
                </c:pt>
                <c:pt idx="8">
                  <c:v>0.449908379313817</c:v>
                </c:pt>
                <c:pt idx="9">
                  <c:v>0.37500168207134676</c:v>
                </c:pt>
                <c:pt idx="10">
                  <c:v>0.46321321565175511</c:v>
                </c:pt>
                <c:pt idx="11">
                  <c:v>0.36829010139294066</c:v>
                </c:pt>
                <c:pt idx="12">
                  <c:v>0.51776847366757905</c:v>
                </c:pt>
                <c:pt idx="13">
                  <c:v>0.62155621992862453</c:v>
                </c:pt>
                <c:pt idx="14">
                  <c:v>0.51771232728607419</c:v>
                </c:pt>
              </c:numCache>
            </c:numRef>
          </c:val>
          <c:smooth val="0"/>
          <c:extLst>
            <c:ext xmlns:c16="http://schemas.microsoft.com/office/drawing/2014/chart" uri="{C3380CC4-5D6E-409C-BE32-E72D297353CC}">
              <c16:uniqueId val="{00000000-0D43-4B97-8443-51EC0CADCC92}"/>
            </c:ext>
          </c:extLst>
        </c:ser>
        <c:ser>
          <c:idx val="1"/>
          <c:order val="1"/>
          <c:tx>
            <c:strRef>
              <c:f>test3!$L$1</c:f>
              <c:strCache>
                <c:ptCount val="1"/>
                <c:pt idx="0">
                  <c:v>likes_per_first</c:v>
                </c:pt>
              </c:strCache>
            </c:strRef>
          </c:tx>
          <c:spPr>
            <a:ln w="28575" cap="rnd">
              <a:solidFill>
                <a:schemeClr val="accent2"/>
              </a:solidFill>
              <a:round/>
            </a:ln>
            <a:effectLst/>
          </c:spPr>
          <c:marker>
            <c:symbol val="none"/>
          </c:marker>
          <c:val>
            <c:numRef>
              <c:f>test3!$L$2:$L$16</c:f>
              <c:numCache>
                <c:formatCode>General</c:formatCode>
                <c:ptCount val="15"/>
                <c:pt idx="0">
                  <c:v>1</c:v>
                </c:pt>
                <c:pt idx="1">
                  <c:v>0.40440113353767854</c:v>
                </c:pt>
                <c:pt idx="2">
                  <c:v>0.66317737551327283</c:v>
                </c:pt>
                <c:pt idx="3">
                  <c:v>0.41929327395755017</c:v>
                </c:pt>
                <c:pt idx="4">
                  <c:v>0.81568446012376383</c:v>
                </c:pt>
                <c:pt idx="5">
                  <c:v>0.40775547972933895</c:v>
                </c:pt>
                <c:pt idx="6">
                  <c:v>0.40356254698976346</c:v>
                </c:pt>
                <c:pt idx="7">
                  <c:v>0.44482678850268925</c:v>
                </c:pt>
                <c:pt idx="8">
                  <c:v>0.37059742062344575</c:v>
                </c:pt>
                <c:pt idx="9">
                  <c:v>0.27629980914926838</c:v>
                </c:pt>
                <c:pt idx="10">
                  <c:v>0.31154936093921692</c:v>
                </c:pt>
                <c:pt idx="11">
                  <c:v>0.2494939563934995</c:v>
                </c:pt>
                <c:pt idx="12">
                  <c:v>0.30865768318778558</c:v>
                </c:pt>
                <c:pt idx="13">
                  <c:v>0.59742062344572322</c:v>
                </c:pt>
                <c:pt idx="14">
                  <c:v>0.75039037649644325</c:v>
                </c:pt>
              </c:numCache>
            </c:numRef>
          </c:val>
          <c:smooth val="0"/>
          <c:extLst>
            <c:ext xmlns:c16="http://schemas.microsoft.com/office/drawing/2014/chart" uri="{C3380CC4-5D6E-409C-BE32-E72D297353CC}">
              <c16:uniqueId val="{00000001-0D43-4B97-8443-51EC0CADCC92}"/>
            </c:ext>
          </c:extLst>
        </c:ser>
        <c:dLbls>
          <c:showLegendKey val="0"/>
          <c:showVal val="0"/>
          <c:showCatName val="0"/>
          <c:showSerName val="0"/>
          <c:showPercent val="0"/>
          <c:showBubbleSize val="0"/>
        </c:dLbls>
        <c:marker val="1"/>
        <c:smooth val="0"/>
        <c:axId val="2058154688"/>
        <c:axId val="1441258816"/>
      </c:lineChart>
      <c:lineChart>
        <c:grouping val="standard"/>
        <c:varyColors val="0"/>
        <c:ser>
          <c:idx val="2"/>
          <c:order val="2"/>
          <c:tx>
            <c:strRef>
              <c:f>test3!$M$1</c:f>
              <c:strCache>
                <c:ptCount val="1"/>
                <c:pt idx="0">
                  <c:v>likes_per_view</c:v>
                </c:pt>
              </c:strCache>
            </c:strRef>
          </c:tx>
          <c:spPr>
            <a:ln w="28575" cap="rnd">
              <a:solidFill>
                <a:schemeClr val="accent3"/>
              </a:solidFill>
              <a:round/>
            </a:ln>
            <a:effectLst/>
          </c:spPr>
          <c:marker>
            <c:symbol val="none"/>
          </c:marker>
          <c:val>
            <c:numRef>
              <c:f>test3!$M$2:$M$16</c:f>
              <c:numCache>
                <c:formatCode>General</c:formatCode>
                <c:ptCount val="15"/>
                <c:pt idx="0">
                  <c:v>1.6046728638041911E-2</c:v>
                </c:pt>
                <c:pt idx="1">
                  <c:v>6.4893152507956775E-3</c:v>
                </c:pt>
                <c:pt idx="2">
                  <c:v>1.0641827383750309E-2</c:v>
                </c:pt>
                <c:pt idx="3">
                  <c:v>6.7282853869529728E-3</c:v>
                </c:pt>
                <c:pt idx="4">
                  <c:v>1.3089067185873757E-2</c:v>
                </c:pt>
                <c:pt idx="5">
                  <c:v>6.5431415338913015E-3</c:v>
                </c:pt>
                <c:pt idx="6">
                  <c:v>6.4758586800217717E-3</c:v>
                </c:pt>
                <c:pt idx="7">
                  <c:v>7.1380147660343165E-3</c:v>
                </c:pt>
                <c:pt idx="8">
                  <c:v>5.9468762427027106E-3</c:v>
                </c:pt>
                <c:pt idx="9">
                  <c:v>4.4337080601610799E-3</c:v>
                </c:pt>
                <c:pt idx="10">
                  <c:v>4.9993480523469885E-3</c:v>
                </c:pt>
                <c:pt idx="11">
                  <c:v>4.0035618150779479E-3</c:v>
                </c:pt>
                <c:pt idx="12">
                  <c:v>4.9529460841611058E-3</c:v>
                </c:pt>
                <c:pt idx="13">
                  <c:v>9.5866466272033386E-3</c:v>
                </c:pt>
                <c:pt idx="14">
                  <c:v>1.2041310744236528E-2</c:v>
                </c:pt>
              </c:numCache>
            </c:numRef>
          </c:val>
          <c:smooth val="0"/>
          <c:extLst>
            <c:ext xmlns:c16="http://schemas.microsoft.com/office/drawing/2014/chart" uri="{C3380CC4-5D6E-409C-BE32-E72D297353CC}">
              <c16:uniqueId val="{00000002-0D43-4B97-8443-51EC0CADCC92}"/>
            </c:ext>
          </c:extLst>
        </c:ser>
        <c:dLbls>
          <c:showLegendKey val="0"/>
          <c:showVal val="0"/>
          <c:showCatName val="0"/>
          <c:showSerName val="0"/>
          <c:showPercent val="0"/>
          <c:showBubbleSize val="0"/>
        </c:dLbls>
        <c:marker val="1"/>
        <c:smooth val="0"/>
        <c:axId val="2058160640"/>
        <c:axId val="1441260256"/>
      </c:lineChart>
      <c:catAx>
        <c:axId val="205815468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441258816"/>
        <c:crosses val="autoZero"/>
        <c:auto val="1"/>
        <c:lblAlgn val="ctr"/>
        <c:lblOffset val="100"/>
        <c:noMultiLvlLbl val="0"/>
      </c:catAx>
      <c:valAx>
        <c:axId val="14412588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2058154688"/>
        <c:crosses val="autoZero"/>
        <c:crossBetween val="between"/>
      </c:valAx>
      <c:valAx>
        <c:axId val="1441260256"/>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2058160640"/>
        <c:crosses val="max"/>
        <c:crossBetween val="between"/>
      </c:valAx>
      <c:catAx>
        <c:axId val="2058160640"/>
        <c:scaling>
          <c:orientation val="minMax"/>
        </c:scaling>
        <c:delete val="1"/>
        <c:axPos val="b"/>
        <c:majorTickMark val="out"/>
        <c:minorTickMark val="none"/>
        <c:tickLblPos val="nextTo"/>
        <c:crossAx val="1441260256"/>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3" Type="http://schemas.openxmlformats.org/officeDocument/2006/relationships/chart" Target="../charts/chart25.xml"/><Relationship Id="rId2" Type="http://schemas.openxmlformats.org/officeDocument/2006/relationships/chart" Target="../charts/chart24.xml"/><Relationship Id="rId1" Type="http://schemas.openxmlformats.org/officeDocument/2006/relationships/chart" Target="../charts/chart23.xml"/><Relationship Id="rId6" Type="http://schemas.openxmlformats.org/officeDocument/2006/relationships/chart" Target="../charts/chart28.xml"/><Relationship Id="rId5" Type="http://schemas.openxmlformats.org/officeDocument/2006/relationships/chart" Target="../charts/chart27.xml"/><Relationship Id="rId4" Type="http://schemas.openxmlformats.org/officeDocument/2006/relationships/chart" Target="../charts/chart26.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9.xml.rels><?xml version="1.0" encoding="UTF-8" standalone="yes"?>
<Relationships xmlns="http://schemas.openxmlformats.org/package/2006/relationships"><Relationship Id="rId8" Type="http://schemas.openxmlformats.org/officeDocument/2006/relationships/chart" Target="../charts/chart22.xml"/><Relationship Id="rId3" Type="http://schemas.openxmlformats.org/officeDocument/2006/relationships/chart" Target="../charts/chart17.xml"/><Relationship Id="rId7" Type="http://schemas.openxmlformats.org/officeDocument/2006/relationships/chart" Target="../charts/chart21.xml"/><Relationship Id="rId2" Type="http://schemas.openxmlformats.org/officeDocument/2006/relationships/chart" Target="../charts/chart16.xml"/><Relationship Id="rId1" Type="http://schemas.openxmlformats.org/officeDocument/2006/relationships/chart" Target="../charts/chart15.xml"/><Relationship Id="rId6" Type="http://schemas.openxmlformats.org/officeDocument/2006/relationships/chart" Target="../charts/chart20.xml"/><Relationship Id="rId5" Type="http://schemas.openxmlformats.org/officeDocument/2006/relationships/chart" Target="../charts/chart19.xml"/><Relationship Id="rId4" Type="http://schemas.openxmlformats.org/officeDocument/2006/relationships/chart" Target="../charts/chart18.xml"/></Relationships>
</file>

<file path=xl/drawings/drawing1.xml><?xml version="1.0" encoding="utf-8"?>
<xdr:wsDr xmlns:xdr="http://schemas.openxmlformats.org/drawingml/2006/spreadsheetDrawing" xmlns:a="http://schemas.openxmlformats.org/drawingml/2006/main">
  <xdr:twoCellAnchor>
    <xdr:from>
      <xdr:col>1</xdr:col>
      <xdr:colOff>554831</xdr:colOff>
      <xdr:row>25</xdr:row>
      <xdr:rowOff>26193</xdr:rowOff>
    </xdr:from>
    <xdr:to>
      <xdr:col>5</xdr:col>
      <xdr:colOff>659606</xdr:colOff>
      <xdr:row>37</xdr:row>
      <xdr:rowOff>197643</xdr:rowOff>
    </xdr:to>
    <xdr:graphicFrame macro="">
      <xdr:nvGraphicFramePr>
        <xdr:cNvPr id="3" name="차트 2">
          <a:extLst>
            <a:ext uri="{FF2B5EF4-FFF2-40B4-BE49-F238E27FC236}">
              <a16:creationId xmlns:a16="http://schemas.microsoft.com/office/drawing/2014/main" id="{11B07183-263B-8AFB-3B09-02F7207D949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759619</xdr:colOff>
      <xdr:row>25</xdr:row>
      <xdr:rowOff>21430</xdr:rowOff>
    </xdr:from>
    <xdr:to>
      <xdr:col>8</xdr:col>
      <xdr:colOff>2383631</xdr:colOff>
      <xdr:row>37</xdr:row>
      <xdr:rowOff>192880</xdr:rowOff>
    </xdr:to>
    <xdr:graphicFrame macro="">
      <xdr:nvGraphicFramePr>
        <xdr:cNvPr id="4" name="차트 3">
          <a:extLst>
            <a:ext uri="{FF2B5EF4-FFF2-40B4-BE49-F238E27FC236}">
              <a16:creationId xmlns:a16="http://schemas.microsoft.com/office/drawing/2014/main" id="{034BE173-EB0A-28B7-DA62-00D0787312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2416968</xdr:colOff>
      <xdr:row>25</xdr:row>
      <xdr:rowOff>26193</xdr:rowOff>
    </xdr:from>
    <xdr:to>
      <xdr:col>12</xdr:col>
      <xdr:colOff>21431</xdr:colOff>
      <xdr:row>37</xdr:row>
      <xdr:rowOff>197643</xdr:rowOff>
    </xdr:to>
    <xdr:graphicFrame macro="">
      <xdr:nvGraphicFramePr>
        <xdr:cNvPr id="5" name="차트 4">
          <a:extLst>
            <a:ext uri="{FF2B5EF4-FFF2-40B4-BE49-F238E27FC236}">
              <a16:creationId xmlns:a16="http://schemas.microsoft.com/office/drawing/2014/main" id="{0EC91DBF-BCA8-C890-BE8B-B24F3142C0B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1</xdr:col>
      <xdr:colOff>4762</xdr:colOff>
      <xdr:row>1</xdr:row>
      <xdr:rowOff>4762</xdr:rowOff>
    </xdr:from>
    <xdr:to>
      <xdr:col>7</xdr:col>
      <xdr:colOff>461962</xdr:colOff>
      <xdr:row>13</xdr:row>
      <xdr:rowOff>176212</xdr:rowOff>
    </xdr:to>
    <xdr:graphicFrame macro="">
      <xdr:nvGraphicFramePr>
        <xdr:cNvPr id="2" name="차트 1">
          <a:extLst>
            <a:ext uri="{FF2B5EF4-FFF2-40B4-BE49-F238E27FC236}">
              <a16:creationId xmlns:a16="http://schemas.microsoft.com/office/drawing/2014/main" id="{F10E4554-4E24-4438-AABD-96B3D2BCB8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14</xdr:row>
      <xdr:rowOff>52388</xdr:rowOff>
    </xdr:from>
    <xdr:to>
      <xdr:col>7</xdr:col>
      <xdr:colOff>457200</xdr:colOff>
      <xdr:row>27</xdr:row>
      <xdr:rowOff>9525</xdr:rowOff>
    </xdr:to>
    <xdr:graphicFrame macro="">
      <xdr:nvGraphicFramePr>
        <xdr:cNvPr id="3" name="차트 2">
          <a:extLst>
            <a:ext uri="{FF2B5EF4-FFF2-40B4-BE49-F238E27FC236}">
              <a16:creationId xmlns:a16="http://schemas.microsoft.com/office/drawing/2014/main" id="{4976EED2-1232-442D-A167-D44A664E76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581025</xdr:colOff>
      <xdr:row>1</xdr:row>
      <xdr:rowOff>0</xdr:rowOff>
    </xdr:from>
    <xdr:to>
      <xdr:col>14</xdr:col>
      <xdr:colOff>352425</xdr:colOff>
      <xdr:row>13</xdr:row>
      <xdr:rowOff>171450</xdr:rowOff>
    </xdr:to>
    <xdr:graphicFrame macro="">
      <xdr:nvGraphicFramePr>
        <xdr:cNvPr id="5" name="차트 4">
          <a:extLst>
            <a:ext uri="{FF2B5EF4-FFF2-40B4-BE49-F238E27FC236}">
              <a16:creationId xmlns:a16="http://schemas.microsoft.com/office/drawing/2014/main" id="{A16FC9BA-14B6-49F8-8536-1C875659F6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595313</xdr:colOff>
      <xdr:row>14</xdr:row>
      <xdr:rowOff>42863</xdr:rowOff>
    </xdr:from>
    <xdr:to>
      <xdr:col>14</xdr:col>
      <xdr:colOff>366713</xdr:colOff>
      <xdr:row>27</xdr:row>
      <xdr:rowOff>0</xdr:rowOff>
    </xdr:to>
    <xdr:graphicFrame macro="">
      <xdr:nvGraphicFramePr>
        <xdr:cNvPr id="6" name="차트 5">
          <a:extLst>
            <a:ext uri="{FF2B5EF4-FFF2-40B4-BE49-F238E27FC236}">
              <a16:creationId xmlns:a16="http://schemas.microsoft.com/office/drawing/2014/main" id="{8C41BE38-1AF5-49A0-B507-7D56829542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4762</xdr:colOff>
      <xdr:row>27</xdr:row>
      <xdr:rowOff>80962</xdr:rowOff>
    </xdr:from>
    <xdr:to>
      <xdr:col>7</xdr:col>
      <xdr:colOff>461962</xdr:colOff>
      <xdr:row>40</xdr:row>
      <xdr:rowOff>38100</xdr:rowOff>
    </xdr:to>
    <xdr:graphicFrame macro="">
      <xdr:nvGraphicFramePr>
        <xdr:cNvPr id="7" name="차트 6">
          <a:extLst>
            <a:ext uri="{FF2B5EF4-FFF2-40B4-BE49-F238E27FC236}">
              <a16:creationId xmlns:a16="http://schemas.microsoft.com/office/drawing/2014/main" id="{0B92E51A-ED9A-4D54-A9CF-A07A019750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590550</xdr:colOff>
      <xdr:row>27</xdr:row>
      <xdr:rowOff>80962</xdr:rowOff>
    </xdr:from>
    <xdr:to>
      <xdr:col>14</xdr:col>
      <xdr:colOff>361950</xdr:colOff>
      <xdr:row>40</xdr:row>
      <xdr:rowOff>38100</xdr:rowOff>
    </xdr:to>
    <xdr:graphicFrame macro="">
      <xdr:nvGraphicFramePr>
        <xdr:cNvPr id="8" name="차트 7">
          <a:extLst>
            <a:ext uri="{FF2B5EF4-FFF2-40B4-BE49-F238E27FC236}">
              <a16:creationId xmlns:a16="http://schemas.microsoft.com/office/drawing/2014/main" id="{3F5488A3-E8F1-4A6D-A659-71A72F73E0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1464468</xdr:colOff>
      <xdr:row>53</xdr:row>
      <xdr:rowOff>207168</xdr:rowOff>
    </xdr:from>
    <xdr:to>
      <xdr:col>3</xdr:col>
      <xdr:colOff>302418</xdr:colOff>
      <xdr:row>66</xdr:row>
      <xdr:rowOff>164306</xdr:rowOff>
    </xdr:to>
    <xdr:graphicFrame macro="">
      <xdr:nvGraphicFramePr>
        <xdr:cNvPr id="2" name="차트 1">
          <a:extLst>
            <a:ext uri="{FF2B5EF4-FFF2-40B4-BE49-F238E27FC236}">
              <a16:creationId xmlns:a16="http://schemas.microsoft.com/office/drawing/2014/main" id="{7C6E4CA4-7BA0-0F12-0ED2-2E672ADA05A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416718</xdr:colOff>
      <xdr:row>53</xdr:row>
      <xdr:rowOff>197643</xdr:rowOff>
    </xdr:from>
    <xdr:to>
      <xdr:col>8</xdr:col>
      <xdr:colOff>897730</xdr:colOff>
      <xdr:row>66</xdr:row>
      <xdr:rowOff>154781</xdr:rowOff>
    </xdr:to>
    <xdr:graphicFrame macro="">
      <xdr:nvGraphicFramePr>
        <xdr:cNvPr id="3" name="차트 2">
          <a:extLst>
            <a:ext uri="{FF2B5EF4-FFF2-40B4-BE49-F238E27FC236}">
              <a16:creationId xmlns:a16="http://schemas.microsoft.com/office/drawing/2014/main" id="{C2BF25C6-3192-8DB9-E81D-C69602C4EE5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3274218</xdr:colOff>
      <xdr:row>34</xdr:row>
      <xdr:rowOff>183356</xdr:rowOff>
    </xdr:from>
    <xdr:to>
      <xdr:col>10</xdr:col>
      <xdr:colOff>788193</xdr:colOff>
      <xdr:row>47</xdr:row>
      <xdr:rowOff>140493</xdr:rowOff>
    </xdr:to>
    <xdr:graphicFrame macro="">
      <xdr:nvGraphicFramePr>
        <xdr:cNvPr id="4" name="차트 3">
          <a:extLst>
            <a:ext uri="{FF2B5EF4-FFF2-40B4-BE49-F238E27FC236}">
              <a16:creationId xmlns:a16="http://schemas.microsoft.com/office/drawing/2014/main" id="{7F0DEEE2-B01F-DB38-E13E-1E72CCC46A7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8</xdr:col>
      <xdr:colOff>2964656</xdr:colOff>
      <xdr:row>27</xdr:row>
      <xdr:rowOff>183355</xdr:rowOff>
    </xdr:from>
    <xdr:to>
      <xdr:col>10</xdr:col>
      <xdr:colOff>478631</xdr:colOff>
      <xdr:row>40</xdr:row>
      <xdr:rowOff>140493</xdr:rowOff>
    </xdr:to>
    <xdr:graphicFrame macro="">
      <xdr:nvGraphicFramePr>
        <xdr:cNvPr id="2" name="차트 1">
          <a:extLst>
            <a:ext uri="{FF2B5EF4-FFF2-40B4-BE49-F238E27FC236}">
              <a16:creationId xmlns:a16="http://schemas.microsoft.com/office/drawing/2014/main" id="{976A327D-82BC-3A4F-6EAD-E816A0B04EE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188118</xdr:colOff>
      <xdr:row>17</xdr:row>
      <xdr:rowOff>40480</xdr:rowOff>
    </xdr:from>
    <xdr:to>
      <xdr:col>3</xdr:col>
      <xdr:colOff>569118</xdr:colOff>
      <xdr:row>29</xdr:row>
      <xdr:rowOff>211930</xdr:rowOff>
    </xdr:to>
    <xdr:graphicFrame macro="">
      <xdr:nvGraphicFramePr>
        <xdr:cNvPr id="2" name="차트 1">
          <a:extLst>
            <a:ext uri="{FF2B5EF4-FFF2-40B4-BE49-F238E27FC236}">
              <a16:creationId xmlns:a16="http://schemas.microsoft.com/office/drawing/2014/main" id="{BC26BB56-B273-5ED3-243C-047FE1C6CF6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69056</xdr:colOff>
      <xdr:row>17</xdr:row>
      <xdr:rowOff>45243</xdr:rowOff>
    </xdr:from>
    <xdr:to>
      <xdr:col>8</xdr:col>
      <xdr:colOff>1159668</xdr:colOff>
      <xdr:row>30</xdr:row>
      <xdr:rowOff>2381</xdr:rowOff>
    </xdr:to>
    <xdr:graphicFrame macro="">
      <xdr:nvGraphicFramePr>
        <xdr:cNvPr id="3" name="차트 2">
          <a:extLst>
            <a:ext uri="{FF2B5EF4-FFF2-40B4-BE49-F238E27FC236}">
              <a16:creationId xmlns:a16="http://schemas.microsoft.com/office/drawing/2014/main" id="{3470A00E-7CE1-EAEE-3499-F7BCA292126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2964655</xdr:colOff>
      <xdr:row>6</xdr:row>
      <xdr:rowOff>183356</xdr:rowOff>
    </xdr:from>
    <xdr:to>
      <xdr:col>10</xdr:col>
      <xdr:colOff>478630</xdr:colOff>
      <xdr:row>19</xdr:row>
      <xdr:rowOff>140493</xdr:rowOff>
    </xdr:to>
    <xdr:graphicFrame macro="">
      <xdr:nvGraphicFramePr>
        <xdr:cNvPr id="4" name="차트 3">
          <a:extLst>
            <a:ext uri="{FF2B5EF4-FFF2-40B4-BE49-F238E27FC236}">
              <a16:creationId xmlns:a16="http://schemas.microsoft.com/office/drawing/2014/main" id="{72DA9CF7-AA41-CFAE-3B2E-A2AF8F25A2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8</xdr:col>
      <xdr:colOff>3464718</xdr:colOff>
      <xdr:row>20</xdr:row>
      <xdr:rowOff>183356</xdr:rowOff>
    </xdr:from>
    <xdr:to>
      <xdr:col>10</xdr:col>
      <xdr:colOff>978693</xdr:colOff>
      <xdr:row>33</xdr:row>
      <xdr:rowOff>140493</xdr:rowOff>
    </xdr:to>
    <xdr:graphicFrame macro="">
      <xdr:nvGraphicFramePr>
        <xdr:cNvPr id="2" name="차트 1">
          <a:extLst>
            <a:ext uri="{FF2B5EF4-FFF2-40B4-BE49-F238E27FC236}">
              <a16:creationId xmlns:a16="http://schemas.microsoft.com/office/drawing/2014/main" id="{FEA2BF7F-0087-917E-6C1F-B2570F96E2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8</xdr:col>
      <xdr:colOff>2964656</xdr:colOff>
      <xdr:row>28</xdr:row>
      <xdr:rowOff>183356</xdr:rowOff>
    </xdr:from>
    <xdr:to>
      <xdr:col>10</xdr:col>
      <xdr:colOff>478631</xdr:colOff>
      <xdr:row>41</xdr:row>
      <xdr:rowOff>140493</xdr:rowOff>
    </xdr:to>
    <xdr:graphicFrame macro="">
      <xdr:nvGraphicFramePr>
        <xdr:cNvPr id="2" name="차트 1">
          <a:extLst>
            <a:ext uri="{FF2B5EF4-FFF2-40B4-BE49-F238E27FC236}">
              <a16:creationId xmlns:a16="http://schemas.microsoft.com/office/drawing/2014/main" id="{ECBE6696-68AE-BB67-E15F-E380B53FCC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8</xdr:col>
      <xdr:colOff>2145505</xdr:colOff>
      <xdr:row>66</xdr:row>
      <xdr:rowOff>178593</xdr:rowOff>
    </xdr:from>
    <xdr:to>
      <xdr:col>9</xdr:col>
      <xdr:colOff>583405</xdr:colOff>
      <xdr:row>79</xdr:row>
      <xdr:rowOff>135730</xdr:rowOff>
    </xdr:to>
    <xdr:graphicFrame macro="">
      <xdr:nvGraphicFramePr>
        <xdr:cNvPr id="2" name="차트 1">
          <a:extLst>
            <a:ext uri="{FF2B5EF4-FFF2-40B4-BE49-F238E27FC236}">
              <a16:creationId xmlns:a16="http://schemas.microsoft.com/office/drawing/2014/main" id="{95EE53AF-8F31-8488-2A5D-D900CB7EF2F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6</xdr:col>
      <xdr:colOff>292893</xdr:colOff>
      <xdr:row>17</xdr:row>
      <xdr:rowOff>197643</xdr:rowOff>
    </xdr:from>
    <xdr:to>
      <xdr:col>8</xdr:col>
      <xdr:colOff>2731293</xdr:colOff>
      <xdr:row>30</xdr:row>
      <xdr:rowOff>154781</xdr:rowOff>
    </xdr:to>
    <xdr:graphicFrame macro="">
      <xdr:nvGraphicFramePr>
        <xdr:cNvPr id="2" name="차트 1">
          <a:extLst>
            <a:ext uri="{FF2B5EF4-FFF2-40B4-BE49-F238E27FC236}">
              <a16:creationId xmlns:a16="http://schemas.microsoft.com/office/drawing/2014/main" id="{CC29B083-96F3-CB20-A1C6-9FE63147A4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1</xdr:col>
      <xdr:colOff>9525</xdr:colOff>
      <xdr:row>0</xdr:row>
      <xdr:rowOff>209551</xdr:rowOff>
    </xdr:from>
    <xdr:to>
      <xdr:col>7</xdr:col>
      <xdr:colOff>466725</xdr:colOff>
      <xdr:row>13</xdr:row>
      <xdr:rowOff>166688</xdr:rowOff>
    </xdr:to>
    <xdr:graphicFrame macro="">
      <xdr:nvGraphicFramePr>
        <xdr:cNvPr id="2" name="차트 1">
          <a:extLst>
            <a:ext uri="{FF2B5EF4-FFF2-40B4-BE49-F238E27FC236}">
              <a16:creationId xmlns:a16="http://schemas.microsoft.com/office/drawing/2014/main" id="{C7CAB644-78E0-49E9-9224-C3B6CB9DDF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566738</xdr:colOff>
      <xdr:row>0</xdr:row>
      <xdr:rowOff>204788</xdr:rowOff>
    </xdr:from>
    <xdr:to>
      <xdr:col>14</xdr:col>
      <xdr:colOff>338138</xdr:colOff>
      <xdr:row>13</xdr:row>
      <xdr:rowOff>161925</xdr:rowOff>
    </xdr:to>
    <xdr:graphicFrame macro="">
      <xdr:nvGraphicFramePr>
        <xdr:cNvPr id="3" name="차트 2">
          <a:extLst>
            <a:ext uri="{FF2B5EF4-FFF2-40B4-BE49-F238E27FC236}">
              <a16:creationId xmlns:a16="http://schemas.microsoft.com/office/drawing/2014/main" id="{C87D511C-5460-4A4C-8DC4-1617520A2C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14288</xdr:colOff>
      <xdr:row>14</xdr:row>
      <xdr:rowOff>57150</xdr:rowOff>
    </xdr:from>
    <xdr:to>
      <xdr:col>7</xdr:col>
      <xdr:colOff>471488</xdr:colOff>
      <xdr:row>27</xdr:row>
      <xdr:rowOff>14287</xdr:rowOff>
    </xdr:to>
    <xdr:graphicFrame macro="">
      <xdr:nvGraphicFramePr>
        <xdr:cNvPr id="4" name="차트 3">
          <a:extLst>
            <a:ext uri="{FF2B5EF4-FFF2-40B4-BE49-F238E27FC236}">
              <a16:creationId xmlns:a16="http://schemas.microsoft.com/office/drawing/2014/main" id="{60DB5247-226C-4BAB-831F-1B11328F38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585788</xdr:colOff>
      <xdr:row>14</xdr:row>
      <xdr:rowOff>47625</xdr:rowOff>
    </xdr:from>
    <xdr:to>
      <xdr:col>14</xdr:col>
      <xdr:colOff>357188</xdr:colOff>
      <xdr:row>27</xdr:row>
      <xdr:rowOff>4762</xdr:rowOff>
    </xdr:to>
    <xdr:graphicFrame macro="">
      <xdr:nvGraphicFramePr>
        <xdr:cNvPr id="5" name="차트 4">
          <a:extLst>
            <a:ext uri="{FF2B5EF4-FFF2-40B4-BE49-F238E27FC236}">
              <a16:creationId xmlns:a16="http://schemas.microsoft.com/office/drawing/2014/main" id="{0A27A9CF-02E9-4706-B734-69BEAB062C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19050</xdr:colOff>
      <xdr:row>27</xdr:row>
      <xdr:rowOff>100013</xdr:rowOff>
    </xdr:from>
    <xdr:to>
      <xdr:col>7</xdr:col>
      <xdr:colOff>476250</xdr:colOff>
      <xdr:row>40</xdr:row>
      <xdr:rowOff>57151</xdr:rowOff>
    </xdr:to>
    <xdr:graphicFrame macro="">
      <xdr:nvGraphicFramePr>
        <xdr:cNvPr id="8" name="차트 7">
          <a:extLst>
            <a:ext uri="{FF2B5EF4-FFF2-40B4-BE49-F238E27FC236}">
              <a16:creationId xmlns:a16="http://schemas.microsoft.com/office/drawing/2014/main" id="{BD849CCD-3751-414D-8E81-8FBBC11C44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585788</xdr:colOff>
      <xdr:row>27</xdr:row>
      <xdr:rowOff>104776</xdr:rowOff>
    </xdr:from>
    <xdr:to>
      <xdr:col>14</xdr:col>
      <xdr:colOff>357188</xdr:colOff>
      <xdr:row>40</xdr:row>
      <xdr:rowOff>61914</xdr:rowOff>
    </xdr:to>
    <xdr:graphicFrame macro="">
      <xdr:nvGraphicFramePr>
        <xdr:cNvPr id="9" name="차트 8">
          <a:extLst>
            <a:ext uri="{FF2B5EF4-FFF2-40B4-BE49-F238E27FC236}">
              <a16:creationId xmlns:a16="http://schemas.microsoft.com/office/drawing/2014/main" id="{5A889FC7-4F6D-4911-ADF1-6FD48497D8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4763</xdr:colOff>
      <xdr:row>40</xdr:row>
      <xdr:rowOff>119064</xdr:rowOff>
    </xdr:from>
    <xdr:to>
      <xdr:col>7</xdr:col>
      <xdr:colOff>461963</xdr:colOff>
      <xdr:row>53</xdr:row>
      <xdr:rowOff>76201</xdr:rowOff>
    </xdr:to>
    <xdr:graphicFrame macro="">
      <xdr:nvGraphicFramePr>
        <xdr:cNvPr id="10" name="차트 9">
          <a:extLst>
            <a:ext uri="{FF2B5EF4-FFF2-40B4-BE49-F238E27FC236}">
              <a16:creationId xmlns:a16="http://schemas.microsoft.com/office/drawing/2014/main" id="{A5415ED4-0F45-4600-8A22-CADB380B4E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7</xdr:col>
      <xdr:colOff>600076</xdr:colOff>
      <xdr:row>40</xdr:row>
      <xdr:rowOff>109538</xdr:rowOff>
    </xdr:from>
    <xdr:to>
      <xdr:col>14</xdr:col>
      <xdr:colOff>371476</xdr:colOff>
      <xdr:row>53</xdr:row>
      <xdr:rowOff>66675</xdr:rowOff>
    </xdr:to>
    <xdr:graphicFrame macro="">
      <xdr:nvGraphicFramePr>
        <xdr:cNvPr id="11" name="차트 10">
          <a:extLst>
            <a:ext uri="{FF2B5EF4-FFF2-40B4-BE49-F238E27FC236}">
              <a16:creationId xmlns:a16="http://schemas.microsoft.com/office/drawing/2014/main" id="{C1DEC7F3-18DF-483A-AB2C-BB222853CD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A979F3CB-E14C-4DD0-A316-1854CC8E62D0}" autoFormatId="16" applyNumberFormats="0" applyBorderFormats="0" applyFontFormats="0" applyPatternFormats="0" applyAlignmentFormats="0" applyWidthHeightFormats="0">
  <queryTableRefresh nextId="14">
    <queryTableFields count="13">
      <queryTableField id="1" name="Column1" tableColumnId="1"/>
      <queryTableField id="2" name="title" tableColumnId="2"/>
      <queryTableField id="3" name="category_id" tableColumnId="3"/>
      <queryTableField id="4" name="views" tableColumnId="4"/>
      <queryTableField id="5" name="likes" tableColumnId="5"/>
      <queryTableField id="6" name="favorites" tableColumnId="6"/>
      <queryTableField id="7" name="comments" tableColumnId="7"/>
      <queryTableField id="8" name="date" tableColumnId="8"/>
      <queryTableField id="9" name="tags" tableColumnId="9"/>
      <queryTableField id="10" name="date_diff" tableColumnId="10"/>
      <queryTableField id="11" name="view_per_first" tableColumnId="11"/>
      <queryTableField id="12" name="likes_per_first" tableColumnId="12"/>
      <queryTableField id="13" name="likes_per_view" tableColumnId="13"/>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connectionId="2" xr16:uid="{E49CBD13-0413-4FDB-8548-0424ECA32710}" autoFormatId="16" applyNumberFormats="0" applyBorderFormats="0" applyFontFormats="0" applyPatternFormats="0" applyAlignmentFormats="0" applyWidthHeightFormats="0">
  <queryTableRefresh nextId="14">
    <queryTableFields count="13">
      <queryTableField id="1" name="Column1" tableColumnId="1"/>
      <queryTableField id="2" name="title" tableColumnId="2"/>
      <queryTableField id="3" name="category_id" tableColumnId="3"/>
      <queryTableField id="4" name="views" tableColumnId="4"/>
      <queryTableField id="5" name="likes" tableColumnId="5"/>
      <queryTableField id="6" name="favorites" tableColumnId="6"/>
      <queryTableField id="7" name="comments" tableColumnId="7"/>
      <queryTableField id="8" name="date" tableColumnId="8"/>
      <queryTableField id="9" name="tags" tableColumnId="9"/>
      <queryTableField id="10" name="date_diff" tableColumnId="10"/>
      <queryTableField id="11" name="view_per_first" tableColumnId="11"/>
      <queryTableField id="12" name="likes_per_first" tableColumnId="12"/>
      <queryTableField id="13" name="likes_per_view" tableColumnId="13"/>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connectionId="4" xr16:uid="{43837A2E-454E-417F-BECD-8AF6AE6A76AE}" autoFormatId="16" applyNumberFormats="0" applyBorderFormats="0" applyFontFormats="0" applyPatternFormats="0" applyAlignmentFormats="0" applyWidthHeightFormats="0">
  <queryTableRefresh nextId="14">
    <queryTableFields count="13">
      <queryTableField id="1" name="Column1" tableColumnId="1"/>
      <queryTableField id="2" name="title" tableColumnId="2"/>
      <queryTableField id="3" name="category_id" tableColumnId="3"/>
      <queryTableField id="4" name="views" tableColumnId="4"/>
      <queryTableField id="5" name="likes" tableColumnId="5"/>
      <queryTableField id="6" name="favorites" tableColumnId="6"/>
      <queryTableField id="7" name="comments" tableColumnId="7"/>
      <queryTableField id="8" name="date" tableColumnId="8"/>
      <queryTableField id="9" name="tags" tableColumnId="9"/>
      <queryTableField id="10" name="date_diff" tableColumnId="10"/>
      <queryTableField id="11" name="view_per_first" tableColumnId="11"/>
      <queryTableField id="12" name="likes_per_first" tableColumnId="12"/>
      <queryTableField id="13" name="likes_per_view" tableColumnId="13"/>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1" connectionId="5" xr16:uid="{09FCD2C0-C8C7-4045-83C3-0AC30AC118FB}" autoFormatId="16" applyNumberFormats="0" applyBorderFormats="0" applyFontFormats="0" applyPatternFormats="0" applyAlignmentFormats="0" applyWidthHeightFormats="0">
  <queryTableRefresh nextId="14">
    <queryTableFields count="13">
      <queryTableField id="1" name="Column1" tableColumnId="1"/>
      <queryTableField id="2" name="title" tableColumnId="2"/>
      <queryTableField id="3" name="category_id" tableColumnId="3"/>
      <queryTableField id="4" name="views" tableColumnId="4"/>
      <queryTableField id="5" name="likes" tableColumnId="5"/>
      <queryTableField id="6" name="favorites" tableColumnId="6"/>
      <queryTableField id="7" name="comments" tableColumnId="7"/>
      <queryTableField id="8" name="date" tableColumnId="8"/>
      <queryTableField id="9" name="tags" tableColumnId="9"/>
      <queryTableField id="10" name="date_diff" tableColumnId="10"/>
      <queryTableField id="11" name="view_per_first" tableColumnId="11"/>
      <queryTableField id="12" name="likes_per_first" tableColumnId="12"/>
      <queryTableField id="13" name="likes_per_view" tableColumnId="13"/>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1" connectionId="6" xr16:uid="{5453A110-3C2E-4915-A953-74FE3471CCE3}" autoFormatId="16" applyNumberFormats="0" applyBorderFormats="0" applyFontFormats="0" applyPatternFormats="0" applyAlignmentFormats="0" applyWidthHeightFormats="0">
  <queryTableRefresh nextId="14">
    <queryTableFields count="13">
      <queryTableField id="1" name="Column1" tableColumnId="1"/>
      <queryTableField id="2" name="title" tableColumnId="2"/>
      <queryTableField id="3" name="category_id" tableColumnId="3"/>
      <queryTableField id="4" name="views" tableColumnId="4"/>
      <queryTableField id="5" name="likes" tableColumnId="5"/>
      <queryTableField id="6" name="favorites" tableColumnId="6"/>
      <queryTableField id="7" name="comments" tableColumnId="7"/>
      <queryTableField id="8" name="date" tableColumnId="8"/>
      <queryTableField id="9" name="tags" tableColumnId="9"/>
      <queryTableField id="10" name="date_diff" tableColumnId="10"/>
      <queryTableField id="11" name="view_per_first" tableColumnId="11"/>
      <queryTableField id="12" name="likes_per_first" tableColumnId="12"/>
      <queryTableField id="13" name="likes_per_view" tableColumnId="13"/>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ExternalData_1" connectionId="7" xr16:uid="{45702424-E748-4B81-A992-F4239B40C2B6}" autoFormatId="16" applyNumberFormats="0" applyBorderFormats="0" applyFontFormats="0" applyPatternFormats="0" applyAlignmentFormats="0" applyWidthHeightFormats="0">
  <queryTableRefresh nextId="14">
    <queryTableFields count="13">
      <queryTableField id="1" name="Column1" tableColumnId="1"/>
      <queryTableField id="2" name="title" tableColumnId="2"/>
      <queryTableField id="3" name="category_id" tableColumnId="3"/>
      <queryTableField id="4" name="views" tableColumnId="4"/>
      <queryTableField id="5" name="likes" tableColumnId="5"/>
      <queryTableField id="6" name="favorites" tableColumnId="6"/>
      <queryTableField id="7" name="comments" tableColumnId="7"/>
      <queryTableField id="8" name="date" tableColumnId="8"/>
      <queryTableField id="9" name="tags" tableColumnId="9"/>
      <queryTableField id="10" name="date_diff" tableColumnId="10"/>
      <queryTableField id="11" name="view_per_first" tableColumnId="11"/>
      <queryTableField id="12" name="likes_per_first" tableColumnId="12"/>
      <queryTableField id="13" name="likes_per_view" tableColumnId="13"/>
    </queryTable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ExternalData_2" connectionId="8" xr16:uid="{CCEBD934-A064-4B59-AC2C-CCFBD2A5E509}" autoFormatId="16" applyNumberFormats="0" applyBorderFormats="0" applyFontFormats="0" applyPatternFormats="0" applyAlignmentFormats="0" applyWidthHeightFormats="0">
  <queryTableRefresh nextId="14">
    <queryTableFields count="13">
      <queryTableField id="1" name="Column1" tableColumnId="1"/>
      <queryTableField id="2" name="title" tableColumnId="2"/>
      <queryTableField id="3" name="category_id" tableColumnId="3"/>
      <queryTableField id="4" name="views" tableColumnId="4"/>
      <queryTableField id="5" name="likes" tableColumnId="5"/>
      <queryTableField id="6" name="favorites" tableColumnId="6"/>
      <queryTableField id="7" name="comments" tableColumnId="7"/>
      <queryTableField id="8" name="date" tableColumnId="8"/>
      <queryTableField id="9" name="tags" tableColumnId="9"/>
      <queryTableField id="10" name="date_diff" tableColumnId="10"/>
      <queryTableField id="11" name="view_per_first" tableColumnId="11"/>
      <queryTableField id="12" name="likes_per_first" tableColumnId="12"/>
      <queryTableField id="13" name="likes_per_view" tableColumnId="13"/>
    </queryTableFields>
  </queryTableRefresh>
</queryTable>
</file>

<file path=xl/queryTables/queryTable8.xml><?xml version="1.0" encoding="utf-8"?>
<queryTable xmlns="http://schemas.openxmlformats.org/spreadsheetml/2006/main" xmlns:mc="http://schemas.openxmlformats.org/markup-compatibility/2006" xmlns:xr16="http://schemas.microsoft.com/office/spreadsheetml/2017/revision16" mc:Ignorable="xr16" name="ExternalData_3" connectionId="9" xr16:uid="{771627AB-30FF-4AA9-B4EB-9693DE0FF29E}" autoFormatId="16" applyNumberFormats="0" applyBorderFormats="0" applyFontFormats="0" applyPatternFormats="0" applyAlignmentFormats="0" applyWidthHeightFormats="0">
  <queryTableRefresh nextId="14">
    <queryTableFields count="13">
      <queryTableField id="1" name="Column1" tableColumnId="1"/>
      <queryTableField id="2" name="title" tableColumnId="2"/>
      <queryTableField id="3" name="category_id" tableColumnId="3"/>
      <queryTableField id="4" name="views" tableColumnId="4"/>
      <queryTableField id="5" name="likes" tableColumnId="5"/>
      <queryTableField id="6" name="favorites" tableColumnId="6"/>
      <queryTableField id="7" name="comments" tableColumnId="7"/>
      <queryTableField id="8" name="date" tableColumnId="8"/>
      <queryTableField id="9" name="tags" tableColumnId="9"/>
      <queryTableField id="10" name="date_diff" tableColumnId="10"/>
      <queryTableField id="11" name="view_per_first" tableColumnId="11"/>
      <queryTableField id="12" name="likes_per_first" tableColumnId="12"/>
      <queryTableField id="13" name="likes_per_view" tableColumnId="13"/>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7.xml"/></Relationships>
</file>

<file path=xl/tables/_rels/table8.xml.rels><?xml version="1.0" encoding="UTF-8" standalone="yes"?>
<Relationships xmlns="http://schemas.openxmlformats.org/package/2006/relationships"><Relationship Id="rId1" Type="http://schemas.openxmlformats.org/officeDocument/2006/relationships/queryTable" Target="../queryTables/queryTable8.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41F8ADC-B7C0-4D14-8A59-8456D64C0FCF}" name="test" displayName="test" ref="A1:M24" tableType="queryTable" totalsRowShown="0">
  <autoFilter ref="A1:M24" xr:uid="{741F8ADC-B7C0-4D14-8A59-8456D64C0FCF}"/>
  <tableColumns count="13">
    <tableColumn id="1" xr3:uid="{EF08E187-FB7D-4321-89E8-E98AB7170EE5}" uniqueName="1" name="Column1" queryTableFieldId="1"/>
    <tableColumn id="2" xr3:uid="{8CF11C14-92E4-4CDD-9582-59A7C346879C}" uniqueName="2" name="title" queryTableFieldId="2" dataDxfId="31"/>
    <tableColumn id="3" xr3:uid="{5BFC62B3-9671-4856-9B7F-03F80480186D}" uniqueName="3" name="category_id" queryTableFieldId="3"/>
    <tableColumn id="4" xr3:uid="{96A0490C-5F14-42DF-A2C9-999E15FC319E}" uniqueName="4" name="views" queryTableFieldId="4"/>
    <tableColumn id="5" xr3:uid="{6A3D3B8F-CAD4-42F9-8B04-8960640415DC}" uniqueName="5" name="likes" queryTableFieldId="5"/>
    <tableColumn id="6" xr3:uid="{D19E9CEF-3BB4-47BF-9F56-EEBDCC66A3A6}" uniqueName="6" name="favorites" queryTableFieldId="6"/>
    <tableColumn id="7" xr3:uid="{6414DA29-D3D4-4F8F-AF96-F8E80AF346E2}" uniqueName="7" name="comments" queryTableFieldId="7" dataDxfId="30"/>
    <tableColumn id="8" xr3:uid="{8D7FAD64-BBBC-4FA9-B9DC-022DF6AB9AC3}" uniqueName="8" name="date" queryTableFieldId="8" dataDxfId="29"/>
    <tableColumn id="9" xr3:uid="{0F4515ED-000A-4A49-98F2-115ADA530F6B}" uniqueName="9" name="tags" queryTableFieldId="9" dataDxfId="28"/>
    <tableColumn id="10" xr3:uid="{C5D5ACC2-C22F-49E9-8A62-91277B56BF2A}" uniqueName="10" name="date_diff" queryTableFieldId="10"/>
    <tableColumn id="11" xr3:uid="{E3C90CA8-3D30-492E-ABD1-4690779C8C44}" uniqueName="11" name="view_per_first" queryTableFieldId="11"/>
    <tableColumn id="12" xr3:uid="{27136AAB-949B-485A-AC85-35869FE73FFB}" uniqueName="12" name="likes_per_first" queryTableFieldId="12"/>
    <tableColumn id="13" xr3:uid="{01F24DB4-5EE8-4F4A-B419-BB09B08AA833}" uniqueName="13" name="likes_per_view" queryTableFieldId="13"/>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DE31C1B-B3B7-4915-953D-4C249F2D63F7}" name="test1" displayName="test1" ref="A1:M53" tableType="queryTable" totalsRowShown="0">
  <autoFilter ref="A1:M53" xr:uid="{BDE31C1B-B3B7-4915-953D-4C249F2D63F7}"/>
  <tableColumns count="13">
    <tableColumn id="1" xr3:uid="{B4638F4D-A304-4ABF-9BB1-A9F32AAC62E2}" uniqueName="1" name="Column1" queryTableFieldId="1"/>
    <tableColumn id="2" xr3:uid="{D08F1FC5-78AF-469D-9955-3581E2601564}" uniqueName="2" name="title" queryTableFieldId="2" dataDxfId="27"/>
    <tableColumn id="3" xr3:uid="{6198BEAE-D864-4769-94B3-8D8A82291D0C}" uniqueName="3" name="category_id" queryTableFieldId="3"/>
    <tableColumn id="4" xr3:uid="{C3DA15B6-2573-4E89-B5B6-CD69C8656D68}" uniqueName="4" name="views" queryTableFieldId="4"/>
    <tableColumn id="5" xr3:uid="{506CD1CC-4E56-4530-9E49-632B8D79AD43}" uniqueName="5" name="likes" queryTableFieldId="5"/>
    <tableColumn id="6" xr3:uid="{DC54ED6F-1808-4E53-833A-86A919BF5113}" uniqueName="6" name="favorites" queryTableFieldId="6"/>
    <tableColumn id="7" xr3:uid="{588BC358-2F71-4730-9C84-891EDDF7FB48}" uniqueName="7" name="comments" queryTableFieldId="7" dataDxfId="26"/>
    <tableColumn id="8" xr3:uid="{103D6E2D-5256-40AE-B958-95E3177B02B4}" uniqueName="8" name="date" queryTableFieldId="8" dataDxfId="25"/>
    <tableColumn id="9" xr3:uid="{B6DE315F-ED55-4D34-B1E5-3AAE346CA2D3}" uniqueName="9" name="tags" queryTableFieldId="9" dataDxfId="24"/>
    <tableColumn id="10" xr3:uid="{5866572B-294B-421F-9C06-AF688B90C5FF}" uniqueName="10" name="date_diff" queryTableFieldId="10"/>
    <tableColumn id="11" xr3:uid="{E2B02789-DA12-4A38-B479-BEED83D39DDC}" uniqueName="11" name="view_per_first" queryTableFieldId="11"/>
    <tableColumn id="12" xr3:uid="{73B72839-BF0B-49E0-B7CA-1CB1701B832F}" uniqueName="12" name="likes_per_first" queryTableFieldId="12"/>
    <tableColumn id="13" xr3:uid="{6896D7FE-C28E-4865-9A91-6BECDF7BEF6E}" uniqueName="13" name="likes_per_view" queryTableFieldId="13"/>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9D56C124-8E7B-47DC-A73C-6B5ECB22DBE6}" name="test2__2" displayName="test2__2" ref="A1:M47" tableType="queryTable" totalsRowShown="0">
  <autoFilter ref="A1:M47" xr:uid="{9D56C124-8E7B-47DC-A73C-6B5ECB22DBE6}"/>
  <tableColumns count="13">
    <tableColumn id="1" xr3:uid="{C16ADDB2-C535-45B4-894E-A5140D37FC96}" uniqueName="1" name="Column1" queryTableFieldId="1"/>
    <tableColumn id="2" xr3:uid="{87A2B1AB-67E1-41AB-B8C8-734F3CC605B0}" uniqueName="2" name="title" queryTableFieldId="2" dataDxfId="19"/>
    <tableColumn id="3" xr3:uid="{DC8AC0DE-50FB-4FFE-94F0-F9D1F5B7C2BF}" uniqueName="3" name="category_id" queryTableFieldId="3"/>
    <tableColumn id="4" xr3:uid="{8EB654E4-3C99-4A4F-B5A2-D2A96921B5F6}" uniqueName="4" name="views" queryTableFieldId="4"/>
    <tableColumn id="5" xr3:uid="{06E380F7-1248-46AE-86EF-B3821021BD69}" uniqueName="5" name="likes" queryTableFieldId="5"/>
    <tableColumn id="6" xr3:uid="{365A9E95-CC8D-4820-BD08-F1E400F51045}" uniqueName="6" name="favorites" queryTableFieldId="6"/>
    <tableColumn id="7" xr3:uid="{A1C452D0-612D-463D-A296-B3B5F7939E1D}" uniqueName="7" name="comments" queryTableFieldId="7" dataDxfId="18"/>
    <tableColumn id="8" xr3:uid="{AB6B2117-44A8-4254-BB39-5E4CFBA91D3E}" uniqueName="8" name="date" queryTableFieldId="8" dataDxfId="17"/>
    <tableColumn id="9" xr3:uid="{2956432B-004E-4A53-8FE3-B05549A1C54E}" uniqueName="9" name="tags" queryTableFieldId="9" dataDxfId="16"/>
    <tableColumn id="10" xr3:uid="{C8A3D861-283D-43A3-9892-CDCD9D6C4776}" uniqueName="10" name="date_diff" queryTableFieldId="10"/>
    <tableColumn id="11" xr3:uid="{6CC58986-BC98-4557-94A7-260C170148C8}" uniqueName="11" name="view_per_first" queryTableFieldId="11"/>
    <tableColumn id="12" xr3:uid="{279A4A0D-87A1-49C5-99AF-10185323E1D2}" uniqueName="12" name="likes_per_first" queryTableFieldId="12"/>
    <tableColumn id="13" xr3:uid="{5901C31E-5C1C-4DAB-B2D6-477708B86F01}" uniqueName="13" name="likes_per_view" queryTableFieldId="13"/>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1122532F-177F-4732-A461-48578AB40C32}" name="test3" displayName="test3" ref="A1:M16" tableType="queryTable" totalsRowShown="0">
  <autoFilter ref="A1:M16" xr:uid="{1122532F-177F-4732-A461-48578AB40C32}"/>
  <tableColumns count="13">
    <tableColumn id="1" xr3:uid="{E1D3A5B7-0F2C-4535-B574-7E534175C965}" uniqueName="1" name="Column1" queryTableFieldId="1"/>
    <tableColumn id="2" xr3:uid="{D01B78AA-D6AD-444A-912C-BF54AA073049}" uniqueName="2" name="title" queryTableFieldId="2" dataDxfId="23"/>
    <tableColumn id="3" xr3:uid="{7906511A-7E20-4CB0-9AF5-F3B786FD1E3E}" uniqueName="3" name="category_id" queryTableFieldId="3"/>
    <tableColumn id="4" xr3:uid="{905F07B3-5859-4C22-8E42-85A9D691AC33}" uniqueName="4" name="views" queryTableFieldId="4"/>
    <tableColumn id="5" xr3:uid="{9CF6F627-F248-4EC6-A73D-96E0258D07A8}" uniqueName="5" name="likes" queryTableFieldId="5"/>
    <tableColumn id="6" xr3:uid="{7129F402-8487-4881-B7F7-79317F8A6136}" uniqueName="6" name="favorites" queryTableFieldId="6"/>
    <tableColumn id="7" xr3:uid="{08CA3D96-932C-4777-8C3B-5C23AE144D96}" uniqueName="7" name="comments" queryTableFieldId="7" dataDxfId="22"/>
    <tableColumn id="8" xr3:uid="{732F2A28-6F06-4756-9C72-03ED0C0604AA}" uniqueName="8" name="date" queryTableFieldId="8" dataDxfId="21"/>
    <tableColumn id="9" xr3:uid="{3BD7CC3E-7021-4525-8E44-2AAEFB992868}" uniqueName="9" name="tags" queryTableFieldId="9" dataDxfId="20"/>
    <tableColumn id="10" xr3:uid="{0F459351-29B1-4ADC-B328-A718DB9888F3}" uniqueName="10" name="date_diff" queryTableFieldId="10"/>
    <tableColumn id="11" xr3:uid="{399B6C87-2832-4A79-B648-B65A812185C1}" uniqueName="11" name="view_per_first" queryTableFieldId="11"/>
    <tableColumn id="12" xr3:uid="{878216B9-895F-447D-B2F9-B8B48475775D}" uniqueName="12" name="likes_per_first" queryTableFieldId="12"/>
    <tableColumn id="13" xr3:uid="{8826C9D7-1897-4CEB-9855-7F7E2F2047B8}" uniqueName="13" name="likes_per_view" queryTableFieldId="13"/>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6D4AA145-181D-4703-BCA3-763959BEF56F}" name="test4" displayName="test4" ref="A1:M39" tableType="queryTable" totalsRowShown="0">
  <autoFilter ref="A1:M39" xr:uid="{6D4AA145-181D-4703-BCA3-763959BEF56F}"/>
  <tableColumns count="13">
    <tableColumn id="1" xr3:uid="{1BD894D2-DCAF-4237-9522-8392AE18C34D}" uniqueName="1" name="Column1" queryTableFieldId="1"/>
    <tableColumn id="2" xr3:uid="{166AC65B-B3DF-4E6C-8B2D-6FAC9D7C8D3F}" uniqueName="2" name="title" queryTableFieldId="2" dataDxfId="15"/>
    <tableColumn id="3" xr3:uid="{3D9591ED-C2A9-4B93-A410-7CA4B7D859C1}" uniqueName="3" name="category_id" queryTableFieldId="3"/>
    <tableColumn id="4" xr3:uid="{AF321B78-8090-410F-A449-D99C80E4B201}" uniqueName="4" name="views" queryTableFieldId="4"/>
    <tableColumn id="5" xr3:uid="{5AB2AAD8-DF3E-42AD-8A85-DF5532D8509A}" uniqueName="5" name="likes" queryTableFieldId="5"/>
    <tableColumn id="6" xr3:uid="{E36A865E-B15D-40B6-8304-3665265291CE}" uniqueName="6" name="favorites" queryTableFieldId="6"/>
    <tableColumn id="7" xr3:uid="{400BF693-C0AC-4516-8B36-2AB85122456B}" uniqueName="7" name="comments" queryTableFieldId="7" dataDxfId="14"/>
    <tableColumn id="8" xr3:uid="{AD71FF8C-48E8-4DA6-862E-C7956C82ADD1}" uniqueName="8" name="date" queryTableFieldId="8" dataDxfId="13"/>
    <tableColumn id="9" xr3:uid="{13EAC7C4-3058-4F8C-9946-3535C927ECC3}" uniqueName="9" name="tags" queryTableFieldId="9" dataDxfId="12"/>
    <tableColumn id="10" xr3:uid="{3EB4E00C-C246-4052-A122-E363A3C1C1D5}" uniqueName="10" name="date_diff" queryTableFieldId="10"/>
    <tableColumn id="11" xr3:uid="{44CDD812-923E-4C5F-9860-6471942B91B6}" uniqueName="11" name="view_per_first" queryTableFieldId="11"/>
    <tableColumn id="12" xr3:uid="{867387D5-8182-43DF-A7B7-5B4029349973}" uniqueName="12" name="likes_per_first" queryTableFieldId="12"/>
    <tableColumn id="13" xr3:uid="{F3A07858-5097-48B3-917D-BBC17A955666}" uniqueName="13" name="likes_per_view" queryTableFieldId="13"/>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46CD2F4A-00EF-4276-88BB-D68C4E4D3070}" name="test5" displayName="test5" ref="A1:M39" tableType="queryTable" totalsRowShown="0">
  <autoFilter ref="A1:M39" xr:uid="{46CD2F4A-00EF-4276-88BB-D68C4E4D3070}"/>
  <tableColumns count="13">
    <tableColumn id="1" xr3:uid="{E6C3EE6C-F0A3-48FF-953C-9D9162F40242}" uniqueName="1" name="Column1" queryTableFieldId="1"/>
    <tableColumn id="2" xr3:uid="{9BCC2DE2-DD7C-4C1E-B7B4-23C908E0C1B4}" uniqueName="2" name="title" queryTableFieldId="2" dataDxfId="11"/>
    <tableColumn id="3" xr3:uid="{609208FF-0845-4E52-8E30-5FD7F2D4FF5E}" uniqueName="3" name="category_id" queryTableFieldId="3"/>
    <tableColumn id="4" xr3:uid="{B9C406EE-1EBD-4B17-9FA9-27719B645CC6}" uniqueName="4" name="views" queryTableFieldId="4"/>
    <tableColumn id="5" xr3:uid="{5C52BC19-2564-4B7A-B6C9-3E11AC1A6FD9}" uniqueName="5" name="likes" queryTableFieldId="5"/>
    <tableColumn id="6" xr3:uid="{CC0EA13C-8CC2-4585-847D-1BDD297B35EF}" uniqueName="6" name="favorites" queryTableFieldId="6"/>
    <tableColumn id="7" xr3:uid="{947FDEC2-A89B-4DA3-9707-F1D20545AB50}" uniqueName="7" name="comments" queryTableFieldId="7" dataDxfId="10"/>
    <tableColumn id="8" xr3:uid="{C69A837D-EF63-4CEB-A5DC-409BFF6E1827}" uniqueName="8" name="date" queryTableFieldId="8" dataDxfId="9"/>
    <tableColumn id="9" xr3:uid="{3A7236AB-5896-4F15-A543-1DB2BBDFF57F}" uniqueName="9" name="tags" queryTableFieldId="9" dataDxfId="8"/>
    <tableColumn id="10" xr3:uid="{3A532086-8D97-4358-89A2-DDA63796FD59}" uniqueName="10" name="date_diff" queryTableFieldId="10"/>
    <tableColumn id="11" xr3:uid="{94D7190E-A435-4A09-B054-E623557D75D6}" uniqueName="11" name="view_per_first" queryTableFieldId="11"/>
    <tableColumn id="12" xr3:uid="{DFACC8AF-3345-43F7-98B7-468FCDEDBAB4}" uniqueName="12" name="likes_per_first" queryTableFieldId="12"/>
    <tableColumn id="13" xr3:uid="{831B6A79-846E-4BBA-AEDF-E0A22FC02059}" uniqueName="13" name="likes_per_view" queryTableFieldId="13"/>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FFE0C514-6041-4FE3-A9CD-77DF2083AAEC}" name="test6" displayName="test6" ref="A1:M83" tableType="queryTable" totalsRowShown="0">
  <autoFilter ref="A1:M83" xr:uid="{FFE0C514-6041-4FE3-A9CD-77DF2083AAEC}"/>
  <tableColumns count="13">
    <tableColumn id="1" xr3:uid="{BA987A0B-758C-4E0D-8DF6-66616B794A7B}" uniqueName="1" name="Column1" queryTableFieldId="1"/>
    <tableColumn id="2" xr3:uid="{ADCF0599-9D4F-4BDD-BA7C-31FCBA0CFD5D}" uniqueName="2" name="title" queryTableFieldId="2" dataDxfId="7"/>
    <tableColumn id="3" xr3:uid="{8934EF52-5A71-4C8E-84EC-0DF230713236}" uniqueName="3" name="category_id" queryTableFieldId="3"/>
    <tableColumn id="4" xr3:uid="{34032843-BC96-44FE-A6EE-0AF48CF8EDFC}" uniqueName="4" name="views" queryTableFieldId="4"/>
    <tableColumn id="5" xr3:uid="{317562D3-4332-443F-87A2-FDE978773246}" uniqueName="5" name="likes" queryTableFieldId="5"/>
    <tableColumn id="6" xr3:uid="{8B92BE2E-5AC9-469C-9C1A-04A9223F71A5}" uniqueName="6" name="favorites" queryTableFieldId="6"/>
    <tableColumn id="7" xr3:uid="{A16A0E29-436B-464F-9CC5-6A67BE1C2944}" uniqueName="7" name="comments" queryTableFieldId="7" dataDxfId="6"/>
    <tableColumn id="8" xr3:uid="{112BA21E-C538-4232-AB59-BE2DF7816EB2}" uniqueName="8" name="date" queryTableFieldId="8" dataDxfId="5"/>
    <tableColumn id="9" xr3:uid="{23D0C892-E876-4DB9-B0C8-13DC73F1C385}" uniqueName="9" name="tags" queryTableFieldId="9" dataDxfId="4"/>
    <tableColumn id="10" xr3:uid="{DC217F5E-D566-4A0D-B58D-C2CD86BA4993}" uniqueName="10" name="date_diff" queryTableFieldId="10"/>
    <tableColumn id="11" xr3:uid="{06CEF4DC-CD79-4460-AE50-8CCE959770A7}" uniqueName="11" name="view_per_first" queryTableFieldId="11"/>
    <tableColumn id="12" xr3:uid="{3B74C860-F644-496C-8CB6-EB81570BA4C9}" uniqueName="12" name="likes_per_first" queryTableFieldId="12"/>
    <tableColumn id="13" xr3:uid="{DEDDE201-7B9E-43C8-829B-6507B0134CDF}" uniqueName="13" name="likes_per_view" queryTableFieldId="13"/>
  </tableColumns>
  <tableStyleInfo name="TableStyleMedium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E2596229-4EA7-4A6C-88D1-B12760FD3BA6}" name="test7" displayName="test7" ref="A1:M17" tableType="queryTable" totalsRowShown="0">
  <autoFilter ref="A1:M17" xr:uid="{E2596229-4EA7-4A6C-88D1-B12760FD3BA6}"/>
  <sortState xmlns:xlrd2="http://schemas.microsoft.com/office/spreadsheetml/2017/richdata2" ref="A2:M17">
    <sortCondition ref="H1:H17"/>
  </sortState>
  <tableColumns count="13">
    <tableColumn id="1" xr3:uid="{231E0673-D2EC-4217-A96B-80A3D91D4DDB}" uniqueName="1" name="Column1" queryTableFieldId="1"/>
    <tableColumn id="2" xr3:uid="{33AF973F-9736-4310-BC6B-B3D3C00C9327}" uniqueName="2" name="title" queryTableFieldId="2" dataDxfId="3"/>
    <tableColumn id="3" xr3:uid="{B2BA12AF-3449-434D-8CBF-E3C1F8E2107E}" uniqueName="3" name="category_id" queryTableFieldId="3"/>
    <tableColumn id="4" xr3:uid="{F63ECF15-F8B4-442F-AE6D-CBB34E3BBF6B}" uniqueName="4" name="views" queryTableFieldId="4"/>
    <tableColumn id="5" xr3:uid="{650E5939-64DD-4467-A7DD-E0AAC8688145}" uniqueName="5" name="likes" queryTableFieldId="5"/>
    <tableColumn id="6" xr3:uid="{19AEDB4A-2DDC-4B42-81E7-DB812147CC4B}" uniqueName="6" name="favorites" queryTableFieldId="6"/>
    <tableColumn id="7" xr3:uid="{7EFB2C7B-86E4-4862-BFA4-95074F5336DC}" uniqueName="7" name="comments" queryTableFieldId="7" dataDxfId="2"/>
    <tableColumn id="8" xr3:uid="{0F2EF796-18D9-4C50-A7D8-2218D734C387}" uniqueName="8" name="date" queryTableFieldId="8" dataDxfId="1"/>
    <tableColumn id="9" xr3:uid="{5975E8A7-75DC-4529-A13B-EB9A33B52449}" uniqueName="9" name="tags" queryTableFieldId="9" dataDxfId="0"/>
    <tableColumn id="10" xr3:uid="{6E834F6E-53A7-4925-B0BC-5C39AB9CDD10}" uniqueName="10" name="date_diff" queryTableFieldId="10"/>
    <tableColumn id="11" xr3:uid="{4DBFCA0D-1F9F-4905-9D2E-7DC884106BB1}" uniqueName="11" name="view_per_first" queryTableFieldId="11"/>
    <tableColumn id="12" xr3:uid="{B14B2F83-D24D-4374-AFF7-AA60AAC04534}" uniqueName="12" name="likes_per_first" queryTableFieldId="12"/>
    <tableColumn id="13" xr3:uid="{46285A94-C141-4709-A258-DC1F9E0212DE}" uniqueName="13" name="likes_per_view" queryTableFieldId="13"/>
  </tableColumns>
  <tableStyleInfo name="TableStyleMedium7" showFirstColumn="0" showLastColumn="0" showRowStripes="1" showColumnStripes="0"/>
</table>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FB46EE-E8F0-45AC-B859-DD8657E03109}">
  <dimension ref="A1:M24"/>
  <sheetViews>
    <sheetView topLeftCell="G3" workbookViewId="0">
      <selection activeCell="J1" sqref="J1:L24"/>
    </sheetView>
  </sheetViews>
  <sheetFormatPr defaultRowHeight="16.899999999999999" x14ac:dyDescent="0.6"/>
  <cols>
    <col min="1" max="1" width="11" bestFit="1" customWidth="1"/>
    <col min="2" max="2" width="30.5625" bestFit="1" customWidth="1"/>
    <col min="3" max="3" width="13.125" bestFit="1" customWidth="1"/>
    <col min="4" max="4" width="7.9375" bestFit="1" customWidth="1"/>
    <col min="5" max="5" width="7" bestFit="1" customWidth="1"/>
    <col min="6" max="6" width="10.6875" bestFit="1" customWidth="1"/>
    <col min="7" max="7" width="12.1875" bestFit="1" customWidth="1"/>
    <col min="8" max="8" width="15.8125" bestFit="1" customWidth="1"/>
    <col min="9" max="9" width="49.4375" bestFit="1" customWidth="1"/>
    <col min="10" max="10" width="12.125" bestFit="1" customWidth="1"/>
    <col min="11" max="11" width="15" bestFit="1" customWidth="1"/>
    <col min="12" max="12" width="14.875" bestFit="1" customWidth="1"/>
    <col min="13" max="13" width="15.4375" bestFit="1" customWidth="1"/>
  </cols>
  <sheetData>
    <row r="1" spans="1:13" x14ac:dyDescent="0.6">
      <c r="A1" t="s">
        <v>0</v>
      </c>
      <c r="B1" t="s">
        <v>1</v>
      </c>
      <c r="C1" t="s">
        <v>2</v>
      </c>
      <c r="D1" t="s">
        <v>3</v>
      </c>
      <c r="E1" t="s">
        <v>4</v>
      </c>
      <c r="F1" t="s">
        <v>5</v>
      </c>
      <c r="G1" t="s">
        <v>6</v>
      </c>
      <c r="H1" t="s">
        <v>7</v>
      </c>
      <c r="I1" t="s">
        <v>8</v>
      </c>
      <c r="J1" t="s">
        <v>9</v>
      </c>
      <c r="K1" t="s">
        <v>10</v>
      </c>
      <c r="L1" t="s">
        <v>11</v>
      </c>
      <c r="M1" t="s">
        <v>12</v>
      </c>
    </row>
    <row r="2" spans="1:13" x14ac:dyDescent="0.6">
      <c r="A2">
        <v>0</v>
      </c>
      <c r="B2" s="1" t="s">
        <v>13</v>
      </c>
      <c r="C2">
        <v>20</v>
      </c>
      <c r="D2">
        <v>363082</v>
      </c>
      <c r="E2">
        <v>4015</v>
      </c>
      <c r="F2">
        <v>0</v>
      </c>
      <c r="G2" s="1" t="s">
        <v>14</v>
      </c>
      <c r="H2" s="2">
        <v>44808.438773148147</v>
      </c>
      <c r="I2" s="1" t="s">
        <v>15</v>
      </c>
      <c r="J2">
        <v>0</v>
      </c>
      <c r="K2">
        <v>1</v>
      </c>
      <c r="L2">
        <v>1</v>
      </c>
      <c r="M2">
        <v>1.1058108085776766E-2</v>
      </c>
    </row>
    <row r="3" spans="1:13" x14ac:dyDescent="0.6">
      <c r="A3">
        <v>1</v>
      </c>
      <c r="B3" s="1" t="s">
        <v>16</v>
      </c>
      <c r="C3">
        <v>20</v>
      </c>
      <c r="D3">
        <v>157757</v>
      </c>
      <c r="E3">
        <v>1254</v>
      </c>
      <c r="F3">
        <v>0</v>
      </c>
      <c r="G3" s="1" t="s">
        <v>14</v>
      </c>
      <c r="H3" s="2">
        <v>44809.497754629629</v>
      </c>
      <c r="I3" s="1" t="s">
        <v>15</v>
      </c>
      <c r="J3">
        <v>25.415555555555557</v>
      </c>
      <c r="K3">
        <v>0.4344941363108058</v>
      </c>
      <c r="L3">
        <v>0.31232876712328766</v>
      </c>
      <c r="M3">
        <v>3.4537652651467163E-3</v>
      </c>
    </row>
    <row r="4" spans="1:13" x14ac:dyDescent="0.6">
      <c r="A4">
        <v>2</v>
      </c>
      <c r="B4" s="1" t="s">
        <v>17</v>
      </c>
      <c r="C4">
        <v>20</v>
      </c>
      <c r="D4">
        <v>124818</v>
      </c>
      <c r="E4">
        <v>969</v>
      </c>
      <c r="F4">
        <v>0</v>
      </c>
      <c r="G4" s="1" t="s">
        <v>14</v>
      </c>
      <c r="H4" s="2">
        <v>44810.295428240737</v>
      </c>
      <c r="I4" s="1" t="s">
        <v>15</v>
      </c>
      <c r="J4">
        <v>19.144166666666667</v>
      </c>
      <c r="K4">
        <v>0.34377358282701981</v>
      </c>
      <c r="L4">
        <v>0.24134495641344955</v>
      </c>
      <c r="M4">
        <v>2.668818613977008E-3</v>
      </c>
    </row>
    <row r="5" spans="1:13" x14ac:dyDescent="0.6">
      <c r="A5">
        <v>3</v>
      </c>
      <c r="B5" s="1" t="s">
        <v>18</v>
      </c>
      <c r="C5">
        <v>20</v>
      </c>
      <c r="D5">
        <v>85731</v>
      </c>
      <c r="E5">
        <v>798</v>
      </c>
      <c r="F5">
        <v>0</v>
      </c>
      <c r="G5" s="1" t="s">
        <v>14</v>
      </c>
      <c r="H5" s="2">
        <v>44811.329525462963</v>
      </c>
      <c r="I5" s="1" t="s">
        <v>15</v>
      </c>
      <c r="J5">
        <v>24.818333333333332</v>
      </c>
      <c r="K5">
        <v>0.23612021526817634</v>
      </c>
      <c r="L5">
        <v>0.19875466998754671</v>
      </c>
      <c r="M5">
        <v>2.1978506232751831E-3</v>
      </c>
    </row>
    <row r="6" spans="1:13" x14ac:dyDescent="0.6">
      <c r="A6">
        <v>4</v>
      </c>
      <c r="B6" s="1" t="s">
        <v>19</v>
      </c>
      <c r="C6">
        <v>20</v>
      </c>
      <c r="D6">
        <v>119101</v>
      </c>
      <c r="E6">
        <v>1154</v>
      </c>
      <c r="F6">
        <v>0</v>
      </c>
      <c r="G6" s="1" t="s">
        <v>14</v>
      </c>
      <c r="H6" s="2">
        <v>44812.384247685186</v>
      </c>
      <c r="I6" s="1" t="s">
        <v>15</v>
      </c>
      <c r="J6">
        <v>25.313333333333333</v>
      </c>
      <c r="K6">
        <v>0.32802782842443307</v>
      </c>
      <c r="L6">
        <v>0.28742216687422167</v>
      </c>
      <c r="M6">
        <v>3.1783453875433099E-3</v>
      </c>
    </row>
    <row r="7" spans="1:13" x14ac:dyDescent="0.6">
      <c r="A7">
        <v>5</v>
      </c>
      <c r="B7" s="1" t="s">
        <v>20</v>
      </c>
      <c r="C7">
        <v>20</v>
      </c>
      <c r="D7">
        <v>76815</v>
      </c>
      <c r="E7">
        <v>751</v>
      </c>
      <c r="F7">
        <v>0</v>
      </c>
      <c r="G7" s="1" t="s">
        <v>14</v>
      </c>
      <c r="H7" s="2">
        <v>44817.424618055556</v>
      </c>
      <c r="I7" s="1" t="s">
        <v>15</v>
      </c>
      <c r="J7">
        <v>120.96888888888888</v>
      </c>
      <c r="K7">
        <v>0.21156377898105663</v>
      </c>
      <c r="L7">
        <v>0.18704856787048568</v>
      </c>
      <c r="M7">
        <v>2.068403280801582E-3</v>
      </c>
    </row>
    <row r="8" spans="1:13" x14ac:dyDescent="0.6">
      <c r="A8">
        <v>6</v>
      </c>
      <c r="B8" s="1" t="s">
        <v>21</v>
      </c>
      <c r="C8">
        <v>20</v>
      </c>
      <c r="D8">
        <v>67776</v>
      </c>
      <c r="E8">
        <v>705</v>
      </c>
      <c r="F8">
        <v>0</v>
      </c>
      <c r="G8" s="1" t="s">
        <v>14</v>
      </c>
      <c r="H8" s="2">
        <v>44818.373402777775</v>
      </c>
      <c r="I8" s="1" t="s">
        <v>15</v>
      </c>
      <c r="J8">
        <v>22.770833333333332</v>
      </c>
      <c r="K8">
        <v>0.18666857624448471</v>
      </c>
      <c r="L8">
        <v>0.17559153175591533</v>
      </c>
      <c r="M8">
        <v>1.9417101371040151E-3</v>
      </c>
    </row>
    <row r="9" spans="1:13" x14ac:dyDescent="0.6">
      <c r="A9">
        <v>7</v>
      </c>
      <c r="B9" s="1" t="s">
        <v>22</v>
      </c>
      <c r="C9">
        <v>20</v>
      </c>
      <c r="D9">
        <v>79961</v>
      </c>
      <c r="E9">
        <v>691</v>
      </c>
      <c r="F9">
        <v>0</v>
      </c>
      <c r="G9" s="1" t="s">
        <v>14</v>
      </c>
      <c r="H9" s="2">
        <v>44819.501597222225</v>
      </c>
      <c r="I9" s="1" t="s">
        <v>15</v>
      </c>
      <c r="J9">
        <v>27.076666666666668</v>
      </c>
      <c r="K9">
        <v>0.2202284883304598</v>
      </c>
      <c r="L9">
        <v>0.17210460772104608</v>
      </c>
      <c r="M9">
        <v>1.9031513542395382E-3</v>
      </c>
    </row>
    <row r="10" spans="1:13" x14ac:dyDescent="0.6">
      <c r="A10">
        <v>8</v>
      </c>
      <c r="B10" s="1" t="s">
        <v>23</v>
      </c>
      <c r="C10">
        <v>20</v>
      </c>
      <c r="D10">
        <v>71273</v>
      </c>
      <c r="E10">
        <v>594</v>
      </c>
      <c r="F10">
        <v>0</v>
      </c>
      <c r="G10" s="1" t="s">
        <v>14</v>
      </c>
      <c r="H10" s="2">
        <v>44820.396249999998</v>
      </c>
      <c r="I10" s="1" t="s">
        <v>15</v>
      </c>
      <c r="J10">
        <v>21.471666666666668</v>
      </c>
      <c r="K10">
        <v>0.19630000936427583</v>
      </c>
      <c r="L10">
        <v>0.14794520547945206</v>
      </c>
      <c r="M10">
        <v>1.635994072964234E-3</v>
      </c>
    </row>
    <row r="11" spans="1:13" x14ac:dyDescent="0.6">
      <c r="A11">
        <v>9</v>
      </c>
      <c r="B11" s="1" t="s">
        <v>24</v>
      </c>
      <c r="C11">
        <v>20</v>
      </c>
      <c r="D11">
        <v>64313</v>
      </c>
      <c r="E11">
        <v>603</v>
      </c>
      <c r="F11">
        <v>0</v>
      </c>
      <c r="G11" s="1" t="s">
        <v>14</v>
      </c>
      <c r="H11" s="2">
        <v>44823.30097222222</v>
      </c>
      <c r="I11" s="1" t="s">
        <v>15</v>
      </c>
      <c r="J11">
        <v>69.713333333333338</v>
      </c>
      <c r="K11">
        <v>0.17713078588307876</v>
      </c>
      <c r="L11">
        <v>0.150186799501868</v>
      </c>
      <c r="M11">
        <v>1.6607818619485406E-3</v>
      </c>
    </row>
    <row r="12" spans="1:13" x14ac:dyDescent="0.6">
      <c r="A12">
        <v>10</v>
      </c>
      <c r="B12" s="1" t="s">
        <v>25</v>
      </c>
      <c r="C12">
        <v>20</v>
      </c>
      <c r="D12">
        <v>69232</v>
      </c>
      <c r="E12">
        <v>588</v>
      </c>
      <c r="F12">
        <v>0</v>
      </c>
      <c r="G12" s="1" t="s">
        <v>14</v>
      </c>
      <c r="H12" s="2">
        <v>44824.462071759262</v>
      </c>
      <c r="I12" s="1" t="s">
        <v>15</v>
      </c>
      <c r="J12">
        <v>27.866388888888888</v>
      </c>
      <c r="K12">
        <v>0.19067868966239032</v>
      </c>
      <c r="L12">
        <v>0.14645080946450809</v>
      </c>
      <c r="M12">
        <v>1.6194688803080296E-3</v>
      </c>
    </row>
    <row r="13" spans="1:13" x14ac:dyDescent="0.6">
      <c r="A13">
        <v>11</v>
      </c>
      <c r="B13" s="1" t="s">
        <v>26</v>
      </c>
      <c r="C13">
        <v>20</v>
      </c>
      <c r="D13">
        <v>64375</v>
      </c>
      <c r="E13">
        <v>568</v>
      </c>
      <c r="F13">
        <v>0</v>
      </c>
      <c r="G13" s="1" t="s">
        <v>14</v>
      </c>
      <c r="H13" s="2">
        <v>44825.459629629629</v>
      </c>
      <c r="I13" s="1" t="s">
        <v>15</v>
      </c>
      <c r="J13">
        <v>23.941388888888888</v>
      </c>
      <c r="K13">
        <v>0.17730154620719288</v>
      </c>
      <c r="L13">
        <v>0.14146948941469489</v>
      </c>
      <c r="M13">
        <v>1.5643849047873484E-3</v>
      </c>
    </row>
    <row r="14" spans="1:13" x14ac:dyDescent="0.6">
      <c r="A14">
        <v>12</v>
      </c>
      <c r="B14" s="1" t="s">
        <v>27</v>
      </c>
      <c r="C14">
        <v>20</v>
      </c>
      <c r="D14">
        <v>50924</v>
      </c>
      <c r="E14">
        <v>481</v>
      </c>
      <c r="F14">
        <v>0</v>
      </c>
      <c r="G14" s="1" t="s">
        <v>14</v>
      </c>
      <c r="H14" s="2">
        <v>44826.41909722222</v>
      </c>
      <c r="I14" s="1" t="s">
        <v>15</v>
      </c>
      <c r="J14">
        <v>23.027222222222221</v>
      </c>
      <c r="K14">
        <v>0.14025481847075869</v>
      </c>
      <c r="L14">
        <v>0.11980074719800747</v>
      </c>
      <c r="M14">
        <v>1.3247696112723847E-3</v>
      </c>
    </row>
    <row r="15" spans="1:13" x14ac:dyDescent="0.6">
      <c r="A15">
        <v>13</v>
      </c>
      <c r="B15" s="1" t="s">
        <v>28</v>
      </c>
      <c r="C15">
        <v>20</v>
      </c>
      <c r="D15">
        <v>63109</v>
      </c>
      <c r="E15">
        <v>629</v>
      </c>
      <c r="F15">
        <v>0</v>
      </c>
      <c r="G15" s="1" t="s">
        <v>14</v>
      </c>
      <c r="H15" s="2">
        <v>44827.419814814813</v>
      </c>
      <c r="I15" s="1" t="s">
        <v>15</v>
      </c>
      <c r="J15">
        <v>24.017222222222223</v>
      </c>
      <c r="K15">
        <v>0.17381473055673374</v>
      </c>
      <c r="L15">
        <v>0.15666251556662517</v>
      </c>
      <c r="M15">
        <v>1.7323910301254263E-3</v>
      </c>
    </row>
    <row r="16" spans="1:13" x14ac:dyDescent="0.6">
      <c r="A16">
        <v>14</v>
      </c>
      <c r="B16" s="1" t="s">
        <v>29</v>
      </c>
      <c r="C16">
        <v>20</v>
      </c>
      <c r="D16">
        <v>58182</v>
      </c>
      <c r="E16">
        <v>561</v>
      </c>
      <c r="F16">
        <v>0</v>
      </c>
      <c r="G16" s="1" t="s">
        <v>14</v>
      </c>
      <c r="H16" s="2">
        <v>44828.51357638889</v>
      </c>
      <c r="I16" s="1" t="s">
        <v>15</v>
      </c>
      <c r="J16">
        <v>26.250277777777779</v>
      </c>
      <c r="K16">
        <v>0.16024479318721391</v>
      </c>
      <c r="L16">
        <v>0.13972602739726028</v>
      </c>
      <c r="M16">
        <v>1.5451055133551099E-3</v>
      </c>
    </row>
    <row r="17" spans="1:13" x14ac:dyDescent="0.6">
      <c r="A17">
        <v>15</v>
      </c>
      <c r="B17" s="1" t="s">
        <v>30</v>
      </c>
      <c r="C17">
        <v>20</v>
      </c>
      <c r="D17">
        <v>53104</v>
      </c>
      <c r="E17">
        <v>469</v>
      </c>
      <c r="F17">
        <v>0</v>
      </c>
      <c r="G17" s="1" t="s">
        <v>14</v>
      </c>
      <c r="H17" s="2">
        <v>44830.426122685189</v>
      </c>
      <c r="I17" s="1" t="s">
        <v>15</v>
      </c>
      <c r="J17">
        <v>45.901111111111113</v>
      </c>
      <c r="K17">
        <v>0.14625897180251293</v>
      </c>
      <c r="L17">
        <v>0.11681195516811956</v>
      </c>
      <c r="M17">
        <v>1.291719225959976E-3</v>
      </c>
    </row>
    <row r="18" spans="1:13" x14ac:dyDescent="0.6">
      <c r="A18">
        <v>16</v>
      </c>
      <c r="B18" s="1" t="s">
        <v>31</v>
      </c>
      <c r="C18">
        <v>20</v>
      </c>
      <c r="D18">
        <v>39836</v>
      </c>
      <c r="E18">
        <v>415</v>
      </c>
      <c r="F18">
        <v>0</v>
      </c>
      <c r="G18" s="1" t="s">
        <v>14</v>
      </c>
      <c r="H18" s="2">
        <v>44831.380972222221</v>
      </c>
      <c r="I18" s="1" t="s">
        <v>15</v>
      </c>
      <c r="J18">
        <v>22.916388888888889</v>
      </c>
      <c r="K18">
        <v>0.10971626244209297</v>
      </c>
      <c r="L18">
        <v>0.10336239103362391</v>
      </c>
      <c r="M18">
        <v>1.1429924920541366E-3</v>
      </c>
    </row>
    <row r="19" spans="1:13" x14ac:dyDescent="0.6">
      <c r="A19">
        <v>17</v>
      </c>
      <c r="B19" s="1" t="s">
        <v>32</v>
      </c>
      <c r="C19">
        <v>20</v>
      </c>
      <c r="D19">
        <v>64592</v>
      </c>
      <c r="E19">
        <v>642</v>
      </c>
      <c r="F19">
        <v>0</v>
      </c>
      <c r="G19" s="1" t="s">
        <v>14</v>
      </c>
      <c r="H19" s="2">
        <v>44832.303888888891</v>
      </c>
      <c r="I19" s="1" t="s">
        <v>33</v>
      </c>
      <c r="J19">
        <v>22.15</v>
      </c>
      <c r="K19">
        <v>0.17789920734159226</v>
      </c>
      <c r="L19">
        <v>0.15990037359900375</v>
      </c>
      <c r="M19">
        <v>1.768195614213869E-3</v>
      </c>
    </row>
    <row r="20" spans="1:13" x14ac:dyDescent="0.6">
      <c r="A20">
        <v>18</v>
      </c>
      <c r="B20" s="1" t="s">
        <v>34</v>
      </c>
      <c r="C20">
        <v>20</v>
      </c>
      <c r="D20">
        <v>38678</v>
      </c>
      <c r="E20">
        <v>415</v>
      </c>
      <c r="F20">
        <v>0</v>
      </c>
      <c r="G20" s="1" t="s">
        <v>14</v>
      </c>
      <c r="H20" s="2">
        <v>44834.476458333331</v>
      </c>
      <c r="I20" s="1" t="s">
        <v>33</v>
      </c>
      <c r="J20">
        <v>52.141666666666666</v>
      </c>
      <c r="K20">
        <v>0.10652690025944553</v>
      </c>
      <c r="L20">
        <v>0.10336239103362391</v>
      </c>
      <c r="M20">
        <v>1.1429924920541366E-3</v>
      </c>
    </row>
    <row r="21" spans="1:13" x14ac:dyDescent="0.6">
      <c r="A21">
        <v>19</v>
      </c>
      <c r="B21" s="1" t="s">
        <v>35</v>
      </c>
      <c r="C21">
        <v>20</v>
      </c>
      <c r="D21">
        <v>50111</v>
      </c>
      <c r="E21">
        <v>495</v>
      </c>
      <c r="F21">
        <v>0</v>
      </c>
      <c r="G21" s="1" t="s">
        <v>14</v>
      </c>
      <c r="H21" s="2">
        <v>44835.330127314817</v>
      </c>
      <c r="I21" s="1" t="s">
        <v>15</v>
      </c>
      <c r="J21">
        <v>20.488055555555555</v>
      </c>
      <c r="K21">
        <v>0.13801565486584297</v>
      </c>
      <c r="L21">
        <v>0.12328767123287671</v>
      </c>
      <c r="M21">
        <v>1.3633283941368616E-3</v>
      </c>
    </row>
    <row r="22" spans="1:13" x14ac:dyDescent="0.6">
      <c r="A22">
        <v>20</v>
      </c>
      <c r="B22" s="1" t="s">
        <v>36</v>
      </c>
      <c r="C22">
        <v>20</v>
      </c>
      <c r="D22">
        <v>40842</v>
      </c>
      <c r="E22">
        <v>407</v>
      </c>
      <c r="F22">
        <v>0</v>
      </c>
      <c r="G22" s="1" t="s">
        <v>14</v>
      </c>
      <c r="H22" s="2">
        <v>44836.415347222224</v>
      </c>
      <c r="I22" s="1" t="s">
        <v>15</v>
      </c>
      <c r="J22">
        <v>26.045277777777777</v>
      </c>
      <c r="K22">
        <v>0.11248698641078324</v>
      </c>
      <c r="L22">
        <v>0.10136986301369863</v>
      </c>
      <c r="M22">
        <v>1.1209589018458641E-3</v>
      </c>
    </row>
    <row r="23" spans="1:13" x14ac:dyDescent="0.6">
      <c r="A23">
        <v>21</v>
      </c>
      <c r="B23" s="1" t="s">
        <v>37</v>
      </c>
      <c r="C23">
        <v>20</v>
      </c>
      <c r="D23">
        <v>56356</v>
      </c>
      <c r="E23">
        <v>465</v>
      </c>
      <c r="F23">
        <v>0</v>
      </c>
      <c r="G23" s="1" t="s">
        <v>14</v>
      </c>
      <c r="H23" s="2">
        <v>44837.410555555558</v>
      </c>
      <c r="I23" s="1" t="s">
        <v>15</v>
      </c>
      <c r="J23">
        <v>23.885000000000002</v>
      </c>
      <c r="K23">
        <v>0.15521562622217572</v>
      </c>
      <c r="L23">
        <v>0.11581569115815692</v>
      </c>
      <c r="M23">
        <v>1.2807024308558398E-3</v>
      </c>
    </row>
    <row r="24" spans="1:13" x14ac:dyDescent="0.6">
      <c r="A24">
        <v>22</v>
      </c>
      <c r="B24" s="1" t="s">
        <v>38</v>
      </c>
      <c r="C24">
        <v>20</v>
      </c>
      <c r="D24">
        <v>63629</v>
      </c>
      <c r="E24">
        <v>894</v>
      </c>
      <c r="F24">
        <v>0</v>
      </c>
      <c r="G24" s="1" t="s">
        <v>14</v>
      </c>
      <c r="H24" s="2">
        <v>44838.435995370368</v>
      </c>
      <c r="I24" s="1" t="s">
        <v>15</v>
      </c>
      <c r="J24">
        <v>24.610555555555557</v>
      </c>
      <c r="K24">
        <v>0.17524691392027145</v>
      </c>
      <c r="L24">
        <v>0.22266500622665006</v>
      </c>
      <c r="M24">
        <v>2.462253705774453E-3</v>
      </c>
    </row>
  </sheetData>
  <phoneticPr fontId="1" type="noConversion"/>
  <pageMargins left="0.7" right="0.7" top="0.75" bottom="0.75" header="0.3" footer="0.3"/>
  <drawing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873132-EDDB-47D3-94A6-4C0F74D2D6C7}">
  <dimension ref="A1"/>
  <sheetViews>
    <sheetView tabSelected="1" topLeftCell="A7" workbookViewId="0">
      <selection activeCell="J44" sqref="J44"/>
    </sheetView>
  </sheetViews>
  <sheetFormatPr defaultRowHeight="16.899999999999999" x14ac:dyDescent="0.6"/>
  <sheetData/>
  <phoneticPr fontId="1"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C8F936-AB17-4288-8AFB-2ABCFD2595BD}">
  <dimension ref="A1:M53"/>
  <sheetViews>
    <sheetView topLeftCell="I32" workbookViewId="0">
      <selection activeCell="J2" sqref="J2:L53"/>
    </sheetView>
  </sheetViews>
  <sheetFormatPr defaultRowHeight="16.899999999999999" x14ac:dyDescent="0.6"/>
  <cols>
    <col min="1" max="1" width="11" bestFit="1" customWidth="1"/>
    <col min="2" max="2" width="62.125" bestFit="1" customWidth="1"/>
    <col min="3" max="3" width="13.125" bestFit="1" customWidth="1"/>
    <col min="4" max="4" width="8" bestFit="1" customWidth="1"/>
    <col min="5" max="5" width="7" bestFit="1" customWidth="1"/>
    <col min="6" max="6" width="10.6875" bestFit="1" customWidth="1"/>
    <col min="7" max="7" width="12.1875" bestFit="1" customWidth="1"/>
    <col min="8" max="8" width="15.8125" bestFit="1" customWidth="1"/>
    <col min="9" max="9" width="80.5" bestFit="1" customWidth="1"/>
    <col min="10" max="10" width="12.125" bestFit="1" customWidth="1"/>
    <col min="11" max="11" width="15" bestFit="1" customWidth="1"/>
    <col min="12" max="12" width="14.875" bestFit="1" customWidth="1"/>
    <col min="13" max="13" width="15.4375" bestFit="1" customWidth="1"/>
  </cols>
  <sheetData>
    <row r="1" spans="1:13" x14ac:dyDescent="0.6">
      <c r="A1" t="s">
        <v>0</v>
      </c>
      <c r="B1" t="s">
        <v>1</v>
      </c>
      <c r="C1" t="s">
        <v>2</v>
      </c>
      <c r="D1" t="s">
        <v>3</v>
      </c>
      <c r="E1" t="s">
        <v>4</v>
      </c>
      <c r="F1" t="s">
        <v>5</v>
      </c>
      <c r="G1" t="s">
        <v>6</v>
      </c>
      <c r="H1" t="s">
        <v>7</v>
      </c>
      <c r="I1" t="s">
        <v>8</v>
      </c>
      <c r="J1" t="s">
        <v>9</v>
      </c>
      <c r="K1" t="s">
        <v>10</v>
      </c>
      <c r="L1" t="s">
        <v>11</v>
      </c>
      <c r="M1" t="s">
        <v>12</v>
      </c>
    </row>
    <row r="2" spans="1:13" x14ac:dyDescent="0.6">
      <c r="A2">
        <v>0</v>
      </c>
      <c r="B2" s="1" t="s">
        <v>39</v>
      </c>
      <c r="C2">
        <v>24</v>
      </c>
      <c r="D2">
        <v>3324334</v>
      </c>
      <c r="E2">
        <v>18970</v>
      </c>
      <c r="F2">
        <v>0</v>
      </c>
      <c r="G2" s="1" t="s">
        <v>14</v>
      </c>
      <c r="H2" s="2">
        <v>42761.79550925926</v>
      </c>
      <c r="I2" s="1" t="s">
        <v>40</v>
      </c>
      <c r="J2">
        <v>0</v>
      </c>
      <c r="K2">
        <v>1</v>
      </c>
      <c r="L2">
        <v>1</v>
      </c>
      <c r="M2">
        <v>5.7064061553381822E-3</v>
      </c>
    </row>
    <row r="3" spans="1:13" x14ac:dyDescent="0.6">
      <c r="A3">
        <v>1</v>
      </c>
      <c r="B3" s="1" t="s">
        <v>41</v>
      </c>
      <c r="C3">
        <v>24</v>
      </c>
      <c r="D3">
        <v>3105188</v>
      </c>
      <c r="E3">
        <v>15085</v>
      </c>
      <c r="F3">
        <v>0</v>
      </c>
      <c r="G3" s="1" t="s">
        <v>14</v>
      </c>
      <c r="H3" s="2">
        <v>42763.791689814818</v>
      </c>
      <c r="I3" s="1" t="s">
        <v>40</v>
      </c>
      <c r="J3">
        <v>47.908333333333331</v>
      </c>
      <c r="K3">
        <v>0.93407822439020871</v>
      </c>
      <c r="L3">
        <v>0.79520295202952029</v>
      </c>
      <c r="M3">
        <v>4.5377510202043473E-3</v>
      </c>
    </row>
    <row r="4" spans="1:13" x14ac:dyDescent="0.6">
      <c r="A4">
        <v>2</v>
      </c>
      <c r="B4" s="1" t="s">
        <v>42</v>
      </c>
      <c r="C4">
        <v>24</v>
      </c>
      <c r="D4">
        <v>3160099</v>
      </c>
      <c r="E4">
        <v>17010</v>
      </c>
      <c r="F4">
        <v>0</v>
      </c>
      <c r="G4" s="1" t="s">
        <v>14</v>
      </c>
      <c r="H4" s="2">
        <v>42803.791701388887</v>
      </c>
      <c r="I4" s="1" t="s">
        <v>40</v>
      </c>
      <c r="J4">
        <v>960.0002777777778</v>
      </c>
      <c r="K4">
        <v>0.95059611940316469</v>
      </c>
      <c r="L4">
        <v>0.89667896678966785</v>
      </c>
      <c r="M4">
        <v>5.1168143754508422E-3</v>
      </c>
    </row>
    <row r="5" spans="1:13" x14ac:dyDescent="0.6">
      <c r="A5">
        <v>3</v>
      </c>
      <c r="B5" s="1" t="s">
        <v>43</v>
      </c>
      <c r="C5">
        <v>24</v>
      </c>
      <c r="D5">
        <v>4441201</v>
      </c>
      <c r="E5">
        <v>23913</v>
      </c>
      <c r="F5">
        <v>0</v>
      </c>
      <c r="G5" s="1" t="s">
        <v>14</v>
      </c>
      <c r="H5" s="2">
        <v>42805.791712962964</v>
      </c>
      <c r="I5" s="1" t="s">
        <v>44</v>
      </c>
      <c r="J5">
        <v>48.000277777777775</v>
      </c>
      <c r="K5">
        <v>1.3359671440956293</v>
      </c>
      <c r="L5">
        <v>1.2605693199789141</v>
      </c>
      <c r="M5">
        <v>7.1933205267581419E-3</v>
      </c>
    </row>
    <row r="6" spans="1:13" x14ac:dyDescent="0.6">
      <c r="A6">
        <v>4</v>
      </c>
      <c r="B6" s="1" t="s">
        <v>45</v>
      </c>
      <c r="C6">
        <v>24</v>
      </c>
      <c r="D6">
        <v>3815692</v>
      </c>
      <c r="E6">
        <v>23610</v>
      </c>
      <c r="F6">
        <v>0</v>
      </c>
      <c r="G6" s="1" t="s">
        <v>14</v>
      </c>
      <c r="H6" s="2">
        <v>42810.791678240741</v>
      </c>
      <c r="I6" s="1" t="s">
        <v>40</v>
      </c>
      <c r="J6">
        <v>119.99916666666667</v>
      </c>
      <c r="K6">
        <v>1.1478064478478998</v>
      </c>
      <c r="L6">
        <v>1.2445967316816025</v>
      </c>
      <c r="M6">
        <v>7.1021744505816806E-3</v>
      </c>
    </row>
    <row r="7" spans="1:13" x14ac:dyDescent="0.6">
      <c r="A7">
        <v>5</v>
      </c>
      <c r="B7" s="1" t="s">
        <v>46</v>
      </c>
      <c r="C7">
        <v>24</v>
      </c>
      <c r="D7">
        <v>2757083</v>
      </c>
      <c r="E7">
        <v>13822</v>
      </c>
      <c r="F7">
        <v>0</v>
      </c>
      <c r="G7" s="1" t="s">
        <v>14</v>
      </c>
      <c r="H7" s="2">
        <v>42812.791701388887</v>
      </c>
      <c r="I7" s="1" t="s">
        <v>40</v>
      </c>
      <c r="J7">
        <v>48.000555555555557</v>
      </c>
      <c r="K7">
        <v>0.82936401697302375</v>
      </c>
      <c r="L7">
        <v>0.72862414338429093</v>
      </c>
      <c r="M7">
        <v>4.1578252967361283E-3</v>
      </c>
    </row>
    <row r="8" spans="1:13" x14ac:dyDescent="0.6">
      <c r="A8">
        <v>6</v>
      </c>
      <c r="B8" s="1" t="s">
        <v>47</v>
      </c>
      <c r="C8">
        <v>24</v>
      </c>
      <c r="D8">
        <v>3029722</v>
      </c>
      <c r="E8">
        <v>16793</v>
      </c>
      <c r="F8">
        <v>0</v>
      </c>
      <c r="G8" s="1" t="s">
        <v>14</v>
      </c>
      <c r="H8" s="2">
        <v>42817.791678240741</v>
      </c>
      <c r="I8" s="1" t="s">
        <v>40</v>
      </c>
      <c r="J8">
        <v>119.99944444444445</v>
      </c>
      <c r="K8">
        <v>0.91137713599175052</v>
      </c>
      <c r="L8">
        <v>0.88523985239852399</v>
      </c>
      <c r="M8">
        <v>5.051538142677601E-3</v>
      </c>
    </row>
    <row r="9" spans="1:13" x14ac:dyDescent="0.6">
      <c r="A9">
        <v>7</v>
      </c>
      <c r="B9" s="1" t="s">
        <v>48</v>
      </c>
      <c r="C9">
        <v>24</v>
      </c>
      <c r="D9">
        <v>3565972</v>
      </c>
      <c r="E9">
        <v>20792</v>
      </c>
      <c r="F9">
        <v>0</v>
      </c>
      <c r="G9" s="1" t="s">
        <v>14</v>
      </c>
      <c r="H9" s="2">
        <v>42819.791678240741</v>
      </c>
      <c r="I9" s="1" t="s">
        <v>40</v>
      </c>
      <c r="J9">
        <v>48</v>
      </c>
      <c r="K9">
        <v>1.0726876420961311</v>
      </c>
      <c r="L9">
        <v>1.0960463890353189</v>
      </c>
      <c r="M9">
        <v>6.2544858609273318E-3</v>
      </c>
    </row>
    <row r="10" spans="1:13" x14ac:dyDescent="0.6">
      <c r="A10">
        <v>8</v>
      </c>
      <c r="B10" s="1" t="s">
        <v>49</v>
      </c>
      <c r="C10">
        <v>24</v>
      </c>
      <c r="D10">
        <v>2755462</v>
      </c>
      <c r="E10">
        <v>17128</v>
      </c>
      <c r="F10">
        <v>0</v>
      </c>
      <c r="G10" s="1" t="s">
        <v>14</v>
      </c>
      <c r="H10" s="2">
        <v>42824.791689814818</v>
      </c>
      <c r="I10" s="1" t="s">
        <v>40</v>
      </c>
      <c r="J10">
        <v>120.00027777777778</v>
      </c>
      <c r="K10">
        <v>0.82887640050608635</v>
      </c>
      <c r="L10">
        <v>0.90289931470743279</v>
      </c>
      <c r="M10">
        <v>5.1523102070971209E-3</v>
      </c>
    </row>
    <row r="11" spans="1:13" x14ac:dyDescent="0.6">
      <c r="A11">
        <v>9</v>
      </c>
      <c r="B11" s="1" t="s">
        <v>50</v>
      </c>
      <c r="C11">
        <v>24</v>
      </c>
      <c r="D11">
        <v>3745739</v>
      </c>
      <c r="E11">
        <v>23066</v>
      </c>
      <c r="F11">
        <v>0</v>
      </c>
      <c r="G11" s="1" t="s">
        <v>14</v>
      </c>
      <c r="H11" s="2">
        <v>42826.791979166665</v>
      </c>
      <c r="I11" s="1" t="s">
        <v>40</v>
      </c>
      <c r="J11">
        <v>48.006944444444443</v>
      </c>
      <c r="K11">
        <v>1.1267637367364411</v>
      </c>
      <c r="L11">
        <v>1.2159198734844492</v>
      </c>
      <c r="M11">
        <v>6.9385326504496844E-3</v>
      </c>
    </row>
    <row r="12" spans="1:13" x14ac:dyDescent="0.6">
      <c r="A12">
        <v>10</v>
      </c>
      <c r="B12" s="1" t="s">
        <v>51</v>
      </c>
      <c r="C12">
        <v>24</v>
      </c>
      <c r="D12">
        <v>3664336</v>
      </c>
      <c r="E12">
        <v>26601</v>
      </c>
      <c r="F12">
        <v>0</v>
      </c>
      <c r="G12" s="1" t="s">
        <v>14</v>
      </c>
      <c r="H12" s="2">
        <v>42915.791666666664</v>
      </c>
      <c r="I12" s="1" t="s">
        <v>52</v>
      </c>
      <c r="J12">
        <v>2135.9924999999998</v>
      </c>
      <c r="K12">
        <v>1.102276726706763</v>
      </c>
      <c r="L12">
        <v>1.4022667369530839</v>
      </c>
      <c r="M12">
        <v>8.0019035391750652E-3</v>
      </c>
    </row>
    <row r="13" spans="1:13" x14ac:dyDescent="0.6">
      <c r="A13">
        <v>11</v>
      </c>
      <c r="B13" s="1" t="s">
        <v>53</v>
      </c>
      <c r="C13">
        <v>24</v>
      </c>
      <c r="D13">
        <v>3621141</v>
      </c>
      <c r="E13">
        <v>25599</v>
      </c>
      <c r="F13">
        <v>0</v>
      </c>
      <c r="G13" s="1" t="s">
        <v>14</v>
      </c>
      <c r="H13" s="2">
        <v>42917.791678240741</v>
      </c>
      <c r="I13" s="1" t="s">
        <v>54</v>
      </c>
      <c r="J13">
        <v>48.000277777777775</v>
      </c>
      <c r="K13">
        <v>1.0892831466392967</v>
      </c>
      <c r="L13">
        <v>1.3494464944649447</v>
      </c>
      <c r="M13">
        <v>7.7004897823142919E-3</v>
      </c>
    </row>
    <row r="14" spans="1:13" x14ac:dyDescent="0.6">
      <c r="A14">
        <v>12</v>
      </c>
      <c r="B14" s="1" t="s">
        <v>55</v>
      </c>
      <c r="C14">
        <v>24</v>
      </c>
      <c r="D14">
        <v>3635771</v>
      </c>
      <c r="E14">
        <v>21406</v>
      </c>
      <c r="F14">
        <v>0</v>
      </c>
      <c r="G14" s="1" t="s">
        <v>14</v>
      </c>
      <c r="H14" s="2">
        <v>42922.791724537034</v>
      </c>
      <c r="I14" s="1" t="s">
        <v>56</v>
      </c>
      <c r="J14">
        <v>120.00111111111111</v>
      </c>
      <c r="K14">
        <v>1.0936840281391702</v>
      </c>
      <c r="L14">
        <v>1.1284132841328414</v>
      </c>
      <c r="M14">
        <v>6.4391845103410183E-3</v>
      </c>
    </row>
    <row r="15" spans="1:13" x14ac:dyDescent="0.6">
      <c r="A15">
        <v>13</v>
      </c>
      <c r="B15" s="1" t="s">
        <v>57</v>
      </c>
      <c r="C15">
        <v>24</v>
      </c>
      <c r="D15">
        <v>4057313</v>
      </c>
      <c r="E15">
        <v>24452</v>
      </c>
      <c r="F15">
        <v>0</v>
      </c>
      <c r="G15" s="1" t="s">
        <v>14</v>
      </c>
      <c r="H15" s="2">
        <v>42924.79446759259</v>
      </c>
      <c r="I15" s="1" t="s">
        <v>58</v>
      </c>
      <c r="J15">
        <v>48.06583333333333</v>
      </c>
      <c r="K15">
        <v>1.2204889761377768</v>
      </c>
      <c r="L15">
        <v>1.2889826041117554</v>
      </c>
      <c r="M15">
        <v>7.3554582662271597E-3</v>
      </c>
    </row>
    <row r="16" spans="1:13" x14ac:dyDescent="0.6">
      <c r="A16">
        <v>14</v>
      </c>
      <c r="B16" s="1" t="s">
        <v>59</v>
      </c>
      <c r="C16">
        <v>24</v>
      </c>
      <c r="D16">
        <v>3261395</v>
      </c>
      <c r="E16">
        <v>27357</v>
      </c>
      <c r="F16">
        <v>0</v>
      </c>
      <c r="G16" s="1" t="s">
        <v>14</v>
      </c>
      <c r="H16" s="2">
        <v>42929.791712962964</v>
      </c>
      <c r="I16" s="1" t="s">
        <v>60</v>
      </c>
      <c r="J16">
        <v>119.93388888888889</v>
      </c>
      <c r="K16">
        <v>0.98106718518656666</v>
      </c>
      <c r="L16">
        <v>1.442119135477069</v>
      </c>
      <c r="M16">
        <v>8.229317511417325E-3</v>
      </c>
    </row>
    <row r="17" spans="1:13" x14ac:dyDescent="0.6">
      <c r="A17">
        <v>15</v>
      </c>
      <c r="B17" s="1" t="s">
        <v>61</v>
      </c>
      <c r="C17">
        <v>24</v>
      </c>
      <c r="D17">
        <v>4940322</v>
      </c>
      <c r="E17">
        <v>43826</v>
      </c>
      <c r="F17">
        <v>0</v>
      </c>
      <c r="G17" s="1" t="s">
        <v>14</v>
      </c>
      <c r="H17" s="2">
        <v>42931.791689814818</v>
      </c>
      <c r="I17" s="1" t="s">
        <v>62</v>
      </c>
      <c r="J17">
        <v>47.999444444444443</v>
      </c>
      <c r="K17">
        <v>1.4861087965288686</v>
      </c>
      <c r="L17">
        <v>2.3102793885081709</v>
      </c>
      <c r="M17">
        <v>1.3183392523133957E-2</v>
      </c>
    </row>
    <row r="18" spans="1:13" x14ac:dyDescent="0.6">
      <c r="A18">
        <v>16</v>
      </c>
      <c r="B18" s="1" t="s">
        <v>63</v>
      </c>
      <c r="C18">
        <v>24</v>
      </c>
      <c r="D18">
        <v>3642275</v>
      </c>
      <c r="E18">
        <v>26986</v>
      </c>
      <c r="F18">
        <v>0</v>
      </c>
      <c r="G18" s="1" t="s">
        <v>14</v>
      </c>
      <c r="H18" s="2">
        <v>42936.791678240741</v>
      </c>
      <c r="I18" s="1" t="s">
        <v>56</v>
      </c>
      <c r="J18">
        <v>119.99972222222222</v>
      </c>
      <c r="K18">
        <v>1.0956405102495719</v>
      </c>
      <c r="L18">
        <v>1.4225619399051133</v>
      </c>
      <c r="M18">
        <v>8.1177162102243645E-3</v>
      </c>
    </row>
    <row r="19" spans="1:13" x14ac:dyDescent="0.6">
      <c r="A19">
        <v>17</v>
      </c>
      <c r="B19" s="1" t="s">
        <v>64</v>
      </c>
      <c r="C19">
        <v>24</v>
      </c>
      <c r="D19">
        <v>3569210</v>
      </c>
      <c r="E19">
        <v>27758</v>
      </c>
      <c r="F19">
        <v>0</v>
      </c>
      <c r="G19" s="1" t="s">
        <v>14</v>
      </c>
      <c r="H19" s="2">
        <v>42938.791689814818</v>
      </c>
      <c r="I19" s="1" t="s">
        <v>65</v>
      </c>
      <c r="J19">
        <v>48.000277777777775</v>
      </c>
      <c r="K19">
        <v>1.0736616717814755</v>
      </c>
      <c r="L19">
        <v>1.4632577754348972</v>
      </c>
      <c r="M19">
        <v>8.3499431765881524E-3</v>
      </c>
    </row>
    <row r="20" spans="1:13" x14ac:dyDescent="0.6">
      <c r="A20">
        <v>18</v>
      </c>
      <c r="B20" s="1" t="s">
        <v>66</v>
      </c>
      <c r="C20">
        <v>24</v>
      </c>
      <c r="D20">
        <v>3739452</v>
      </c>
      <c r="E20">
        <v>29849</v>
      </c>
      <c r="F20">
        <v>0</v>
      </c>
      <c r="G20" s="1" t="s">
        <v>14</v>
      </c>
      <c r="H20" s="2">
        <v>42943.791678240741</v>
      </c>
      <c r="I20" s="1" t="s">
        <v>67</v>
      </c>
      <c r="J20">
        <v>119.99972222222222</v>
      </c>
      <c r="K20">
        <v>1.1248725308588126</v>
      </c>
      <c r="L20">
        <v>1.5734844491302056</v>
      </c>
      <c r="M20">
        <v>8.9789413458455144E-3</v>
      </c>
    </row>
    <row r="21" spans="1:13" x14ac:dyDescent="0.6">
      <c r="A21">
        <v>19</v>
      </c>
      <c r="B21" s="1" t="s">
        <v>68</v>
      </c>
      <c r="C21">
        <v>24</v>
      </c>
      <c r="D21">
        <v>3070798</v>
      </c>
      <c r="E21">
        <v>24351</v>
      </c>
      <c r="F21">
        <v>0</v>
      </c>
      <c r="G21" s="1" t="s">
        <v>14</v>
      </c>
      <c r="H21" s="2">
        <v>42945.791701388887</v>
      </c>
      <c r="I21" s="1" t="s">
        <v>69</v>
      </c>
      <c r="J21">
        <v>48.000555555555557</v>
      </c>
      <c r="K21">
        <v>0.9237332951502466</v>
      </c>
      <c r="L21">
        <v>1.2836584080126516</v>
      </c>
      <c r="M21">
        <v>7.3250762408350063E-3</v>
      </c>
    </row>
    <row r="22" spans="1:13" x14ac:dyDescent="0.6">
      <c r="A22">
        <v>20</v>
      </c>
      <c r="B22" s="1" t="s">
        <v>70</v>
      </c>
      <c r="C22">
        <v>24</v>
      </c>
      <c r="D22">
        <v>3338650</v>
      </c>
      <c r="E22">
        <v>25838</v>
      </c>
      <c r="F22">
        <v>0</v>
      </c>
      <c r="G22" s="1" t="s">
        <v>14</v>
      </c>
      <c r="H22" s="2">
        <v>42952.791701388887</v>
      </c>
      <c r="I22" s="1" t="s">
        <v>71</v>
      </c>
      <c r="J22">
        <v>168</v>
      </c>
      <c r="K22">
        <v>1.0043064264902384</v>
      </c>
      <c r="L22">
        <v>1.3620453347390618</v>
      </c>
      <c r="M22">
        <v>7.7723838820046359E-3</v>
      </c>
    </row>
    <row r="23" spans="1:13" x14ac:dyDescent="0.6">
      <c r="A23">
        <v>21</v>
      </c>
      <c r="B23" s="1" t="s">
        <v>72</v>
      </c>
      <c r="C23">
        <v>24</v>
      </c>
      <c r="D23">
        <v>6463361</v>
      </c>
      <c r="E23">
        <v>41927</v>
      </c>
      <c r="F23">
        <v>0</v>
      </c>
      <c r="G23" s="1" t="s">
        <v>14</v>
      </c>
      <c r="H23" s="2">
        <v>42957.792013888888</v>
      </c>
      <c r="I23" s="1" t="s">
        <v>73</v>
      </c>
      <c r="J23">
        <v>120.00749999999999</v>
      </c>
      <c r="K23">
        <v>1.9442574061451106</v>
      </c>
      <c r="L23">
        <v>2.2101739588824461</v>
      </c>
      <c r="M23">
        <v>1.2612150283334948E-2</v>
      </c>
    </row>
    <row r="24" spans="1:13" x14ac:dyDescent="0.6">
      <c r="A24">
        <v>22</v>
      </c>
      <c r="B24" s="1" t="s">
        <v>74</v>
      </c>
      <c r="C24">
        <v>24</v>
      </c>
      <c r="D24">
        <v>3689701</v>
      </c>
      <c r="E24">
        <v>35902</v>
      </c>
      <c r="F24">
        <v>0</v>
      </c>
      <c r="G24" s="1" t="s">
        <v>14</v>
      </c>
      <c r="H24" s="2">
        <v>42959.791689814818</v>
      </c>
      <c r="I24" s="1" t="s">
        <v>75</v>
      </c>
      <c r="J24">
        <v>47.992222222222225</v>
      </c>
      <c r="K24">
        <v>1.1099068264500498</v>
      </c>
      <c r="L24">
        <v>1.8925672113863996</v>
      </c>
      <c r="M24">
        <v>1.0799757184446569E-2</v>
      </c>
    </row>
    <row r="25" spans="1:13" x14ac:dyDescent="0.6">
      <c r="A25">
        <v>23</v>
      </c>
      <c r="B25" s="1" t="s">
        <v>76</v>
      </c>
      <c r="C25">
        <v>24</v>
      </c>
      <c r="D25">
        <v>3861892</v>
      </c>
      <c r="E25">
        <v>41295</v>
      </c>
      <c r="F25">
        <v>0</v>
      </c>
      <c r="G25" s="1" t="s">
        <v>14</v>
      </c>
      <c r="H25" s="2">
        <v>43363.791817129626</v>
      </c>
      <c r="I25" s="1" t="s">
        <v>77</v>
      </c>
      <c r="J25">
        <v>9696.003055555555</v>
      </c>
      <c r="K25">
        <v>1.1617039683738157</v>
      </c>
      <c r="L25">
        <v>2.1768581971534</v>
      </c>
      <c r="M25">
        <v>1.2422037015534539E-2</v>
      </c>
    </row>
    <row r="26" spans="1:13" x14ac:dyDescent="0.6">
      <c r="A26">
        <v>24</v>
      </c>
      <c r="B26" s="1" t="s">
        <v>78</v>
      </c>
      <c r="C26">
        <v>24</v>
      </c>
      <c r="D26">
        <v>4071486</v>
      </c>
      <c r="E26">
        <v>35290</v>
      </c>
      <c r="F26">
        <v>0</v>
      </c>
      <c r="G26" s="1" t="s">
        <v>14</v>
      </c>
      <c r="H26" s="2">
        <v>43365.792268518519</v>
      </c>
      <c r="I26" s="1" t="s">
        <v>79</v>
      </c>
      <c r="J26">
        <v>48.010833333333331</v>
      </c>
      <c r="K26">
        <v>1.2247523864930538</v>
      </c>
      <c r="L26">
        <v>1.860305745914602</v>
      </c>
      <c r="M26">
        <v>1.0615660159298074E-2</v>
      </c>
    </row>
    <row r="27" spans="1:13" x14ac:dyDescent="0.6">
      <c r="A27">
        <v>25</v>
      </c>
      <c r="B27" s="1" t="s">
        <v>80</v>
      </c>
      <c r="C27">
        <v>24</v>
      </c>
      <c r="D27">
        <v>2949269</v>
      </c>
      <c r="E27">
        <v>33395</v>
      </c>
      <c r="F27">
        <v>0</v>
      </c>
      <c r="G27" s="1" t="s">
        <v>14</v>
      </c>
      <c r="H27" s="2">
        <v>43370.791689814818</v>
      </c>
      <c r="I27" s="1" t="s">
        <v>81</v>
      </c>
      <c r="J27">
        <v>119.98611111111111</v>
      </c>
      <c r="K27">
        <v>0.88717589748803816</v>
      </c>
      <c r="L27">
        <v>1.7604111755403271</v>
      </c>
      <c r="M27">
        <v>1.0045621168029446E-2</v>
      </c>
    </row>
    <row r="28" spans="1:13" x14ac:dyDescent="0.6">
      <c r="A28">
        <v>26</v>
      </c>
      <c r="B28" s="1" t="s">
        <v>82</v>
      </c>
      <c r="C28">
        <v>24</v>
      </c>
      <c r="D28">
        <v>3373406</v>
      </c>
      <c r="E28">
        <v>31871</v>
      </c>
      <c r="F28">
        <v>0</v>
      </c>
      <c r="G28" s="1" t="s">
        <v>14</v>
      </c>
      <c r="H28" s="2">
        <v>43372.865231481483</v>
      </c>
      <c r="I28" s="1" t="s">
        <v>83</v>
      </c>
      <c r="J28">
        <v>49.765000000000001</v>
      </c>
      <c r="K28">
        <v>1.0147614529707303</v>
      </c>
      <c r="L28">
        <v>1.6800738007380074</v>
      </c>
      <c r="M28">
        <v>9.5871834779537798E-3</v>
      </c>
    </row>
    <row r="29" spans="1:13" x14ac:dyDescent="0.6">
      <c r="A29">
        <v>27</v>
      </c>
      <c r="B29" s="1" t="s">
        <v>84</v>
      </c>
      <c r="C29">
        <v>24</v>
      </c>
      <c r="D29">
        <v>2857326</v>
      </c>
      <c r="E29">
        <v>28619</v>
      </c>
      <c r="F29">
        <v>0</v>
      </c>
      <c r="G29" s="1" t="s">
        <v>14</v>
      </c>
      <c r="H29" s="2">
        <v>43377.79173611111</v>
      </c>
      <c r="I29" s="1" t="s">
        <v>85</v>
      </c>
      <c r="J29">
        <v>118.23611111111111</v>
      </c>
      <c r="K29">
        <v>0.8595183275808026</v>
      </c>
      <c r="L29">
        <v>1.5086452293094359</v>
      </c>
      <c r="M29">
        <v>8.6089424227529486E-3</v>
      </c>
    </row>
    <row r="30" spans="1:13" x14ac:dyDescent="0.6">
      <c r="A30">
        <v>28</v>
      </c>
      <c r="B30" s="1" t="s">
        <v>86</v>
      </c>
      <c r="C30">
        <v>24</v>
      </c>
      <c r="D30">
        <v>2673214</v>
      </c>
      <c r="E30">
        <v>30653</v>
      </c>
      <c r="F30">
        <v>0</v>
      </c>
      <c r="G30" s="1" t="s">
        <v>14</v>
      </c>
      <c r="H30" s="2">
        <v>43379.791724537034</v>
      </c>
      <c r="I30" s="1" t="s">
        <v>81</v>
      </c>
      <c r="J30">
        <v>47.999722222222225</v>
      </c>
      <c r="K30">
        <v>0.80413520422436491</v>
      </c>
      <c r="L30">
        <v>1.6158671586715867</v>
      </c>
      <c r="M30">
        <v>9.2207943004523618E-3</v>
      </c>
    </row>
    <row r="31" spans="1:13" x14ac:dyDescent="0.6">
      <c r="A31">
        <v>29</v>
      </c>
      <c r="B31" s="1" t="s">
        <v>87</v>
      </c>
      <c r="C31">
        <v>24</v>
      </c>
      <c r="D31">
        <v>2773176</v>
      </c>
      <c r="E31">
        <v>30285</v>
      </c>
      <c r="F31">
        <v>0</v>
      </c>
      <c r="G31" s="1" t="s">
        <v>14</v>
      </c>
      <c r="H31" s="2">
        <v>43384.791851851849</v>
      </c>
      <c r="I31" s="1" t="s">
        <v>88</v>
      </c>
      <c r="J31">
        <v>120.00305555555556</v>
      </c>
      <c r="K31">
        <v>0.83420498662288445</v>
      </c>
      <c r="L31">
        <v>1.5964681075382183</v>
      </c>
      <c r="M31">
        <v>9.1100954356571878E-3</v>
      </c>
    </row>
    <row r="32" spans="1:13" x14ac:dyDescent="0.6">
      <c r="A32">
        <v>30</v>
      </c>
      <c r="B32" s="1" t="s">
        <v>89</v>
      </c>
      <c r="C32">
        <v>24</v>
      </c>
      <c r="D32">
        <v>3532404</v>
      </c>
      <c r="E32">
        <v>39105</v>
      </c>
      <c r="F32">
        <v>0</v>
      </c>
      <c r="G32" s="1" t="s">
        <v>14</v>
      </c>
      <c r="H32" s="2">
        <v>43386.791689814818</v>
      </c>
      <c r="I32" s="1" t="s">
        <v>90</v>
      </c>
      <c r="J32">
        <v>47.996111111111112</v>
      </c>
      <c r="K32">
        <v>1.0625899804291628</v>
      </c>
      <c r="L32">
        <v>2.0614127569847125</v>
      </c>
      <c r="M32">
        <v>1.1763258445150216E-2</v>
      </c>
    </row>
    <row r="33" spans="1:13" x14ac:dyDescent="0.6">
      <c r="A33">
        <v>31</v>
      </c>
      <c r="B33" s="1" t="s">
        <v>91</v>
      </c>
      <c r="C33">
        <v>24</v>
      </c>
      <c r="D33">
        <v>4030895</v>
      </c>
      <c r="E33">
        <v>29609</v>
      </c>
      <c r="F33">
        <v>0</v>
      </c>
      <c r="G33" s="1" t="s">
        <v>14</v>
      </c>
      <c r="H33" s="2">
        <v>43391.791724537034</v>
      </c>
      <c r="I33" s="1" t="s">
        <v>92</v>
      </c>
      <c r="J33">
        <v>120.00083333333333</v>
      </c>
      <c r="K33">
        <v>1.2125421212188667</v>
      </c>
      <c r="L33">
        <v>1.5608328940432261</v>
      </c>
      <c r="M33">
        <v>8.9067464340225749E-3</v>
      </c>
    </row>
    <row r="34" spans="1:13" x14ac:dyDescent="0.6">
      <c r="A34">
        <v>32</v>
      </c>
      <c r="B34" s="1" t="s">
        <v>93</v>
      </c>
      <c r="C34">
        <v>24</v>
      </c>
      <c r="D34">
        <v>2122246</v>
      </c>
      <c r="E34">
        <v>24010</v>
      </c>
      <c r="F34">
        <v>0</v>
      </c>
      <c r="G34" s="1" t="s">
        <v>14</v>
      </c>
      <c r="H34" s="2">
        <v>43393.791712962964</v>
      </c>
      <c r="I34" s="1" t="s">
        <v>94</v>
      </c>
      <c r="J34">
        <v>47.999722222222225</v>
      </c>
      <c r="K34">
        <v>0.63839734515244262</v>
      </c>
      <c r="L34">
        <v>1.2656826568265682</v>
      </c>
      <c r="M34">
        <v>7.2224993036199133E-3</v>
      </c>
    </row>
    <row r="35" spans="1:13" x14ac:dyDescent="0.6">
      <c r="A35">
        <v>33</v>
      </c>
      <c r="B35" s="1" t="s">
        <v>95</v>
      </c>
      <c r="C35">
        <v>24</v>
      </c>
      <c r="D35">
        <v>2648662</v>
      </c>
      <c r="E35">
        <v>31251</v>
      </c>
      <c r="F35">
        <v>0</v>
      </c>
      <c r="G35" s="1" t="s">
        <v>14</v>
      </c>
      <c r="H35" s="2">
        <v>43398.791770833333</v>
      </c>
      <c r="I35" s="1" t="s">
        <v>96</v>
      </c>
      <c r="J35">
        <v>120.00138888888888</v>
      </c>
      <c r="K35">
        <v>0.79674966474487818</v>
      </c>
      <c r="L35">
        <v>1.6473906167633106</v>
      </c>
      <c r="M35">
        <v>9.4006799557445186E-3</v>
      </c>
    </row>
    <row r="36" spans="1:13" x14ac:dyDescent="0.6">
      <c r="A36">
        <v>34</v>
      </c>
      <c r="B36" s="1" t="s">
        <v>97</v>
      </c>
      <c r="C36">
        <v>24</v>
      </c>
      <c r="D36">
        <v>2766569</v>
      </c>
      <c r="E36">
        <v>31703</v>
      </c>
      <c r="F36">
        <v>0</v>
      </c>
      <c r="G36" s="1" t="s">
        <v>14</v>
      </c>
      <c r="H36" s="2">
        <v>43400.791689814818</v>
      </c>
      <c r="I36" s="1" t="s">
        <v>98</v>
      </c>
      <c r="J36">
        <v>47.998055555555553</v>
      </c>
      <c r="K36">
        <v>0.83221752086282541</v>
      </c>
      <c r="L36">
        <v>1.6712177121771217</v>
      </c>
      <c r="M36">
        <v>9.5366470396777217E-3</v>
      </c>
    </row>
    <row r="37" spans="1:13" x14ac:dyDescent="0.6">
      <c r="A37">
        <v>35</v>
      </c>
      <c r="B37" s="1" t="s">
        <v>99</v>
      </c>
      <c r="C37">
        <v>24</v>
      </c>
      <c r="D37">
        <v>1947722</v>
      </c>
      <c r="E37">
        <v>28303</v>
      </c>
      <c r="F37">
        <v>0</v>
      </c>
      <c r="G37" s="1" t="s">
        <v>14</v>
      </c>
      <c r="H37" s="2">
        <v>43624.795393518521</v>
      </c>
      <c r="I37" s="1" t="s">
        <v>100</v>
      </c>
      <c r="J37">
        <v>5376.0888888888885</v>
      </c>
      <c r="K37">
        <v>0.5858984085233313</v>
      </c>
      <c r="L37">
        <v>1.4919873484449131</v>
      </c>
      <c r="M37">
        <v>8.5138857888527441E-3</v>
      </c>
    </row>
    <row r="38" spans="1:13" x14ac:dyDescent="0.6">
      <c r="A38">
        <v>36</v>
      </c>
      <c r="B38" s="1" t="s">
        <v>101</v>
      </c>
      <c r="C38">
        <v>24</v>
      </c>
      <c r="D38">
        <v>3809011</v>
      </c>
      <c r="E38">
        <v>39138</v>
      </c>
      <c r="F38">
        <v>0</v>
      </c>
      <c r="G38" s="1" t="s">
        <v>14</v>
      </c>
      <c r="H38" s="2">
        <v>43638.79173611111</v>
      </c>
      <c r="I38" s="1" t="s">
        <v>102</v>
      </c>
      <c r="J38">
        <v>335.91222222222223</v>
      </c>
      <c r="K38">
        <v>1.1457967219900287</v>
      </c>
      <c r="L38">
        <v>2.0631523458091725</v>
      </c>
      <c r="M38">
        <v>1.1773185245525871E-2</v>
      </c>
    </row>
    <row r="39" spans="1:13" x14ac:dyDescent="0.6">
      <c r="A39">
        <v>37</v>
      </c>
      <c r="B39" s="1" t="s">
        <v>103</v>
      </c>
      <c r="C39">
        <v>24</v>
      </c>
      <c r="D39">
        <v>2726655</v>
      </c>
      <c r="E39">
        <v>28861</v>
      </c>
      <c r="F39">
        <v>0</v>
      </c>
      <c r="G39" s="1" t="s">
        <v>14</v>
      </c>
      <c r="H39" s="2">
        <v>43642.791817129626</v>
      </c>
      <c r="I39" s="1" t="s">
        <v>104</v>
      </c>
      <c r="J39">
        <v>96.001944444444447</v>
      </c>
      <c r="K39">
        <v>0.82021090540240538</v>
      </c>
      <c r="L39">
        <v>1.5214022140221402</v>
      </c>
      <c r="M39">
        <v>8.6817389588410791E-3</v>
      </c>
    </row>
    <row r="40" spans="1:13" x14ac:dyDescent="0.6">
      <c r="A40">
        <v>38</v>
      </c>
      <c r="B40" s="1" t="s">
        <v>105</v>
      </c>
      <c r="C40">
        <v>24</v>
      </c>
      <c r="D40">
        <v>2732859</v>
      </c>
      <c r="E40">
        <v>25283</v>
      </c>
      <c r="F40">
        <v>0</v>
      </c>
      <c r="G40" s="1" t="s">
        <v>14</v>
      </c>
      <c r="H40" s="2">
        <v>43645.791805555556</v>
      </c>
      <c r="I40" s="1" t="s">
        <v>106</v>
      </c>
      <c r="J40">
        <v>71.999722222222218</v>
      </c>
      <c r="K40">
        <v>0.82207714387302844</v>
      </c>
      <c r="L40">
        <v>1.3327886136004217</v>
      </c>
      <c r="M40">
        <v>7.6054331484140883E-3</v>
      </c>
    </row>
    <row r="41" spans="1:13" x14ac:dyDescent="0.6">
      <c r="A41">
        <v>39</v>
      </c>
      <c r="B41" s="1" t="s">
        <v>107</v>
      </c>
      <c r="C41">
        <v>24</v>
      </c>
      <c r="D41">
        <v>2669770</v>
      </c>
      <c r="E41">
        <v>23311</v>
      </c>
      <c r="F41">
        <v>0</v>
      </c>
      <c r="G41" s="1" t="s">
        <v>14</v>
      </c>
      <c r="H41" s="2">
        <v>43649.791944444441</v>
      </c>
      <c r="I41" s="1" t="s">
        <v>108</v>
      </c>
      <c r="J41">
        <v>96.00333333333333</v>
      </c>
      <c r="K41">
        <v>0.80309920723970574</v>
      </c>
      <c r="L41">
        <v>1.2288350026357406</v>
      </c>
      <c r="M41">
        <v>7.0122316229356014E-3</v>
      </c>
    </row>
    <row r="42" spans="1:13" x14ac:dyDescent="0.6">
      <c r="A42">
        <v>40</v>
      </c>
      <c r="B42" s="1" t="s">
        <v>109</v>
      </c>
      <c r="C42">
        <v>24</v>
      </c>
      <c r="D42">
        <v>3144326</v>
      </c>
      <c r="E42">
        <v>35445</v>
      </c>
      <c r="F42">
        <v>0</v>
      </c>
      <c r="G42" s="1" t="s">
        <v>14</v>
      </c>
      <c r="H42" s="2">
        <v>43652.791678240741</v>
      </c>
      <c r="I42" s="1" t="s">
        <v>110</v>
      </c>
      <c r="J42">
        <v>71.993611111111107</v>
      </c>
      <c r="K42">
        <v>0.94585140963573455</v>
      </c>
      <c r="L42">
        <v>1.8684765419082763</v>
      </c>
      <c r="M42">
        <v>1.0662286039850389E-2</v>
      </c>
    </row>
    <row r="43" spans="1:13" x14ac:dyDescent="0.6">
      <c r="A43">
        <v>41</v>
      </c>
      <c r="B43" s="1" t="s">
        <v>111</v>
      </c>
      <c r="C43">
        <v>24</v>
      </c>
      <c r="D43">
        <v>2571076</v>
      </c>
      <c r="E43">
        <v>24720</v>
      </c>
      <c r="F43">
        <v>0</v>
      </c>
      <c r="G43" s="1" t="s">
        <v>14</v>
      </c>
      <c r="H43" s="2">
        <v>43656.791689814818</v>
      </c>
      <c r="I43" s="1" t="s">
        <v>112</v>
      </c>
      <c r="J43">
        <v>96.000277777777782</v>
      </c>
      <c r="K43">
        <v>0.77341085462531745</v>
      </c>
      <c r="L43">
        <v>1.3031101739588824</v>
      </c>
      <c r="M43">
        <v>7.4360759177627758E-3</v>
      </c>
    </row>
    <row r="44" spans="1:13" x14ac:dyDescent="0.6">
      <c r="A44">
        <v>42</v>
      </c>
      <c r="B44" s="1" t="s">
        <v>113</v>
      </c>
      <c r="C44">
        <v>24</v>
      </c>
      <c r="D44">
        <v>2953604</v>
      </c>
      <c r="E44">
        <v>32199</v>
      </c>
      <c r="F44">
        <v>0</v>
      </c>
      <c r="G44" s="1" t="s">
        <v>14</v>
      </c>
      <c r="H44" s="2">
        <v>43659.791689814818</v>
      </c>
      <c r="I44" s="1" t="s">
        <v>114</v>
      </c>
      <c r="J44">
        <v>72</v>
      </c>
      <c r="K44">
        <v>0.8884799180828401</v>
      </c>
      <c r="L44">
        <v>1.6973642593568792</v>
      </c>
      <c r="M44">
        <v>9.6858498574451304E-3</v>
      </c>
    </row>
    <row r="45" spans="1:13" x14ac:dyDescent="0.6">
      <c r="A45">
        <v>43</v>
      </c>
      <c r="B45" s="1" t="s">
        <v>115</v>
      </c>
      <c r="C45">
        <v>24</v>
      </c>
      <c r="D45">
        <v>2683449</v>
      </c>
      <c r="E45">
        <v>28827</v>
      </c>
      <c r="F45">
        <v>0</v>
      </c>
      <c r="G45" s="1" t="s">
        <v>14</v>
      </c>
      <c r="H45" s="2">
        <v>43663.791689814818</v>
      </c>
      <c r="I45" s="1" t="s">
        <v>116</v>
      </c>
      <c r="J45">
        <v>96</v>
      </c>
      <c r="K45">
        <v>0.80721401640148072</v>
      </c>
      <c r="L45">
        <v>1.5196099103848182</v>
      </c>
      <c r="M45">
        <v>8.6715113463328285E-3</v>
      </c>
    </row>
    <row r="46" spans="1:13" x14ac:dyDescent="0.6">
      <c r="A46">
        <v>44</v>
      </c>
      <c r="B46" s="1" t="s">
        <v>117</v>
      </c>
      <c r="C46">
        <v>24</v>
      </c>
      <c r="D46">
        <v>2705209</v>
      </c>
      <c r="E46">
        <v>26282</v>
      </c>
      <c r="F46">
        <v>0</v>
      </c>
      <c r="G46" s="1" t="s">
        <v>14</v>
      </c>
      <c r="H46" s="2">
        <v>43666.791701388887</v>
      </c>
      <c r="I46" s="1" t="s">
        <v>118</v>
      </c>
      <c r="J46">
        <v>72.000277777777782</v>
      </c>
      <c r="K46">
        <v>0.81375968840676061</v>
      </c>
      <c r="L46">
        <v>1.3854507116499737</v>
      </c>
      <c r="M46">
        <v>7.9059444688770741E-3</v>
      </c>
    </row>
    <row r="47" spans="1:13" x14ac:dyDescent="0.6">
      <c r="A47">
        <v>45</v>
      </c>
      <c r="B47" s="1" t="s">
        <v>119</v>
      </c>
      <c r="C47">
        <v>24</v>
      </c>
      <c r="D47">
        <v>2686952</v>
      </c>
      <c r="E47">
        <v>30310</v>
      </c>
      <c r="F47">
        <v>0</v>
      </c>
      <c r="G47" s="1" t="s">
        <v>14</v>
      </c>
      <c r="H47" s="2">
        <v>43670.791724537034</v>
      </c>
      <c r="I47" s="1" t="s">
        <v>120</v>
      </c>
      <c r="J47">
        <v>96.00055555555555</v>
      </c>
      <c r="K47">
        <v>0.80826776130196309</v>
      </c>
      <c r="L47">
        <v>1.5977859778597785</v>
      </c>
      <c r="M47">
        <v>9.117615738972077E-3</v>
      </c>
    </row>
    <row r="48" spans="1:13" x14ac:dyDescent="0.6">
      <c r="A48">
        <v>46</v>
      </c>
      <c r="B48" s="1" t="s">
        <v>121</v>
      </c>
      <c r="C48">
        <v>24</v>
      </c>
      <c r="D48">
        <v>2854396</v>
      </c>
      <c r="E48">
        <v>30563</v>
      </c>
      <c r="F48">
        <v>0</v>
      </c>
      <c r="G48" s="1" t="s">
        <v>14</v>
      </c>
      <c r="H48" s="2">
        <v>43673.791678240741</v>
      </c>
      <c r="I48" s="1" t="s">
        <v>122</v>
      </c>
      <c r="J48">
        <v>71.998888888888885</v>
      </c>
      <c r="K48">
        <v>0.85863694803229762</v>
      </c>
      <c r="L48">
        <v>1.6111228255139693</v>
      </c>
      <c r="M48">
        <v>9.1937212085187597E-3</v>
      </c>
    </row>
    <row r="49" spans="1:13" x14ac:dyDescent="0.6">
      <c r="A49">
        <v>47</v>
      </c>
      <c r="B49" s="1" t="s">
        <v>123</v>
      </c>
      <c r="C49">
        <v>24</v>
      </c>
      <c r="D49">
        <v>2447028</v>
      </c>
      <c r="E49">
        <v>25760</v>
      </c>
      <c r="F49">
        <v>0</v>
      </c>
      <c r="G49" s="1" t="s">
        <v>14</v>
      </c>
      <c r="H49" s="2">
        <v>43677.791886574072</v>
      </c>
      <c r="I49" s="1" t="s">
        <v>124</v>
      </c>
      <c r="J49">
        <v>96.004999999999995</v>
      </c>
      <c r="K49">
        <v>0.73609571120110073</v>
      </c>
      <c r="L49">
        <v>1.3579335793357934</v>
      </c>
      <c r="M49">
        <v>7.7489205356621807E-3</v>
      </c>
    </row>
    <row r="50" spans="1:13" x14ac:dyDescent="0.6">
      <c r="A50">
        <v>48</v>
      </c>
      <c r="B50" s="1" t="s">
        <v>125</v>
      </c>
      <c r="C50">
        <v>24</v>
      </c>
      <c r="D50">
        <v>3064431</v>
      </c>
      <c r="E50">
        <v>33407</v>
      </c>
      <c r="F50">
        <v>0</v>
      </c>
      <c r="G50" s="1" t="s">
        <v>14</v>
      </c>
      <c r="H50" s="2">
        <v>43680.791678240741</v>
      </c>
      <c r="I50" s="1" t="s">
        <v>126</v>
      </c>
      <c r="J50">
        <v>71.995000000000005</v>
      </c>
      <c r="K50">
        <v>0.92181802430201054</v>
      </c>
      <c r="L50">
        <v>1.7610437532946759</v>
      </c>
      <c r="M50">
        <v>1.0049230913620593E-2</v>
      </c>
    </row>
    <row r="51" spans="1:13" x14ac:dyDescent="0.6">
      <c r="A51">
        <v>49</v>
      </c>
      <c r="B51" s="1" t="s">
        <v>127</v>
      </c>
      <c r="C51">
        <v>24</v>
      </c>
      <c r="D51">
        <v>2551913</v>
      </c>
      <c r="E51">
        <v>29804</v>
      </c>
      <c r="F51">
        <v>0</v>
      </c>
      <c r="G51" s="1" t="s">
        <v>14</v>
      </c>
      <c r="H51" s="2">
        <v>43684.791689814818</v>
      </c>
      <c r="I51" s="1" t="s">
        <v>128</v>
      </c>
      <c r="J51">
        <v>96.000277777777782</v>
      </c>
      <c r="K51">
        <v>0.76764639172838833</v>
      </c>
      <c r="L51">
        <v>1.571112282551397</v>
      </c>
      <c r="M51">
        <v>8.9654047998787133E-3</v>
      </c>
    </row>
    <row r="52" spans="1:13" x14ac:dyDescent="0.6">
      <c r="A52">
        <v>50</v>
      </c>
      <c r="B52" s="1" t="s">
        <v>129</v>
      </c>
      <c r="C52">
        <v>24</v>
      </c>
      <c r="D52">
        <v>2425697</v>
      </c>
      <c r="E52">
        <v>26655</v>
      </c>
      <c r="F52">
        <v>0</v>
      </c>
      <c r="G52" s="1" t="s">
        <v>14</v>
      </c>
      <c r="H52" s="2">
        <v>43687.79179398148</v>
      </c>
      <c r="I52" s="1" t="s">
        <v>130</v>
      </c>
      <c r="J52">
        <v>72.002499999999998</v>
      </c>
      <c r="K52">
        <v>0.72967908760070443</v>
      </c>
      <c r="L52">
        <v>1.4051133368476543</v>
      </c>
      <c r="M52">
        <v>8.0181473943352257E-3</v>
      </c>
    </row>
    <row r="53" spans="1:13" x14ac:dyDescent="0.6">
      <c r="A53">
        <v>51</v>
      </c>
      <c r="B53" s="1" t="s">
        <v>131</v>
      </c>
      <c r="C53">
        <v>24</v>
      </c>
      <c r="D53">
        <v>2898127</v>
      </c>
      <c r="E53">
        <v>38125</v>
      </c>
      <c r="F53">
        <v>0</v>
      </c>
      <c r="G53" s="1" t="s">
        <v>14</v>
      </c>
      <c r="H53" s="2">
        <v>43691.791712962964</v>
      </c>
      <c r="I53" s="1" t="s">
        <v>132</v>
      </c>
      <c r="J53">
        <v>95.998055555555553</v>
      </c>
      <c r="K53">
        <v>0.87179176340283493</v>
      </c>
      <c r="L53">
        <v>2.0097522403795467</v>
      </c>
      <c r="M53">
        <v>1.1468462555206546E-2</v>
      </c>
    </row>
  </sheetData>
  <phoneticPr fontId="1" type="noConversion"/>
  <pageMargins left="0.7" right="0.7" top="0.75" bottom="0.75" header="0.3" footer="0.3"/>
  <drawing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A34860-FF71-4E4A-A384-9ADD53DBA46E}">
  <dimension ref="A1:M47"/>
  <sheetViews>
    <sheetView topLeftCell="H25" workbookViewId="0">
      <selection activeCell="J50" sqref="J50"/>
    </sheetView>
  </sheetViews>
  <sheetFormatPr defaultRowHeight="16.899999999999999" x14ac:dyDescent="0.6"/>
  <cols>
    <col min="1" max="1" width="11" bestFit="1" customWidth="1"/>
    <col min="2" max="2" width="80.5" bestFit="1" customWidth="1"/>
    <col min="3" max="3" width="13.125" bestFit="1" customWidth="1"/>
    <col min="4" max="4" width="7.9375" bestFit="1" customWidth="1"/>
    <col min="5" max="5" width="7" bestFit="1" customWidth="1"/>
    <col min="6" max="6" width="10.6875" bestFit="1" customWidth="1"/>
    <col min="7" max="7" width="12.1875" bestFit="1" customWidth="1"/>
    <col min="8" max="8" width="15.8125" bestFit="1" customWidth="1"/>
    <col min="9" max="9" width="80.5" bestFit="1" customWidth="1"/>
    <col min="10" max="10" width="12.125" bestFit="1" customWidth="1"/>
    <col min="11" max="11" width="15" bestFit="1" customWidth="1"/>
    <col min="12" max="12" width="14.875" bestFit="1" customWidth="1"/>
    <col min="13" max="13" width="15.4375" bestFit="1" customWidth="1"/>
  </cols>
  <sheetData>
    <row r="1" spans="1:13" x14ac:dyDescent="0.6">
      <c r="A1" t="s">
        <v>254</v>
      </c>
      <c r="B1" t="s">
        <v>1</v>
      </c>
      <c r="C1" t="s">
        <v>2</v>
      </c>
      <c r="D1" t="s">
        <v>3</v>
      </c>
      <c r="E1" t="s">
        <v>4</v>
      </c>
      <c r="F1" t="s">
        <v>5</v>
      </c>
      <c r="G1" t="s">
        <v>6</v>
      </c>
      <c r="H1" t="s">
        <v>7</v>
      </c>
      <c r="I1" t="s">
        <v>8</v>
      </c>
      <c r="J1" t="s">
        <v>9</v>
      </c>
      <c r="K1" t="s">
        <v>10</v>
      </c>
      <c r="L1" t="s">
        <v>11</v>
      </c>
      <c r="M1" t="s">
        <v>12</v>
      </c>
    </row>
    <row r="2" spans="1:13" x14ac:dyDescent="0.6">
      <c r="A2">
        <v>0</v>
      </c>
      <c r="B2" s="1" t="s">
        <v>163</v>
      </c>
      <c r="C2">
        <v>20</v>
      </c>
      <c r="D2">
        <v>158374</v>
      </c>
      <c r="E2">
        <v>1071</v>
      </c>
      <c r="F2">
        <v>0</v>
      </c>
      <c r="G2" s="1" t="s">
        <v>14</v>
      </c>
      <c r="H2" s="2">
        <v>43185.550266203703</v>
      </c>
      <c r="I2" s="1" t="s">
        <v>164</v>
      </c>
      <c r="J2">
        <v>0</v>
      </c>
      <c r="K2">
        <v>1</v>
      </c>
      <c r="L2">
        <v>1</v>
      </c>
      <c r="M2">
        <v>6.7624736383497287E-3</v>
      </c>
    </row>
    <row r="3" spans="1:13" x14ac:dyDescent="0.6">
      <c r="A3">
        <v>1</v>
      </c>
      <c r="B3" s="1" t="s">
        <v>165</v>
      </c>
      <c r="C3">
        <v>20</v>
      </c>
      <c r="D3">
        <v>82510</v>
      </c>
      <c r="E3">
        <v>387</v>
      </c>
      <c r="F3">
        <v>0</v>
      </c>
      <c r="G3" s="1" t="s">
        <v>14</v>
      </c>
      <c r="H3" s="2">
        <v>43186.842997685184</v>
      </c>
      <c r="I3" s="1" t="s">
        <v>166</v>
      </c>
      <c r="J3">
        <v>31.025555555555556</v>
      </c>
      <c r="K3">
        <v>0.52098197936529989</v>
      </c>
      <c r="L3">
        <v>0.36134453781512604</v>
      </c>
      <c r="M3">
        <v>2.443582911336457E-3</v>
      </c>
    </row>
    <row r="4" spans="1:13" x14ac:dyDescent="0.6">
      <c r="A4">
        <v>2</v>
      </c>
      <c r="B4" s="1" t="s">
        <v>167</v>
      </c>
      <c r="C4">
        <v>20</v>
      </c>
      <c r="D4">
        <v>81997</v>
      </c>
      <c r="E4">
        <v>362</v>
      </c>
      <c r="F4">
        <v>0</v>
      </c>
      <c r="G4" s="1" t="s">
        <v>14</v>
      </c>
      <c r="H4" s="2">
        <v>43187.691122685188</v>
      </c>
      <c r="I4" s="1" t="s">
        <v>14</v>
      </c>
      <c r="J4">
        <v>20.355</v>
      </c>
      <c r="K4">
        <v>0.51774281132003985</v>
      </c>
      <c r="L4">
        <v>0.33800186741363214</v>
      </c>
      <c r="M4">
        <v>2.2857287180976676E-3</v>
      </c>
    </row>
    <row r="5" spans="1:13" x14ac:dyDescent="0.6">
      <c r="A5">
        <v>3</v>
      </c>
      <c r="B5" s="1" t="s">
        <v>168</v>
      </c>
      <c r="C5">
        <v>20</v>
      </c>
      <c r="D5">
        <v>67699</v>
      </c>
      <c r="E5">
        <v>266</v>
      </c>
      <c r="F5">
        <v>0</v>
      </c>
      <c r="G5" s="1" t="s">
        <v>14</v>
      </c>
      <c r="H5" s="2">
        <v>43189.855914351851</v>
      </c>
      <c r="I5" s="1" t="s">
        <v>169</v>
      </c>
      <c r="J5">
        <v>51.954999999999998</v>
      </c>
      <c r="K5">
        <v>0.42746284112291161</v>
      </c>
      <c r="L5">
        <v>0.24836601307189543</v>
      </c>
      <c r="M5">
        <v>1.679568616060717E-3</v>
      </c>
    </row>
    <row r="6" spans="1:13" x14ac:dyDescent="0.6">
      <c r="A6">
        <v>4</v>
      </c>
      <c r="B6" s="1" t="s">
        <v>170</v>
      </c>
      <c r="C6">
        <v>20</v>
      </c>
      <c r="D6">
        <v>103804</v>
      </c>
      <c r="E6">
        <v>565</v>
      </c>
      <c r="F6">
        <v>0</v>
      </c>
      <c r="G6" s="1" t="s">
        <v>14</v>
      </c>
      <c r="H6" s="2">
        <v>43190.642962962964</v>
      </c>
      <c r="I6" s="1" t="s">
        <v>171</v>
      </c>
      <c r="J6">
        <v>18.889166666666668</v>
      </c>
      <c r="K6">
        <v>0.65543586699837098</v>
      </c>
      <c r="L6">
        <v>0.52754435107376285</v>
      </c>
      <c r="M6">
        <v>3.5675047671966356E-3</v>
      </c>
    </row>
    <row r="7" spans="1:13" x14ac:dyDescent="0.6">
      <c r="A7">
        <v>5</v>
      </c>
      <c r="B7" s="1" t="s">
        <v>172</v>
      </c>
      <c r="C7">
        <v>20</v>
      </c>
      <c r="D7">
        <v>69374</v>
      </c>
      <c r="E7">
        <v>308</v>
      </c>
      <c r="F7">
        <v>0</v>
      </c>
      <c r="G7" s="1" t="s">
        <v>14</v>
      </c>
      <c r="H7" s="2">
        <v>43190.64298611111</v>
      </c>
      <c r="I7" s="1" t="s">
        <v>173</v>
      </c>
      <c r="J7">
        <v>5.5555555555555556E-4</v>
      </c>
      <c r="K7">
        <v>0.43803907206991044</v>
      </c>
      <c r="L7">
        <v>0.28758169934640521</v>
      </c>
      <c r="M7">
        <v>1.9447636607018829E-3</v>
      </c>
    </row>
    <row r="8" spans="1:13" x14ac:dyDescent="0.6">
      <c r="A8">
        <v>6</v>
      </c>
      <c r="B8" s="1" t="s">
        <v>174</v>
      </c>
      <c r="C8">
        <v>20</v>
      </c>
      <c r="D8">
        <v>89627</v>
      </c>
      <c r="E8">
        <v>358</v>
      </c>
      <c r="F8">
        <v>0</v>
      </c>
      <c r="G8" s="1" t="s">
        <v>14</v>
      </c>
      <c r="H8" s="2">
        <v>43190.643009259256</v>
      </c>
      <c r="I8" s="1" t="s">
        <v>175</v>
      </c>
      <c r="J8">
        <v>5.5555555555555556E-4</v>
      </c>
      <c r="K8">
        <v>0.5659199110965184</v>
      </c>
      <c r="L8">
        <v>0.33426704014939307</v>
      </c>
      <c r="M8">
        <v>2.2604720471794612E-3</v>
      </c>
    </row>
    <row r="9" spans="1:13" x14ac:dyDescent="0.6">
      <c r="A9">
        <v>7</v>
      </c>
      <c r="B9" s="1" t="s">
        <v>176</v>
      </c>
      <c r="C9">
        <v>20</v>
      </c>
      <c r="D9">
        <v>64842</v>
      </c>
      <c r="E9">
        <v>203</v>
      </c>
      <c r="F9">
        <v>0</v>
      </c>
      <c r="G9" s="1" t="s">
        <v>14</v>
      </c>
      <c r="H9" s="2">
        <v>43192.579317129632</v>
      </c>
      <c r="I9" s="1" t="s">
        <v>177</v>
      </c>
      <c r="J9">
        <v>46.471388888888889</v>
      </c>
      <c r="K9">
        <v>0.40942326391958278</v>
      </c>
      <c r="L9">
        <v>0.18954248366013071</v>
      </c>
      <c r="M9">
        <v>1.2817760490989683E-3</v>
      </c>
    </row>
    <row r="10" spans="1:13" x14ac:dyDescent="0.6">
      <c r="A10">
        <v>8</v>
      </c>
      <c r="B10" s="1" t="s">
        <v>178</v>
      </c>
      <c r="C10">
        <v>20</v>
      </c>
      <c r="D10">
        <v>69079</v>
      </c>
      <c r="E10">
        <v>245</v>
      </c>
      <c r="F10">
        <v>0</v>
      </c>
      <c r="G10" s="1" t="s">
        <v>14</v>
      </c>
      <c r="H10" s="2">
        <v>43192.580995370372</v>
      </c>
      <c r="I10" s="1" t="s">
        <v>179</v>
      </c>
      <c r="J10">
        <v>4.027777777777778E-2</v>
      </c>
      <c r="K10">
        <v>0.43617639258969276</v>
      </c>
      <c r="L10">
        <v>0.22875816993464052</v>
      </c>
      <c r="M10">
        <v>1.5469710937401342E-3</v>
      </c>
    </row>
    <row r="11" spans="1:13" x14ac:dyDescent="0.6">
      <c r="A11">
        <v>9</v>
      </c>
      <c r="B11" s="1" t="s">
        <v>180</v>
      </c>
      <c r="C11">
        <v>20</v>
      </c>
      <c r="D11">
        <v>71461</v>
      </c>
      <c r="E11">
        <v>274</v>
      </c>
      <c r="F11">
        <v>0</v>
      </c>
      <c r="G11" s="1" t="s">
        <v>14</v>
      </c>
      <c r="H11" s="2">
        <v>43193.750543981485</v>
      </c>
      <c r="I11" s="1" t="s">
        <v>181</v>
      </c>
      <c r="J11">
        <v>28.069166666666668</v>
      </c>
      <c r="K11">
        <v>0.45121674012148461</v>
      </c>
      <c r="L11">
        <v>0.25583566760037346</v>
      </c>
      <c r="M11">
        <v>1.7300819578971295E-3</v>
      </c>
    </row>
    <row r="12" spans="1:13" x14ac:dyDescent="0.6">
      <c r="A12">
        <v>10</v>
      </c>
      <c r="B12" s="1" t="s">
        <v>182</v>
      </c>
      <c r="C12">
        <v>20</v>
      </c>
      <c r="D12">
        <v>96652</v>
      </c>
      <c r="E12">
        <v>370</v>
      </c>
      <c r="F12">
        <v>0</v>
      </c>
      <c r="G12" s="1" t="s">
        <v>14</v>
      </c>
      <c r="H12" s="2">
        <v>43193.752268518518</v>
      </c>
      <c r="I12" s="1" t="s">
        <v>183</v>
      </c>
      <c r="J12">
        <v>4.1388888888888892E-2</v>
      </c>
      <c r="K12">
        <v>0.61027693939661809</v>
      </c>
      <c r="L12">
        <v>0.34547152194211017</v>
      </c>
      <c r="M12">
        <v>2.3362420599340799E-3</v>
      </c>
    </row>
    <row r="13" spans="1:13" x14ac:dyDescent="0.6">
      <c r="A13">
        <v>11</v>
      </c>
      <c r="B13" s="1" t="s">
        <v>184</v>
      </c>
      <c r="C13">
        <v>20</v>
      </c>
      <c r="D13">
        <v>76852</v>
      </c>
      <c r="E13">
        <v>253</v>
      </c>
      <c r="F13">
        <v>0</v>
      </c>
      <c r="G13" s="1" t="s">
        <v>14</v>
      </c>
      <c r="H13" s="2">
        <v>43194.877546296295</v>
      </c>
      <c r="I13" s="1" t="s">
        <v>185</v>
      </c>
      <c r="J13">
        <v>27.006666666666668</v>
      </c>
      <c r="K13">
        <v>0.48525641835149708</v>
      </c>
      <c r="L13">
        <v>0.23622782446311857</v>
      </c>
      <c r="M13">
        <v>1.5974844355765468E-3</v>
      </c>
    </row>
    <row r="14" spans="1:13" x14ac:dyDescent="0.6">
      <c r="A14">
        <v>12</v>
      </c>
      <c r="B14" s="1" t="s">
        <v>186</v>
      </c>
      <c r="C14">
        <v>20</v>
      </c>
      <c r="D14">
        <v>111337</v>
      </c>
      <c r="E14">
        <v>522</v>
      </c>
      <c r="F14">
        <v>0</v>
      </c>
      <c r="G14" s="1" t="s">
        <v>14</v>
      </c>
      <c r="H14" s="2">
        <v>43194.879305555558</v>
      </c>
      <c r="I14" s="1" t="s">
        <v>187</v>
      </c>
      <c r="J14">
        <v>4.2222222222222223E-2</v>
      </c>
      <c r="K14">
        <v>0.7030004925050829</v>
      </c>
      <c r="L14">
        <v>0.48739495798319327</v>
      </c>
      <c r="M14">
        <v>3.2959955548259182E-3</v>
      </c>
    </row>
    <row r="15" spans="1:13" x14ac:dyDescent="0.6">
      <c r="A15">
        <v>13</v>
      </c>
      <c r="B15" s="1" t="s">
        <v>188</v>
      </c>
      <c r="C15">
        <v>20</v>
      </c>
      <c r="D15">
        <v>72675</v>
      </c>
      <c r="E15">
        <v>266</v>
      </c>
      <c r="F15">
        <v>0</v>
      </c>
      <c r="G15" s="1" t="s">
        <v>14</v>
      </c>
      <c r="H15" s="2">
        <v>43195.740914351853</v>
      </c>
      <c r="I15" s="1" t="s">
        <v>189</v>
      </c>
      <c r="J15">
        <v>20.67861111111111</v>
      </c>
      <c r="K15">
        <v>0.45888213974516018</v>
      </c>
      <c r="L15">
        <v>0.24836601307189543</v>
      </c>
      <c r="M15">
        <v>1.679568616060717E-3</v>
      </c>
    </row>
    <row r="16" spans="1:13" x14ac:dyDescent="0.6">
      <c r="A16">
        <v>14</v>
      </c>
      <c r="B16" s="1" t="s">
        <v>190</v>
      </c>
      <c r="C16">
        <v>20</v>
      </c>
      <c r="D16">
        <v>247704</v>
      </c>
      <c r="E16">
        <v>1145</v>
      </c>
      <c r="F16">
        <v>0</v>
      </c>
      <c r="G16" s="1" t="s">
        <v>14</v>
      </c>
      <c r="H16" s="2">
        <v>43196.982916666668</v>
      </c>
      <c r="I16" s="1" t="s">
        <v>191</v>
      </c>
      <c r="J16">
        <v>29.808055555555555</v>
      </c>
      <c r="K16">
        <v>1.5640446032808415</v>
      </c>
      <c r="L16">
        <v>1.069094304388422</v>
      </c>
      <c r="M16">
        <v>7.2297220503365449E-3</v>
      </c>
    </row>
    <row r="17" spans="1:13" x14ac:dyDescent="0.6">
      <c r="A17">
        <v>15</v>
      </c>
      <c r="B17" s="1" t="s">
        <v>192</v>
      </c>
      <c r="C17">
        <v>20</v>
      </c>
      <c r="D17">
        <v>109793</v>
      </c>
      <c r="E17">
        <v>453</v>
      </c>
      <c r="F17">
        <v>0</v>
      </c>
      <c r="G17" s="1" t="s">
        <v>14</v>
      </c>
      <c r="H17" s="2">
        <v>43197.957118055558</v>
      </c>
      <c r="I17" s="1" t="s">
        <v>193</v>
      </c>
      <c r="J17">
        <v>23.380833333333332</v>
      </c>
      <c r="K17">
        <v>0.69325141753065533</v>
      </c>
      <c r="L17">
        <v>0.42296918767507002</v>
      </c>
      <c r="M17">
        <v>2.8603179814868603E-3</v>
      </c>
    </row>
    <row r="18" spans="1:13" x14ac:dyDescent="0.6">
      <c r="A18">
        <v>16</v>
      </c>
      <c r="B18" s="1" t="s">
        <v>194</v>
      </c>
      <c r="C18">
        <v>20</v>
      </c>
      <c r="D18">
        <v>148130</v>
      </c>
      <c r="E18">
        <v>643</v>
      </c>
      <c r="F18">
        <v>0</v>
      </c>
      <c r="G18" s="1" t="s">
        <v>14</v>
      </c>
      <c r="H18" s="2">
        <v>43199.740891203706</v>
      </c>
      <c r="I18" s="1" t="s">
        <v>195</v>
      </c>
      <c r="J18">
        <v>42.810555555555553</v>
      </c>
      <c r="K18">
        <v>0.93531766577847375</v>
      </c>
      <c r="L18">
        <v>0.60037348272642388</v>
      </c>
      <c r="M18">
        <v>4.0600098501016582E-3</v>
      </c>
    </row>
    <row r="19" spans="1:13" x14ac:dyDescent="0.6">
      <c r="A19">
        <v>17</v>
      </c>
      <c r="B19" s="1" t="s">
        <v>196</v>
      </c>
      <c r="C19">
        <v>20</v>
      </c>
      <c r="D19">
        <v>105996</v>
      </c>
      <c r="E19">
        <v>410</v>
      </c>
      <c r="F19">
        <v>0</v>
      </c>
      <c r="G19" s="1" t="s">
        <v>14</v>
      </c>
      <c r="H19" s="2">
        <v>43201.035798611112</v>
      </c>
      <c r="I19" s="1" t="s">
        <v>197</v>
      </c>
      <c r="J19">
        <v>31.077777777777779</v>
      </c>
      <c r="K19">
        <v>0.66927652266154802</v>
      </c>
      <c r="L19">
        <v>0.38281979458450049</v>
      </c>
      <c r="M19">
        <v>2.5888087691161429E-3</v>
      </c>
    </row>
    <row r="20" spans="1:13" x14ac:dyDescent="0.6">
      <c r="A20">
        <v>18</v>
      </c>
      <c r="B20" s="1" t="s">
        <v>198</v>
      </c>
      <c r="C20">
        <v>20</v>
      </c>
      <c r="D20">
        <v>153167</v>
      </c>
      <c r="E20">
        <v>637</v>
      </c>
      <c r="F20">
        <v>0</v>
      </c>
      <c r="G20" s="1" t="s">
        <v>14</v>
      </c>
      <c r="H20" s="2">
        <v>43202.019328703704</v>
      </c>
      <c r="I20" s="1" t="s">
        <v>199</v>
      </c>
      <c r="J20">
        <v>23.604722222222222</v>
      </c>
      <c r="K20">
        <v>0.96712212863222502</v>
      </c>
      <c r="L20">
        <v>0.59477124183006536</v>
      </c>
      <c r="M20">
        <v>4.0221248437243484E-3</v>
      </c>
    </row>
    <row r="21" spans="1:13" x14ac:dyDescent="0.6">
      <c r="A21">
        <v>19</v>
      </c>
      <c r="B21" s="1" t="s">
        <v>200</v>
      </c>
      <c r="C21">
        <v>20</v>
      </c>
      <c r="D21">
        <v>133165</v>
      </c>
      <c r="E21">
        <v>469</v>
      </c>
      <c r="F21">
        <v>0</v>
      </c>
      <c r="G21" s="1" t="s">
        <v>14</v>
      </c>
      <c r="H21" s="2">
        <v>43202.735914351855</v>
      </c>
      <c r="I21" s="1" t="s">
        <v>201</v>
      </c>
      <c r="J21">
        <v>17.198055555555555</v>
      </c>
      <c r="K21">
        <v>0.84082614570573455</v>
      </c>
      <c r="L21">
        <v>0.43790849673202614</v>
      </c>
      <c r="M21">
        <v>2.9613446651596854E-3</v>
      </c>
    </row>
    <row r="22" spans="1:13" x14ac:dyDescent="0.6">
      <c r="A22">
        <v>20</v>
      </c>
      <c r="B22" s="1" t="s">
        <v>202</v>
      </c>
      <c r="C22">
        <v>20</v>
      </c>
      <c r="D22">
        <v>97608</v>
      </c>
      <c r="E22">
        <v>386</v>
      </c>
      <c r="F22">
        <v>0</v>
      </c>
      <c r="G22" s="1" t="s">
        <v>14</v>
      </c>
      <c r="H22" s="2">
        <v>43203.770925925928</v>
      </c>
      <c r="I22" s="1" t="s">
        <v>203</v>
      </c>
      <c r="J22">
        <v>24.840277777777779</v>
      </c>
      <c r="K22">
        <v>0.61631328374606942</v>
      </c>
      <c r="L22">
        <v>0.36041083099906629</v>
      </c>
      <c r="M22">
        <v>2.437268743606905E-3</v>
      </c>
    </row>
    <row r="23" spans="1:13" x14ac:dyDescent="0.6">
      <c r="A23">
        <v>21</v>
      </c>
      <c r="B23" s="1" t="s">
        <v>204</v>
      </c>
      <c r="C23">
        <v>20</v>
      </c>
      <c r="D23">
        <v>106876</v>
      </c>
      <c r="E23">
        <v>447</v>
      </c>
      <c r="F23">
        <v>0</v>
      </c>
      <c r="G23" s="1" t="s">
        <v>14</v>
      </c>
      <c r="H23" s="2">
        <v>43203.793217592596</v>
      </c>
      <c r="I23" s="1" t="s">
        <v>205</v>
      </c>
      <c r="J23">
        <v>0.53500000000000003</v>
      </c>
      <c r="K23">
        <v>0.67483299026355337</v>
      </c>
      <c r="L23">
        <v>0.4173669467787115</v>
      </c>
      <c r="M23">
        <v>2.822432975109551E-3</v>
      </c>
    </row>
    <row r="24" spans="1:13" x14ac:dyDescent="0.6">
      <c r="A24">
        <v>22</v>
      </c>
      <c r="B24" s="1" t="s">
        <v>206</v>
      </c>
      <c r="C24">
        <v>20</v>
      </c>
      <c r="D24">
        <v>147930</v>
      </c>
      <c r="E24">
        <v>636</v>
      </c>
      <c r="F24">
        <v>0</v>
      </c>
      <c r="G24" s="1" t="s">
        <v>14</v>
      </c>
      <c r="H24" s="2">
        <v>43204.714444444442</v>
      </c>
      <c r="I24" s="1" t="s">
        <v>207</v>
      </c>
      <c r="J24">
        <v>22.109444444444446</v>
      </c>
      <c r="K24">
        <v>0.93405483223256347</v>
      </c>
      <c r="L24">
        <v>0.5938375350140056</v>
      </c>
      <c r="M24">
        <v>4.0158106759947973E-3</v>
      </c>
    </row>
    <row r="25" spans="1:13" x14ac:dyDescent="0.6">
      <c r="A25">
        <v>23</v>
      </c>
      <c r="B25" s="1" t="s">
        <v>208</v>
      </c>
      <c r="C25">
        <v>20</v>
      </c>
      <c r="D25">
        <v>130509</v>
      </c>
      <c r="E25">
        <v>496</v>
      </c>
      <c r="F25">
        <v>0</v>
      </c>
      <c r="G25" s="1" t="s">
        <v>14</v>
      </c>
      <c r="H25" s="2">
        <v>43205.827662037038</v>
      </c>
      <c r="I25" s="1" t="s">
        <v>209</v>
      </c>
      <c r="J25">
        <v>26.717222222222222</v>
      </c>
      <c r="K25">
        <v>0.82405571621604556</v>
      </c>
      <c r="L25">
        <v>0.46311858076563961</v>
      </c>
      <c r="M25">
        <v>3.1318271938575778E-3</v>
      </c>
    </row>
    <row r="26" spans="1:13" x14ac:dyDescent="0.6">
      <c r="A26">
        <v>24</v>
      </c>
      <c r="B26" s="1" t="s">
        <v>210</v>
      </c>
      <c r="C26">
        <v>20</v>
      </c>
      <c r="D26">
        <v>211444</v>
      </c>
      <c r="E26">
        <v>1047</v>
      </c>
      <c r="F26">
        <v>0</v>
      </c>
      <c r="G26" s="1" t="s">
        <v>14</v>
      </c>
      <c r="H26" s="2">
        <v>43207.045289351852</v>
      </c>
      <c r="I26" s="1" t="s">
        <v>211</v>
      </c>
      <c r="J26">
        <v>29.223055555555554</v>
      </c>
      <c r="K26">
        <v>1.3350928814073018</v>
      </c>
      <c r="L26">
        <v>0.97759103641456579</v>
      </c>
      <c r="M26">
        <v>6.6109336128404913E-3</v>
      </c>
    </row>
    <row r="27" spans="1:13" x14ac:dyDescent="0.6">
      <c r="A27">
        <v>25</v>
      </c>
      <c r="B27" s="1" t="s">
        <v>212</v>
      </c>
      <c r="C27">
        <v>20</v>
      </c>
      <c r="D27">
        <v>177791</v>
      </c>
      <c r="E27">
        <v>653</v>
      </c>
      <c r="F27">
        <v>0</v>
      </c>
      <c r="G27" s="1" t="s">
        <v>14</v>
      </c>
      <c r="H27" s="2">
        <v>43208.509189814817</v>
      </c>
      <c r="I27" s="1" t="s">
        <v>213</v>
      </c>
      <c r="J27">
        <v>35.133611111111108</v>
      </c>
      <c r="K27">
        <v>1.1226021948047027</v>
      </c>
      <c r="L27">
        <v>0.60971055088702153</v>
      </c>
      <c r="M27">
        <v>4.1231515273971739E-3</v>
      </c>
    </row>
    <row r="28" spans="1:13" x14ac:dyDescent="0.6">
      <c r="A28">
        <v>26</v>
      </c>
      <c r="B28" s="1" t="s">
        <v>214</v>
      </c>
      <c r="C28">
        <v>20</v>
      </c>
      <c r="D28">
        <v>116096</v>
      </c>
      <c r="E28">
        <v>424</v>
      </c>
      <c r="F28">
        <v>0</v>
      </c>
      <c r="G28" s="1" t="s">
        <v>14</v>
      </c>
      <c r="H28" s="2">
        <v>43210.552534722221</v>
      </c>
      <c r="I28" s="1" t="s">
        <v>215</v>
      </c>
      <c r="J28">
        <v>49.040277777777774</v>
      </c>
      <c r="K28">
        <v>0.73304961673001878</v>
      </c>
      <c r="L28">
        <v>0.39589169000933705</v>
      </c>
      <c r="M28">
        <v>2.6772071173298646E-3</v>
      </c>
    </row>
    <row r="29" spans="1:13" x14ac:dyDescent="0.6">
      <c r="A29">
        <v>27</v>
      </c>
      <c r="B29" s="1" t="s">
        <v>216</v>
      </c>
      <c r="C29">
        <v>20</v>
      </c>
      <c r="D29">
        <v>128264</v>
      </c>
      <c r="E29">
        <v>548</v>
      </c>
      <c r="F29">
        <v>0</v>
      </c>
      <c r="G29" s="1" t="s">
        <v>14</v>
      </c>
      <c r="H29" s="2">
        <v>43212.291666666664</v>
      </c>
      <c r="I29" s="1" t="s">
        <v>217</v>
      </c>
      <c r="J29">
        <v>41.739166666666669</v>
      </c>
      <c r="K29">
        <v>0.80988040966320229</v>
      </c>
      <c r="L29">
        <v>0.51167133520074692</v>
      </c>
      <c r="M29">
        <v>3.460163915794259E-3</v>
      </c>
    </row>
    <row r="30" spans="1:13" x14ac:dyDescent="0.6">
      <c r="A30">
        <v>28</v>
      </c>
      <c r="B30" s="1" t="s">
        <v>218</v>
      </c>
      <c r="C30">
        <v>20</v>
      </c>
      <c r="D30">
        <v>153244</v>
      </c>
      <c r="E30">
        <v>625</v>
      </c>
      <c r="F30">
        <v>0</v>
      </c>
      <c r="G30" s="1" t="s">
        <v>14</v>
      </c>
      <c r="H30" s="2">
        <v>43213.250034722223</v>
      </c>
      <c r="I30" s="1" t="s">
        <v>219</v>
      </c>
      <c r="J30">
        <v>23.000833333333333</v>
      </c>
      <c r="K30">
        <v>0.96760831954740045</v>
      </c>
      <c r="L30">
        <v>0.58356676003734831</v>
      </c>
      <c r="M30">
        <v>3.9463548309697297E-3</v>
      </c>
    </row>
    <row r="31" spans="1:13" x14ac:dyDescent="0.6">
      <c r="A31">
        <v>29</v>
      </c>
      <c r="B31" s="1" t="s">
        <v>220</v>
      </c>
      <c r="C31">
        <v>20</v>
      </c>
      <c r="D31">
        <v>199999</v>
      </c>
      <c r="E31">
        <v>915</v>
      </c>
      <c r="F31">
        <v>0</v>
      </c>
      <c r="G31" s="1" t="s">
        <v>14</v>
      </c>
      <c r="H31" s="2">
        <v>43214.25</v>
      </c>
      <c r="I31" s="1" t="s">
        <v>221</v>
      </c>
      <c r="J31">
        <v>23.999166666666667</v>
      </c>
      <c r="K31">
        <v>1.2628272317425839</v>
      </c>
      <c r="L31">
        <v>0.85434173669467783</v>
      </c>
      <c r="M31">
        <v>5.7774634725396845E-3</v>
      </c>
    </row>
    <row r="32" spans="1:13" x14ac:dyDescent="0.6">
      <c r="A32">
        <v>30</v>
      </c>
      <c r="B32" s="1" t="s">
        <v>222</v>
      </c>
      <c r="C32">
        <v>20</v>
      </c>
      <c r="D32">
        <v>187432</v>
      </c>
      <c r="E32">
        <v>685</v>
      </c>
      <c r="F32">
        <v>0</v>
      </c>
      <c r="G32" s="1" t="s">
        <v>14</v>
      </c>
      <c r="H32" s="2">
        <v>43215.2500462963</v>
      </c>
      <c r="I32" s="1" t="s">
        <v>223</v>
      </c>
      <c r="J32">
        <v>24.001111111111111</v>
      </c>
      <c r="K32">
        <v>1.1834770858853094</v>
      </c>
      <c r="L32">
        <v>0.63958916900093365</v>
      </c>
      <c r="M32">
        <v>4.3252048947428241E-3</v>
      </c>
    </row>
    <row r="33" spans="1:13" x14ac:dyDescent="0.6">
      <c r="A33">
        <v>31</v>
      </c>
      <c r="B33" s="1" t="s">
        <v>224</v>
      </c>
      <c r="C33">
        <v>20</v>
      </c>
      <c r="D33">
        <v>136864</v>
      </c>
      <c r="E33">
        <v>564</v>
      </c>
      <c r="F33">
        <v>0</v>
      </c>
      <c r="G33" s="1" t="s">
        <v>14</v>
      </c>
      <c r="H33" s="2">
        <v>43216.250011574077</v>
      </c>
      <c r="I33" s="1" t="s">
        <v>225</v>
      </c>
      <c r="J33">
        <v>23.999166666666667</v>
      </c>
      <c r="K33">
        <v>0.86418225213734579</v>
      </c>
      <c r="L33">
        <v>0.5266106442577031</v>
      </c>
      <c r="M33">
        <v>3.5611905994670841E-3</v>
      </c>
    </row>
    <row r="34" spans="1:13" x14ac:dyDescent="0.6">
      <c r="A34">
        <v>32</v>
      </c>
      <c r="B34" s="1" t="s">
        <v>226</v>
      </c>
      <c r="C34">
        <v>20</v>
      </c>
      <c r="D34">
        <v>112163</v>
      </c>
      <c r="E34">
        <v>456</v>
      </c>
      <c r="F34">
        <v>0</v>
      </c>
      <c r="G34" s="1" t="s">
        <v>14</v>
      </c>
      <c r="H34" s="2">
        <v>43218.250023148146</v>
      </c>
      <c r="I34" s="1" t="s">
        <v>227</v>
      </c>
      <c r="J34">
        <v>48.000277777777775</v>
      </c>
      <c r="K34">
        <v>0.70821599504969246</v>
      </c>
      <c r="L34">
        <v>0.42577030812324929</v>
      </c>
      <c r="M34">
        <v>2.8792604846755148E-3</v>
      </c>
    </row>
    <row r="35" spans="1:13" x14ac:dyDescent="0.6">
      <c r="A35">
        <v>33</v>
      </c>
      <c r="B35" s="1" t="s">
        <v>228</v>
      </c>
      <c r="C35">
        <v>20</v>
      </c>
      <c r="D35">
        <v>205630</v>
      </c>
      <c r="E35">
        <v>1005</v>
      </c>
      <c r="F35">
        <v>0</v>
      </c>
      <c r="G35" s="1" t="s">
        <v>14</v>
      </c>
      <c r="H35" s="2">
        <v>43220.260416666664</v>
      </c>
      <c r="I35" s="1" t="s">
        <v>229</v>
      </c>
      <c r="J35">
        <v>48.249444444444443</v>
      </c>
      <c r="K35">
        <v>1.2983823102276888</v>
      </c>
      <c r="L35">
        <v>0.93837535014005602</v>
      </c>
      <c r="M35">
        <v>6.3457385681993253E-3</v>
      </c>
    </row>
    <row r="36" spans="1:13" x14ac:dyDescent="0.6">
      <c r="A36">
        <v>34</v>
      </c>
      <c r="B36" s="1" t="s">
        <v>230</v>
      </c>
      <c r="C36">
        <v>20</v>
      </c>
      <c r="D36">
        <v>130742</v>
      </c>
      <c r="E36">
        <v>566</v>
      </c>
      <c r="F36">
        <v>0</v>
      </c>
      <c r="G36" s="1" t="s">
        <v>14</v>
      </c>
      <c r="H36" s="2">
        <v>43222.25</v>
      </c>
      <c r="I36" s="1" t="s">
        <v>231</v>
      </c>
      <c r="J36">
        <v>47.75</v>
      </c>
      <c r="K36">
        <v>0.82552691729703109</v>
      </c>
      <c r="L36">
        <v>0.52847805788982261</v>
      </c>
      <c r="M36">
        <v>3.5738189349261876E-3</v>
      </c>
    </row>
    <row r="37" spans="1:13" x14ac:dyDescent="0.6">
      <c r="A37">
        <v>35</v>
      </c>
      <c r="B37" s="1" t="s">
        <v>232</v>
      </c>
      <c r="C37">
        <v>20</v>
      </c>
      <c r="D37">
        <v>87885</v>
      </c>
      <c r="E37">
        <v>325</v>
      </c>
      <c r="F37">
        <v>0</v>
      </c>
      <c r="G37" s="1" t="s">
        <v>14</v>
      </c>
      <c r="H37" s="2">
        <v>43224.25</v>
      </c>
      <c r="I37" s="1" t="s">
        <v>233</v>
      </c>
      <c r="J37">
        <v>48</v>
      </c>
      <c r="K37">
        <v>0.55492063091163957</v>
      </c>
      <c r="L37">
        <v>0.30345471521942108</v>
      </c>
      <c r="M37">
        <v>2.0521045121042595E-3</v>
      </c>
    </row>
    <row r="38" spans="1:13" x14ac:dyDescent="0.6">
      <c r="A38">
        <v>36</v>
      </c>
      <c r="B38" s="1" t="s">
        <v>234</v>
      </c>
      <c r="C38">
        <v>20</v>
      </c>
      <c r="D38">
        <v>104833</v>
      </c>
      <c r="E38">
        <v>468</v>
      </c>
      <c r="F38">
        <v>0</v>
      </c>
      <c r="G38" s="1" t="s">
        <v>14</v>
      </c>
      <c r="H38" s="2">
        <v>43226.250011574077</v>
      </c>
      <c r="I38" s="1" t="s">
        <v>235</v>
      </c>
      <c r="J38">
        <v>48.000277777777775</v>
      </c>
      <c r="K38">
        <v>0.6619331455920795</v>
      </c>
      <c r="L38">
        <v>0.43697478991596639</v>
      </c>
      <c r="M38">
        <v>2.9550304974301335E-3</v>
      </c>
    </row>
    <row r="39" spans="1:13" x14ac:dyDescent="0.6">
      <c r="A39">
        <v>37</v>
      </c>
      <c r="B39" s="1" t="s">
        <v>236</v>
      </c>
      <c r="C39">
        <v>20</v>
      </c>
      <c r="D39">
        <v>165719</v>
      </c>
      <c r="E39">
        <v>806</v>
      </c>
      <c r="F39">
        <v>0</v>
      </c>
      <c r="G39" s="1" t="s">
        <v>14</v>
      </c>
      <c r="H39" s="2">
        <v>43228.250034722223</v>
      </c>
      <c r="I39" s="1" t="s">
        <v>237</v>
      </c>
      <c r="J39">
        <v>48.000555555555557</v>
      </c>
      <c r="K39">
        <v>1.0463775619735562</v>
      </c>
      <c r="L39">
        <v>0.75256769374416432</v>
      </c>
      <c r="M39">
        <v>5.0892191900185632E-3</v>
      </c>
    </row>
    <row r="40" spans="1:13" x14ac:dyDescent="0.6">
      <c r="A40">
        <v>38</v>
      </c>
      <c r="B40" s="1" t="s">
        <v>238</v>
      </c>
      <c r="C40">
        <v>20</v>
      </c>
      <c r="D40">
        <v>109581</v>
      </c>
      <c r="E40">
        <v>525</v>
      </c>
      <c r="F40">
        <v>0</v>
      </c>
      <c r="G40" s="1" t="s">
        <v>14</v>
      </c>
      <c r="H40" s="2">
        <v>43230.2500462963</v>
      </c>
      <c r="I40" s="1" t="s">
        <v>239</v>
      </c>
      <c r="J40">
        <v>48.000277777777775</v>
      </c>
      <c r="K40">
        <v>0.69191281397199034</v>
      </c>
      <c r="L40">
        <v>0.49019607843137253</v>
      </c>
      <c r="M40">
        <v>3.3149380580145731E-3</v>
      </c>
    </row>
    <row r="41" spans="1:13" x14ac:dyDescent="0.6">
      <c r="A41">
        <v>39</v>
      </c>
      <c r="B41" s="1" t="s">
        <v>240</v>
      </c>
      <c r="C41">
        <v>20</v>
      </c>
      <c r="D41">
        <v>91599</v>
      </c>
      <c r="E41">
        <v>561</v>
      </c>
      <c r="F41">
        <v>0</v>
      </c>
      <c r="G41" s="1" t="s">
        <v>14</v>
      </c>
      <c r="H41" s="2">
        <v>43232.250023148146</v>
      </c>
      <c r="I41" s="1" t="s">
        <v>241</v>
      </c>
      <c r="J41">
        <v>47.999444444444443</v>
      </c>
      <c r="K41">
        <v>0.57837144985919409</v>
      </c>
      <c r="L41">
        <v>0.52380952380952384</v>
      </c>
      <c r="M41">
        <v>3.5422480962784297E-3</v>
      </c>
    </row>
    <row r="42" spans="1:13" x14ac:dyDescent="0.6">
      <c r="A42">
        <v>40</v>
      </c>
      <c r="B42" s="1" t="s">
        <v>242</v>
      </c>
      <c r="C42">
        <v>20</v>
      </c>
      <c r="D42">
        <v>120471</v>
      </c>
      <c r="E42">
        <v>528</v>
      </c>
      <c r="F42">
        <v>0</v>
      </c>
      <c r="G42" s="1" t="s">
        <v>14</v>
      </c>
      <c r="H42" s="2">
        <v>43234.250011574077</v>
      </c>
      <c r="I42" s="1" t="s">
        <v>243</v>
      </c>
      <c r="J42">
        <v>47.999722222222225</v>
      </c>
      <c r="K42">
        <v>0.76067410054680695</v>
      </c>
      <c r="L42">
        <v>0.49299719887955185</v>
      </c>
      <c r="M42">
        <v>3.333880561203228E-3</v>
      </c>
    </row>
    <row r="43" spans="1:13" x14ac:dyDescent="0.6">
      <c r="A43">
        <v>41</v>
      </c>
      <c r="B43" s="1" t="s">
        <v>244</v>
      </c>
      <c r="C43">
        <v>20</v>
      </c>
      <c r="D43">
        <v>149616</v>
      </c>
      <c r="E43">
        <v>723</v>
      </c>
      <c r="F43">
        <v>0</v>
      </c>
      <c r="G43" s="1" t="s">
        <v>14</v>
      </c>
      <c r="H43" s="2">
        <v>43236.25</v>
      </c>
      <c r="I43" s="1" t="s">
        <v>245</v>
      </c>
      <c r="J43">
        <v>47.999722222222225</v>
      </c>
      <c r="K43">
        <v>0.9447005190245874</v>
      </c>
      <c r="L43">
        <v>0.67507002801120453</v>
      </c>
      <c r="M43">
        <v>4.5651432684657833E-3</v>
      </c>
    </row>
    <row r="44" spans="1:13" x14ac:dyDescent="0.6">
      <c r="A44">
        <v>42</v>
      </c>
      <c r="B44" s="1" t="s">
        <v>246</v>
      </c>
      <c r="C44">
        <v>20</v>
      </c>
      <c r="D44">
        <v>138664</v>
      </c>
      <c r="E44">
        <v>767</v>
      </c>
      <c r="F44">
        <v>0</v>
      </c>
      <c r="G44" s="1" t="s">
        <v>14</v>
      </c>
      <c r="H44" s="2">
        <v>43238.250069444446</v>
      </c>
      <c r="I44" s="1" t="s">
        <v>247</v>
      </c>
      <c r="J44">
        <v>48.001666666666665</v>
      </c>
      <c r="K44">
        <v>0.87554775405053864</v>
      </c>
      <c r="L44">
        <v>0.71615312791783381</v>
      </c>
      <c r="M44">
        <v>4.8429666485660522E-3</v>
      </c>
    </row>
    <row r="45" spans="1:13" x14ac:dyDescent="0.6">
      <c r="A45">
        <v>43</v>
      </c>
      <c r="B45" s="1" t="s">
        <v>248</v>
      </c>
      <c r="C45">
        <v>20</v>
      </c>
      <c r="D45">
        <v>341160</v>
      </c>
      <c r="E45">
        <v>2327</v>
      </c>
      <c r="F45">
        <v>0</v>
      </c>
      <c r="G45" s="1" t="s">
        <v>14</v>
      </c>
      <c r="H45" s="2">
        <v>43240.25</v>
      </c>
      <c r="I45" s="1" t="s">
        <v>249</v>
      </c>
      <c r="J45">
        <v>47.998333333333335</v>
      </c>
      <c r="K45">
        <v>2.1541414626138127</v>
      </c>
      <c r="L45">
        <v>2.1727357609710549</v>
      </c>
      <c r="M45">
        <v>1.4693068306666498E-2</v>
      </c>
    </row>
    <row r="46" spans="1:13" x14ac:dyDescent="0.6">
      <c r="A46">
        <v>44</v>
      </c>
      <c r="B46" s="1" t="s">
        <v>250</v>
      </c>
      <c r="C46">
        <v>20</v>
      </c>
      <c r="D46">
        <v>116161</v>
      </c>
      <c r="E46">
        <v>631</v>
      </c>
      <c r="F46">
        <v>0</v>
      </c>
      <c r="G46" s="1" t="s">
        <v>14</v>
      </c>
      <c r="H46" s="2">
        <v>43244.250034722223</v>
      </c>
      <c r="I46" s="1" t="s">
        <v>251</v>
      </c>
      <c r="J46">
        <v>96.000833333333333</v>
      </c>
      <c r="K46">
        <v>0.73346003763243972</v>
      </c>
      <c r="L46">
        <v>0.58916900093370683</v>
      </c>
      <c r="M46">
        <v>3.9842398373470395E-3</v>
      </c>
    </row>
    <row r="47" spans="1:13" x14ac:dyDescent="0.6">
      <c r="A47">
        <v>45</v>
      </c>
      <c r="B47" s="1" t="s">
        <v>252</v>
      </c>
      <c r="C47">
        <v>20</v>
      </c>
      <c r="D47">
        <v>126325</v>
      </c>
      <c r="E47">
        <v>957</v>
      </c>
      <c r="F47">
        <v>0</v>
      </c>
      <c r="G47" s="1" t="s">
        <v>14</v>
      </c>
      <c r="H47" s="2">
        <v>43248.250011574077</v>
      </c>
      <c r="I47" s="1" t="s">
        <v>253</v>
      </c>
      <c r="J47">
        <v>95.99944444444445</v>
      </c>
      <c r="K47">
        <v>0.79763723843560186</v>
      </c>
      <c r="L47">
        <v>0.89355742296918772</v>
      </c>
      <c r="M47">
        <v>6.0426585171808505E-3</v>
      </c>
    </row>
  </sheetData>
  <phoneticPr fontId="1" type="noConversion"/>
  <pageMargins left="0.7" right="0.7" top="0.75" bottom="0.75" header="0.3" footer="0.3"/>
  <drawing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F751B7-F8B4-48C4-A4DA-5304CBCB60FE}">
  <dimension ref="A1:M16"/>
  <sheetViews>
    <sheetView topLeftCell="H1" workbookViewId="0">
      <selection activeCell="J1" sqref="J1:L16"/>
    </sheetView>
  </sheetViews>
  <sheetFormatPr defaultRowHeight="16.899999999999999" x14ac:dyDescent="0.6"/>
  <cols>
    <col min="1" max="1" width="11" bestFit="1" customWidth="1"/>
    <col min="2" max="2" width="41.875" bestFit="1" customWidth="1"/>
    <col min="3" max="3" width="13.125" bestFit="1" customWidth="1"/>
    <col min="4" max="4" width="8" bestFit="1" customWidth="1"/>
    <col min="5" max="5" width="7" bestFit="1" customWidth="1"/>
    <col min="6" max="6" width="10.6875" bestFit="1" customWidth="1"/>
    <col min="7" max="7" width="12.1875" bestFit="1" customWidth="1"/>
    <col min="8" max="8" width="15.8125" bestFit="1" customWidth="1"/>
    <col min="9" max="9" width="80.5" bestFit="1" customWidth="1"/>
    <col min="10" max="10" width="12.125" bestFit="1" customWidth="1"/>
    <col min="11" max="11" width="15" bestFit="1" customWidth="1"/>
    <col min="12" max="12" width="14.875" bestFit="1" customWidth="1"/>
    <col min="13" max="13" width="15.4375" bestFit="1" customWidth="1"/>
  </cols>
  <sheetData>
    <row r="1" spans="1:13" x14ac:dyDescent="0.6">
      <c r="A1" t="s">
        <v>0</v>
      </c>
      <c r="B1" t="s">
        <v>1</v>
      </c>
      <c r="C1" t="s">
        <v>2</v>
      </c>
      <c r="D1" t="s">
        <v>3</v>
      </c>
      <c r="E1" t="s">
        <v>4</v>
      </c>
      <c r="F1" t="s">
        <v>5</v>
      </c>
      <c r="G1" t="s">
        <v>6</v>
      </c>
      <c r="H1" t="s">
        <v>7</v>
      </c>
      <c r="I1" t="s">
        <v>8</v>
      </c>
      <c r="J1" t="s">
        <v>9</v>
      </c>
      <c r="K1" t="s">
        <v>10</v>
      </c>
      <c r="L1" t="s">
        <v>11</v>
      </c>
      <c r="M1" t="s">
        <v>12</v>
      </c>
    </row>
    <row r="2" spans="1:13" x14ac:dyDescent="0.6">
      <c r="A2">
        <v>0</v>
      </c>
      <c r="B2" s="1" t="s">
        <v>133</v>
      </c>
      <c r="C2">
        <v>24</v>
      </c>
      <c r="D2">
        <v>2155081</v>
      </c>
      <c r="E2">
        <v>34582</v>
      </c>
      <c r="F2">
        <v>0</v>
      </c>
      <c r="G2" s="1" t="s">
        <v>14</v>
      </c>
      <c r="H2" s="2">
        <v>42828.791701388887</v>
      </c>
      <c r="I2" s="1" t="s">
        <v>134</v>
      </c>
      <c r="J2">
        <v>0</v>
      </c>
      <c r="K2">
        <v>1</v>
      </c>
      <c r="L2">
        <v>1</v>
      </c>
      <c r="M2">
        <v>1.6046728638041911E-2</v>
      </c>
    </row>
    <row r="3" spans="1:13" x14ac:dyDescent="0.6">
      <c r="A3">
        <v>1</v>
      </c>
      <c r="B3" s="1" t="s">
        <v>135</v>
      </c>
      <c r="C3">
        <v>23</v>
      </c>
      <c r="D3">
        <v>1131638</v>
      </c>
      <c r="E3">
        <v>13985</v>
      </c>
      <c r="F3">
        <v>0</v>
      </c>
      <c r="G3" s="1" t="s">
        <v>14</v>
      </c>
      <c r="H3" s="2">
        <v>42830.792013888888</v>
      </c>
      <c r="I3" s="1" t="s">
        <v>136</v>
      </c>
      <c r="J3">
        <v>48.0075</v>
      </c>
      <c r="K3">
        <v>0.52510230473935782</v>
      </c>
      <c r="L3">
        <v>0.40440113353767854</v>
      </c>
      <c r="M3">
        <v>6.4893152507956775E-3</v>
      </c>
    </row>
    <row r="4" spans="1:13" x14ac:dyDescent="0.6">
      <c r="A4">
        <v>2</v>
      </c>
      <c r="B4" s="1" t="s">
        <v>137</v>
      </c>
      <c r="C4">
        <v>23</v>
      </c>
      <c r="D4">
        <v>3857965</v>
      </c>
      <c r="E4">
        <v>22934</v>
      </c>
      <c r="F4">
        <v>0</v>
      </c>
      <c r="G4" s="1" t="s">
        <v>14</v>
      </c>
      <c r="H4" s="2">
        <v>42832.791967592595</v>
      </c>
      <c r="I4" s="1" t="s">
        <v>138</v>
      </c>
      <c r="J4">
        <v>47.998888888888892</v>
      </c>
      <c r="K4">
        <v>1.7901716919224846</v>
      </c>
      <c r="L4">
        <v>0.66317737551327283</v>
      </c>
      <c r="M4">
        <v>1.0641827383750309E-2</v>
      </c>
    </row>
    <row r="5" spans="1:13" x14ac:dyDescent="0.6">
      <c r="A5">
        <v>3</v>
      </c>
      <c r="B5" s="1" t="s">
        <v>139</v>
      </c>
      <c r="C5">
        <v>24</v>
      </c>
      <c r="D5">
        <v>1215662</v>
      </c>
      <c r="E5">
        <v>14500</v>
      </c>
      <c r="F5">
        <v>0</v>
      </c>
      <c r="G5" s="1" t="s">
        <v>14</v>
      </c>
      <c r="H5" s="2">
        <v>42835.792048611111</v>
      </c>
      <c r="I5" s="1" t="s">
        <v>140</v>
      </c>
      <c r="J5">
        <v>72.001944444444447</v>
      </c>
      <c r="K5">
        <v>0.56409109448786376</v>
      </c>
      <c r="L5">
        <v>0.41929327395755017</v>
      </c>
      <c r="M5">
        <v>6.7282853869529728E-3</v>
      </c>
    </row>
    <row r="6" spans="1:13" x14ac:dyDescent="0.6">
      <c r="A6">
        <v>4</v>
      </c>
      <c r="B6" s="1" t="s">
        <v>141</v>
      </c>
      <c r="C6">
        <v>24</v>
      </c>
      <c r="D6">
        <v>4284791</v>
      </c>
      <c r="E6">
        <v>28208</v>
      </c>
      <c r="F6">
        <v>0</v>
      </c>
      <c r="G6" s="1" t="s">
        <v>14</v>
      </c>
      <c r="H6" s="2">
        <v>42837.792326388888</v>
      </c>
      <c r="I6" s="1" t="s">
        <v>142</v>
      </c>
      <c r="J6">
        <v>48.006666666666668</v>
      </c>
      <c r="K6">
        <v>1.9882273566515598</v>
      </c>
      <c r="L6">
        <v>0.81568446012376383</v>
      </c>
      <c r="M6">
        <v>1.3089067185873757E-2</v>
      </c>
    </row>
    <row r="7" spans="1:13" x14ac:dyDescent="0.6">
      <c r="A7">
        <v>5</v>
      </c>
      <c r="B7" s="1" t="s">
        <v>143</v>
      </c>
      <c r="C7">
        <v>24</v>
      </c>
      <c r="D7">
        <v>1420727</v>
      </c>
      <c r="E7">
        <v>14101</v>
      </c>
      <c r="F7">
        <v>0</v>
      </c>
      <c r="G7" s="1" t="s">
        <v>14</v>
      </c>
      <c r="H7" s="2">
        <v>42839.792222222219</v>
      </c>
      <c r="I7" s="1" t="s">
        <v>144</v>
      </c>
      <c r="J7">
        <v>47.997500000000002</v>
      </c>
      <c r="K7">
        <v>0.65924529054824388</v>
      </c>
      <c r="L7">
        <v>0.40775547972933895</v>
      </c>
      <c r="M7">
        <v>6.5431415338913015E-3</v>
      </c>
    </row>
    <row r="8" spans="1:13" x14ac:dyDescent="0.6">
      <c r="A8">
        <v>6</v>
      </c>
      <c r="B8" s="1" t="s">
        <v>145</v>
      </c>
      <c r="C8">
        <v>24</v>
      </c>
      <c r="D8">
        <v>1079171</v>
      </c>
      <c r="E8">
        <v>13956</v>
      </c>
      <c r="F8">
        <v>0</v>
      </c>
      <c r="G8" s="1" t="s">
        <v>14</v>
      </c>
      <c r="H8" s="2">
        <v>42842.79173611111</v>
      </c>
      <c r="I8" s="1" t="s">
        <v>146</v>
      </c>
      <c r="J8">
        <v>71.98833333333333</v>
      </c>
      <c r="K8">
        <v>0.50075658409127077</v>
      </c>
      <c r="L8">
        <v>0.40356254698976346</v>
      </c>
      <c r="M8">
        <v>6.4758586800217717E-3</v>
      </c>
    </row>
    <row r="9" spans="1:13" x14ac:dyDescent="0.6">
      <c r="A9">
        <v>7</v>
      </c>
      <c r="B9" s="1" t="s">
        <v>147</v>
      </c>
      <c r="C9">
        <v>24</v>
      </c>
      <c r="D9">
        <v>983720</v>
      </c>
      <c r="E9">
        <v>15383</v>
      </c>
      <c r="F9">
        <v>0</v>
      </c>
      <c r="G9" s="1" t="s">
        <v>14</v>
      </c>
      <c r="H9" s="2">
        <v>42844.791932870372</v>
      </c>
      <c r="I9" s="1" t="s">
        <v>148</v>
      </c>
      <c r="J9">
        <v>48.00472222222222</v>
      </c>
      <c r="K9">
        <v>0.45646544143816403</v>
      </c>
      <c r="L9">
        <v>0.44482678850268925</v>
      </c>
      <c r="M9">
        <v>7.1380147660343165E-3</v>
      </c>
    </row>
    <row r="10" spans="1:13" x14ac:dyDescent="0.6">
      <c r="A10">
        <v>8</v>
      </c>
      <c r="B10" s="1" t="s">
        <v>149</v>
      </c>
      <c r="C10">
        <v>24</v>
      </c>
      <c r="D10">
        <v>969589</v>
      </c>
      <c r="E10">
        <v>12816</v>
      </c>
      <c r="F10">
        <v>0</v>
      </c>
      <c r="G10" s="1" t="s">
        <v>14</v>
      </c>
      <c r="H10" s="2">
        <v>42846.792083333334</v>
      </c>
      <c r="I10" s="1" t="s">
        <v>150</v>
      </c>
      <c r="J10">
        <v>48.003611111111113</v>
      </c>
      <c r="K10">
        <v>0.449908379313817</v>
      </c>
      <c r="L10">
        <v>0.37059742062344575</v>
      </c>
      <c r="M10">
        <v>5.9468762427027106E-3</v>
      </c>
    </row>
    <row r="11" spans="1:13" x14ac:dyDescent="0.6">
      <c r="A11">
        <v>9</v>
      </c>
      <c r="B11" s="1" t="s">
        <v>151</v>
      </c>
      <c r="C11">
        <v>24</v>
      </c>
      <c r="D11">
        <v>808159</v>
      </c>
      <c r="E11">
        <v>9555</v>
      </c>
      <c r="F11">
        <v>0</v>
      </c>
      <c r="G11" s="1" t="s">
        <v>14</v>
      </c>
      <c r="H11" s="2">
        <v>42849.655127314814</v>
      </c>
      <c r="I11" s="1" t="s">
        <v>152</v>
      </c>
      <c r="J11">
        <v>68.713055555555556</v>
      </c>
      <c r="K11">
        <v>0.37500168207134676</v>
      </c>
      <c r="L11">
        <v>0.27629980914926838</v>
      </c>
      <c r="M11">
        <v>4.4337080601610799E-3</v>
      </c>
    </row>
    <row r="12" spans="1:13" x14ac:dyDescent="0.6">
      <c r="A12">
        <v>10</v>
      </c>
      <c r="B12" s="1" t="s">
        <v>153</v>
      </c>
      <c r="C12">
        <v>24</v>
      </c>
      <c r="D12">
        <v>998262</v>
      </c>
      <c r="E12">
        <v>10774</v>
      </c>
      <c r="F12">
        <v>0</v>
      </c>
      <c r="G12" s="1" t="s">
        <v>14</v>
      </c>
      <c r="H12" s="2">
        <v>42849.791967592595</v>
      </c>
      <c r="I12" s="1" t="s">
        <v>154</v>
      </c>
      <c r="J12">
        <v>3.2841666666666667</v>
      </c>
      <c r="K12">
        <v>0.46321321565175511</v>
      </c>
      <c r="L12">
        <v>0.31154936093921692</v>
      </c>
      <c r="M12">
        <v>4.9993480523469885E-3</v>
      </c>
    </row>
    <row r="13" spans="1:13" x14ac:dyDescent="0.6">
      <c r="A13">
        <v>11</v>
      </c>
      <c r="B13" s="1" t="s">
        <v>155</v>
      </c>
      <c r="C13">
        <v>24</v>
      </c>
      <c r="D13">
        <v>793695</v>
      </c>
      <c r="E13">
        <v>8628</v>
      </c>
      <c r="F13">
        <v>0</v>
      </c>
      <c r="G13" s="1" t="s">
        <v>14</v>
      </c>
      <c r="H13" s="2">
        <v>42850.500532407408</v>
      </c>
      <c r="I13" s="1" t="s">
        <v>156</v>
      </c>
      <c r="J13">
        <v>17.005555555555556</v>
      </c>
      <c r="K13">
        <v>0.36829010139294066</v>
      </c>
      <c r="L13">
        <v>0.2494939563934995</v>
      </c>
      <c r="M13">
        <v>4.0035618150779479E-3</v>
      </c>
    </row>
    <row r="14" spans="1:13" x14ac:dyDescent="0.6">
      <c r="A14">
        <v>12</v>
      </c>
      <c r="B14" s="1" t="s">
        <v>157</v>
      </c>
      <c r="C14">
        <v>24</v>
      </c>
      <c r="D14">
        <v>1115833</v>
      </c>
      <c r="E14">
        <v>10674</v>
      </c>
      <c r="F14">
        <v>0</v>
      </c>
      <c r="G14" s="1" t="s">
        <v>14</v>
      </c>
      <c r="H14" s="2">
        <v>42851.500208333331</v>
      </c>
      <c r="I14" s="1" t="s">
        <v>158</v>
      </c>
      <c r="J14">
        <v>23.992222222222221</v>
      </c>
      <c r="K14">
        <v>0.51776847366757905</v>
      </c>
      <c r="L14">
        <v>0.30865768318778558</v>
      </c>
      <c r="M14">
        <v>4.9529460841611058E-3</v>
      </c>
    </row>
    <row r="15" spans="1:13" x14ac:dyDescent="0.6">
      <c r="A15">
        <v>13</v>
      </c>
      <c r="B15" s="1" t="s">
        <v>159</v>
      </c>
      <c r="C15">
        <v>24</v>
      </c>
      <c r="D15">
        <v>1339504</v>
      </c>
      <c r="E15">
        <v>20660</v>
      </c>
      <c r="F15">
        <v>0</v>
      </c>
      <c r="G15" s="1" t="s">
        <v>14</v>
      </c>
      <c r="H15" s="2">
        <v>42852.500532407408</v>
      </c>
      <c r="I15" s="1" t="s">
        <v>160</v>
      </c>
      <c r="J15">
        <v>24.007777777777779</v>
      </c>
      <c r="K15">
        <v>0.62155621992862453</v>
      </c>
      <c r="L15">
        <v>0.59742062344572322</v>
      </c>
      <c r="M15">
        <v>9.5866466272033386E-3</v>
      </c>
    </row>
    <row r="16" spans="1:13" x14ac:dyDescent="0.6">
      <c r="A16">
        <v>14</v>
      </c>
      <c r="B16" s="1" t="s">
        <v>161</v>
      </c>
      <c r="C16">
        <v>24</v>
      </c>
      <c r="D16">
        <v>1115712</v>
      </c>
      <c r="E16">
        <v>25950</v>
      </c>
      <c r="F16">
        <v>0</v>
      </c>
      <c r="G16" s="1" t="s">
        <v>14</v>
      </c>
      <c r="H16" s="2">
        <v>42853.500011574077</v>
      </c>
      <c r="I16" s="1" t="s">
        <v>162</v>
      </c>
      <c r="J16">
        <v>23.987500000000001</v>
      </c>
      <c r="K16">
        <v>0.51771232728607419</v>
      </c>
      <c r="L16">
        <v>0.75039037649644325</v>
      </c>
      <c r="M16">
        <v>1.2041310744236528E-2</v>
      </c>
    </row>
  </sheetData>
  <phoneticPr fontId="1" type="noConversion"/>
  <pageMargins left="0.7" right="0.7" top="0.75" bottom="0.75" header="0.3" footer="0.3"/>
  <drawing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D29656-BB03-4A92-9247-62100388C405}">
  <dimension ref="A1:M39"/>
  <sheetViews>
    <sheetView topLeftCell="I15" workbookViewId="0">
      <selection activeCell="J1" sqref="J1:L39"/>
    </sheetView>
  </sheetViews>
  <sheetFormatPr defaultRowHeight="16.899999999999999" x14ac:dyDescent="0.6"/>
  <cols>
    <col min="1" max="1" width="11" bestFit="1" customWidth="1"/>
    <col min="2" max="2" width="50.0625" bestFit="1" customWidth="1"/>
    <col min="3" max="3" width="13.125" bestFit="1" customWidth="1"/>
    <col min="4" max="4" width="8" bestFit="1" customWidth="1"/>
    <col min="5" max="5" width="7" bestFit="1" customWidth="1"/>
    <col min="6" max="6" width="10.6875" bestFit="1" customWidth="1"/>
    <col min="7" max="7" width="12.1875" bestFit="1" customWidth="1"/>
    <col min="8" max="8" width="15.8125" bestFit="1" customWidth="1"/>
    <col min="9" max="9" width="80.5" bestFit="1" customWidth="1"/>
    <col min="10" max="10" width="12.125" bestFit="1" customWidth="1"/>
    <col min="11" max="11" width="15" bestFit="1" customWidth="1"/>
    <col min="12" max="12" width="14.875" bestFit="1" customWidth="1"/>
    <col min="13" max="13" width="15.4375" bestFit="1" customWidth="1"/>
  </cols>
  <sheetData>
    <row r="1" spans="1:13" x14ac:dyDescent="0.6">
      <c r="A1" t="s">
        <v>0</v>
      </c>
      <c r="B1" t="s">
        <v>1</v>
      </c>
      <c r="C1" t="s">
        <v>2</v>
      </c>
      <c r="D1" t="s">
        <v>3</v>
      </c>
      <c r="E1" t="s">
        <v>4</v>
      </c>
      <c r="F1" t="s">
        <v>5</v>
      </c>
      <c r="G1" t="s">
        <v>6</v>
      </c>
      <c r="H1" t="s">
        <v>7</v>
      </c>
      <c r="I1" t="s">
        <v>8</v>
      </c>
      <c r="J1" t="s">
        <v>9</v>
      </c>
      <c r="K1" t="s">
        <v>10</v>
      </c>
      <c r="L1" t="s">
        <v>11</v>
      </c>
      <c r="M1" t="s">
        <v>12</v>
      </c>
    </row>
    <row r="2" spans="1:13" x14ac:dyDescent="0.6">
      <c r="A2">
        <v>0</v>
      </c>
      <c r="B2" s="1" t="s">
        <v>255</v>
      </c>
      <c r="C2">
        <v>19</v>
      </c>
      <c r="D2">
        <v>3019077</v>
      </c>
      <c r="E2">
        <v>64960</v>
      </c>
      <c r="F2">
        <v>0</v>
      </c>
      <c r="G2" s="1" t="s">
        <v>14</v>
      </c>
      <c r="H2" s="2">
        <v>44416.973310185182</v>
      </c>
      <c r="I2" s="1" t="s">
        <v>256</v>
      </c>
      <c r="J2">
        <v>0</v>
      </c>
      <c r="K2">
        <v>1</v>
      </c>
      <c r="L2">
        <v>1</v>
      </c>
      <c r="M2">
        <v>2.1516509847214895E-2</v>
      </c>
    </row>
    <row r="3" spans="1:13" x14ac:dyDescent="0.6">
      <c r="A3">
        <v>1</v>
      </c>
      <c r="B3" s="1" t="s">
        <v>257</v>
      </c>
      <c r="C3">
        <v>19</v>
      </c>
      <c r="D3">
        <v>3083196</v>
      </c>
      <c r="E3">
        <v>43483</v>
      </c>
      <c r="F3">
        <v>0</v>
      </c>
      <c r="G3" s="1" t="s">
        <v>14</v>
      </c>
      <c r="H3" s="2">
        <v>44419.656273148146</v>
      </c>
      <c r="I3" s="1" t="s">
        <v>258</v>
      </c>
      <c r="J3">
        <v>64.391111111111115</v>
      </c>
      <c r="K3">
        <v>1.0212379478893714</v>
      </c>
      <c r="L3">
        <v>0.66938115763546802</v>
      </c>
      <c r="M3">
        <v>1.4402746269803653E-2</v>
      </c>
    </row>
    <row r="4" spans="1:13" x14ac:dyDescent="0.6">
      <c r="A4">
        <v>2</v>
      </c>
      <c r="B4" s="1" t="s">
        <v>259</v>
      </c>
      <c r="C4">
        <v>19</v>
      </c>
      <c r="D4">
        <v>1742359</v>
      </c>
      <c r="E4">
        <v>34419</v>
      </c>
      <c r="F4">
        <v>0</v>
      </c>
      <c r="G4" s="1" t="s">
        <v>14</v>
      </c>
      <c r="H4" s="2">
        <v>44423.750057870369</v>
      </c>
      <c r="I4" s="1" t="s">
        <v>260</v>
      </c>
      <c r="J4">
        <v>98.250833333333333</v>
      </c>
      <c r="K4">
        <v>0.57711644982887156</v>
      </c>
      <c r="L4">
        <v>0.5298491379310345</v>
      </c>
      <c r="M4">
        <v>1.1400504193831425E-2</v>
      </c>
    </row>
    <row r="5" spans="1:13" x14ac:dyDescent="0.6">
      <c r="A5">
        <v>3</v>
      </c>
      <c r="B5" s="1" t="s">
        <v>261</v>
      </c>
      <c r="C5">
        <v>19</v>
      </c>
      <c r="D5">
        <v>1967465</v>
      </c>
      <c r="E5">
        <v>31233</v>
      </c>
      <c r="F5">
        <v>0</v>
      </c>
      <c r="G5" s="1" t="s">
        <v>14</v>
      </c>
      <c r="H5" s="2">
        <v>44428.724351851852</v>
      </c>
      <c r="I5" s="1" t="s">
        <v>262</v>
      </c>
      <c r="J5">
        <v>119.38305555555556</v>
      </c>
      <c r="K5">
        <v>0.6516776484998561</v>
      </c>
      <c r="L5">
        <v>0.48080357142857144</v>
      </c>
      <c r="M5">
        <v>1.0345214779218946E-2</v>
      </c>
    </row>
    <row r="6" spans="1:13" x14ac:dyDescent="0.6">
      <c r="A6">
        <v>4</v>
      </c>
      <c r="B6" s="1" t="s">
        <v>263</v>
      </c>
      <c r="C6">
        <v>19</v>
      </c>
      <c r="D6">
        <v>1874480</v>
      </c>
      <c r="E6">
        <v>31020</v>
      </c>
      <c r="F6">
        <v>0</v>
      </c>
      <c r="G6" s="1" t="s">
        <v>14</v>
      </c>
      <c r="H6" s="2">
        <v>44430.750104166669</v>
      </c>
      <c r="I6" s="1" t="s">
        <v>264</v>
      </c>
      <c r="J6">
        <v>48.618055555555557</v>
      </c>
      <c r="K6">
        <v>0.62087850028336478</v>
      </c>
      <c r="L6">
        <v>0.47752463054187194</v>
      </c>
      <c r="M6">
        <v>1.0274663415341841E-2</v>
      </c>
    </row>
    <row r="7" spans="1:13" x14ac:dyDescent="0.6">
      <c r="A7">
        <v>5</v>
      </c>
      <c r="B7" s="1" t="s">
        <v>265</v>
      </c>
      <c r="C7">
        <v>19</v>
      </c>
      <c r="D7">
        <v>1582759</v>
      </c>
      <c r="E7">
        <v>27564</v>
      </c>
      <c r="F7">
        <v>0</v>
      </c>
      <c r="G7" s="1" t="s">
        <v>14</v>
      </c>
      <c r="H7" s="2">
        <v>44437.009629629632</v>
      </c>
      <c r="I7" s="1" t="s">
        <v>266</v>
      </c>
      <c r="J7">
        <v>150.22861111111112</v>
      </c>
      <c r="K7">
        <v>0.52425261098011078</v>
      </c>
      <c r="L7">
        <v>0.42432266009852215</v>
      </c>
      <c r="M7">
        <v>9.1299426944062706E-3</v>
      </c>
    </row>
    <row r="8" spans="1:13" x14ac:dyDescent="0.6">
      <c r="A8">
        <v>6</v>
      </c>
      <c r="B8" s="1" t="s">
        <v>267</v>
      </c>
      <c r="C8">
        <v>19</v>
      </c>
      <c r="D8">
        <v>1493424</v>
      </c>
      <c r="E8">
        <v>28532</v>
      </c>
      <c r="F8">
        <v>0</v>
      </c>
      <c r="G8" s="1" t="s">
        <v>14</v>
      </c>
      <c r="H8" s="2">
        <v>44437.009953703702</v>
      </c>
      <c r="I8" s="1" t="s">
        <v>268</v>
      </c>
      <c r="J8">
        <v>7.7777777777777776E-3</v>
      </c>
      <c r="K8">
        <v>0.49466244153428351</v>
      </c>
      <c r="L8">
        <v>0.43922413793103449</v>
      </c>
      <c r="M8">
        <v>9.4505704889275757E-3</v>
      </c>
    </row>
    <row r="9" spans="1:13" x14ac:dyDescent="0.6">
      <c r="A9">
        <v>7</v>
      </c>
      <c r="B9" s="1" t="s">
        <v>269</v>
      </c>
      <c r="C9">
        <v>19</v>
      </c>
      <c r="D9">
        <v>1667444</v>
      </c>
      <c r="E9">
        <v>31352</v>
      </c>
      <c r="F9">
        <v>0</v>
      </c>
      <c r="G9" s="1" t="s">
        <v>14</v>
      </c>
      <c r="H9" s="2">
        <v>44442.343356481484</v>
      </c>
      <c r="I9" s="1" t="s">
        <v>270</v>
      </c>
      <c r="J9">
        <v>128.00166666666667</v>
      </c>
      <c r="K9">
        <v>0.55230257459481824</v>
      </c>
      <c r="L9">
        <v>0.48263546798029555</v>
      </c>
      <c r="M9">
        <v>1.0384630799413198E-2</v>
      </c>
    </row>
    <row r="10" spans="1:13" x14ac:dyDescent="0.6">
      <c r="A10">
        <v>8</v>
      </c>
      <c r="B10" s="1" t="s">
        <v>271</v>
      </c>
      <c r="C10">
        <v>19</v>
      </c>
      <c r="D10">
        <v>1462767</v>
      </c>
      <c r="E10">
        <v>26696</v>
      </c>
      <c r="F10">
        <v>0</v>
      </c>
      <c r="G10" s="1" t="s">
        <v>14</v>
      </c>
      <c r="H10" s="2">
        <v>44448.510833333334</v>
      </c>
      <c r="I10" s="1" t="s">
        <v>272</v>
      </c>
      <c r="J10">
        <v>148.01944444444445</v>
      </c>
      <c r="K10">
        <v>0.48450801354188716</v>
      </c>
      <c r="L10">
        <v>0.41096059113300493</v>
      </c>
      <c r="M10">
        <v>8.8424376059305539E-3</v>
      </c>
    </row>
    <row r="11" spans="1:13" x14ac:dyDescent="0.6">
      <c r="A11">
        <v>9</v>
      </c>
      <c r="B11" s="1" t="s">
        <v>273</v>
      </c>
      <c r="C11">
        <v>19</v>
      </c>
      <c r="D11">
        <v>1202795</v>
      </c>
      <c r="E11">
        <v>20875</v>
      </c>
      <c r="F11">
        <v>0</v>
      </c>
      <c r="G11" s="1" t="s">
        <v>14</v>
      </c>
      <c r="H11" s="2">
        <v>44456.641041666669</v>
      </c>
      <c r="I11" s="1" t="s">
        <v>274</v>
      </c>
      <c r="J11">
        <v>195.125</v>
      </c>
      <c r="K11">
        <v>0.39839825218104741</v>
      </c>
      <c r="L11">
        <v>0.3213516009852217</v>
      </c>
      <c r="M11">
        <v>6.9143648870167934E-3</v>
      </c>
    </row>
    <row r="12" spans="1:13" x14ac:dyDescent="0.6">
      <c r="A12">
        <v>10</v>
      </c>
      <c r="B12" s="1" t="s">
        <v>275</v>
      </c>
      <c r="C12">
        <v>19</v>
      </c>
      <c r="D12">
        <v>2425818</v>
      </c>
      <c r="E12">
        <v>51323</v>
      </c>
      <c r="F12">
        <v>0</v>
      </c>
      <c r="G12" s="1" t="s">
        <v>14</v>
      </c>
      <c r="H12" s="2">
        <v>44456.641053240739</v>
      </c>
      <c r="I12" s="1" t="s">
        <v>276</v>
      </c>
      <c r="J12">
        <v>2.7777777777777778E-4</v>
      </c>
      <c r="K12">
        <v>0.80349656534099656</v>
      </c>
      <c r="L12">
        <v>0.79007081280788183</v>
      </c>
      <c r="M12">
        <v>1.6999566423777864E-2</v>
      </c>
    </row>
    <row r="13" spans="1:13" x14ac:dyDescent="0.6">
      <c r="A13">
        <v>11</v>
      </c>
      <c r="B13" s="1" t="s">
        <v>277</v>
      </c>
      <c r="C13">
        <v>19</v>
      </c>
      <c r="D13">
        <v>2136096</v>
      </c>
      <c r="E13">
        <v>31659</v>
      </c>
      <c r="F13">
        <v>0</v>
      </c>
      <c r="G13" s="1" t="s">
        <v>14</v>
      </c>
      <c r="H13" s="2">
        <v>44463.708379629628</v>
      </c>
      <c r="I13" s="1" t="s">
        <v>278</v>
      </c>
      <c r="J13">
        <v>169.61583333333334</v>
      </c>
      <c r="K13">
        <v>0.70753279893159404</v>
      </c>
      <c r="L13">
        <v>0.48736145320197044</v>
      </c>
      <c r="M13">
        <v>1.0486317506973158E-2</v>
      </c>
    </row>
    <row r="14" spans="1:13" x14ac:dyDescent="0.6">
      <c r="A14">
        <v>12</v>
      </c>
      <c r="B14" s="1" t="s">
        <v>279</v>
      </c>
      <c r="C14">
        <v>19</v>
      </c>
      <c r="D14">
        <v>5147710</v>
      </c>
      <c r="E14">
        <v>57179</v>
      </c>
      <c r="F14">
        <v>0</v>
      </c>
      <c r="G14" s="1" t="s">
        <v>14</v>
      </c>
      <c r="H14" s="2">
        <v>44470.600474537037</v>
      </c>
      <c r="I14" s="1" t="s">
        <v>280</v>
      </c>
      <c r="J14">
        <v>165.41027777777776</v>
      </c>
      <c r="K14">
        <v>1.7050608513794117</v>
      </c>
      <c r="L14">
        <v>0.88021859605911335</v>
      </c>
      <c r="M14">
        <v>1.8939232089807582E-2</v>
      </c>
    </row>
    <row r="15" spans="1:13" x14ac:dyDescent="0.6">
      <c r="A15">
        <v>13</v>
      </c>
      <c r="B15" s="1" t="s">
        <v>281</v>
      </c>
      <c r="C15">
        <v>19</v>
      </c>
      <c r="D15">
        <v>1323019</v>
      </c>
      <c r="E15">
        <v>21250</v>
      </c>
      <c r="F15">
        <v>0</v>
      </c>
      <c r="G15" s="1" t="s">
        <v>14</v>
      </c>
      <c r="H15" s="2">
        <v>44475.530011574076</v>
      </c>
      <c r="I15" s="1" t="s">
        <v>282</v>
      </c>
      <c r="J15">
        <v>118.30888888888889</v>
      </c>
      <c r="K15">
        <v>0.43821969429729685</v>
      </c>
      <c r="L15">
        <v>0.32712438423645318</v>
      </c>
      <c r="M15">
        <v>7.0385750346877536E-3</v>
      </c>
    </row>
    <row r="16" spans="1:13" x14ac:dyDescent="0.6">
      <c r="A16">
        <v>14</v>
      </c>
      <c r="B16" s="1" t="s">
        <v>283</v>
      </c>
      <c r="C16">
        <v>19</v>
      </c>
      <c r="D16">
        <v>1247523</v>
      </c>
      <c r="E16">
        <v>24559</v>
      </c>
      <c r="F16">
        <v>0</v>
      </c>
      <c r="G16" s="1" t="s">
        <v>14</v>
      </c>
      <c r="H16" s="2">
        <v>44482.500740740739</v>
      </c>
      <c r="I16" s="1" t="s">
        <v>284</v>
      </c>
      <c r="J16">
        <v>167.29750000000001</v>
      </c>
      <c r="K16">
        <v>0.41321337614111864</v>
      </c>
      <c r="L16">
        <v>0.3780634236453202</v>
      </c>
      <c r="M16">
        <v>8.1346053777363089E-3</v>
      </c>
    </row>
    <row r="17" spans="1:13" x14ac:dyDescent="0.6">
      <c r="A17">
        <v>15</v>
      </c>
      <c r="B17" s="1" t="s">
        <v>285</v>
      </c>
      <c r="C17">
        <v>19</v>
      </c>
      <c r="D17">
        <v>1698339</v>
      </c>
      <c r="E17">
        <v>29179</v>
      </c>
      <c r="F17">
        <v>0</v>
      </c>
      <c r="G17" s="1" t="s">
        <v>14</v>
      </c>
      <c r="H17" s="2">
        <v>44482.500810185185</v>
      </c>
      <c r="I17" s="1" t="s">
        <v>286</v>
      </c>
      <c r="J17">
        <v>1.6666666666666668E-3</v>
      </c>
      <c r="K17">
        <v>0.56253583462760304</v>
      </c>
      <c r="L17">
        <v>0.44918411330049263</v>
      </c>
      <c r="M17">
        <v>9.6648743970425399E-3</v>
      </c>
    </row>
    <row r="18" spans="1:13" x14ac:dyDescent="0.6">
      <c r="A18">
        <v>16</v>
      </c>
      <c r="B18" s="1" t="s">
        <v>287</v>
      </c>
      <c r="C18">
        <v>19</v>
      </c>
      <c r="D18">
        <v>2087720</v>
      </c>
      <c r="E18">
        <v>35765</v>
      </c>
      <c r="F18">
        <v>0</v>
      </c>
      <c r="G18" s="1" t="s">
        <v>14</v>
      </c>
      <c r="H18" s="2">
        <v>44488.708425925928</v>
      </c>
      <c r="I18" s="1" t="s">
        <v>288</v>
      </c>
      <c r="J18">
        <v>148.98277777777778</v>
      </c>
      <c r="K18">
        <v>0.69150935865497964</v>
      </c>
      <c r="L18">
        <v>0.55056958128078815</v>
      </c>
      <c r="M18">
        <v>1.184633581720506E-2</v>
      </c>
    </row>
    <row r="19" spans="1:13" x14ac:dyDescent="0.6">
      <c r="A19">
        <v>17</v>
      </c>
      <c r="B19" s="1" t="s">
        <v>289</v>
      </c>
      <c r="C19">
        <v>19</v>
      </c>
      <c r="D19">
        <v>1319693</v>
      </c>
      <c r="E19">
        <v>23183</v>
      </c>
      <c r="F19">
        <v>0</v>
      </c>
      <c r="G19" s="1" t="s">
        <v>14</v>
      </c>
      <c r="H19" s="2">
        <v>44498.500081018516</v>
      </c>
      <c r="I19" s="1" t="s">
        <v>290</v>
      </c>
      <c r="J19">
        <v>234.99972222222223</v>
      </c>
      <c r="K19">
        <v>0.43711803309422054</v>
      </c>
      <c r="L19">
        <v>0.35688115763546796</v>
      </c>
      <c r="M19">
        <v>7.6788369425489977E-3</v>
      </c>
    </row>
    <row r="20" spans="1:13" x14ac:dyDescent="0.6">
      <c r="A20">
        <v>18</v>
      </c>
      <c r="B20" s="1" t="s">
        <v>291</v>
      </c>
      <c r="C20">
        <v>19</v>
      </c>
      <c r="D20">
        <v>1513878</v>
      </c>
      <c r="E20">
        <v>22833</v>
      </c>
      <c r="F20">
        <v>0</v>
      </c>
      <c r="G20" s="1" t="s">
        <v>14</v>
      </c>
      <c r="H20" s="2">
        <v>44502.541805555556</v>
      </c>
      <c r="I20" s="1" t="s">
        <v>292</v>
      </c>
      <c r="J20">
        <v>97.001388888888883</v>
      </c>
      <c r="K20">
        <v>0.50143735982884841</v>
      </c>
      <c r="L20">
        <v>0.3514932266009852</v>
      </c>
      <c r="M20">
        <v>7.5629074713894342E-3</v>
      </c>
    </row>
    <row r="21" spans="1:13" x14ac:dyDescent="0.6">
      <c r="A21">
        <v>19</v>
      </c>
      <c r="B21" s="1" t="s">
        <v>293</v>
      </c>
      <c r="C21">
        <v>19</v>
      </c>
      <c r="D21">
        <v>911868</v>
      </c>
      <c r="E21">
        <v>20873</v>
      </c>
      <c r="F21">
        <v>0</v>
      </c>
      <c r="G21" s="1" t="s">
        <v>14</v>
      </c>
      <c r="H21" s="2">
        <v>44506.500196759262</v>
      </c>
      <c r="I21" s="1" t="s">
        <v>294</v>
      </c>
      <c r="J21">
        <v>95.001388888888883</v>
      </c>
      <c r="K21">
        <v>0.30203535716379543</v>
      </c>
      <c r="L21">
        <v>0.32132081280788177</v>
      </c>
      <c r="M21">
        <v>6.9137024328958813E-3</v>
      </c>
    </row>
    <row r="22" spans="1:13" x14ac:dyDescent="0.6">
      <c r="A22">
        <v>20</v>
      </c>
      <c r="B22" s="1" t="s">
        <v>295</v>
      </c>
      <c r="C22">
        <v>19</v>
      </c>
      <c r="D22">
        <v>1000264</v>
      </c>
      <c r="E22">
        <v>19339</v>
      </c>
      <c r="F22">
        <v>0</v>
      </c>
      <c r="G22" s="1" t="s">
        <v>14</v>
      </c>
      <c r="H22" s="2">
        <v>44514.685023148151</v>
      </c>
      <c r="I22" s="1" t="s">
        <v>296</v>
      </c>
      <c r="J22">
        <v>196.43583333333333</v>
      </c>
      <c r="K22">
        <v>0.33131450439985466</v>
      </c>
      <c r="L22">
        <v>0.29770628078817735</v>
      </c>
      <c r="M22">
        <v>6.4056001221565401E-3</v>
      </c>
    </row>
    <row r="23" spans="1:13" x14ac:dyDescent="0.6">
      <c r="A23">
        <v>21</v>
      </c>
      <c r="B23" s="1" t="s">
        <v>297</v>
      </c>
      <c r="C23">
        <v>19</v>
      </c>
      <c r="D23">
        <v>924696</v>
      </c>
      <c r="E23">
        <v>18783</v>
      </c>
      <c r="F23">
        <v>0</v>
      </c>
      <c r="G23" s="1" t="s">
        <v>14</v>
      </c>
      <c r="H23" s="2">
        <v>44522.739594907405</v>
      </c>
      <c r="I23" s="1" t="s">
        <v>298</v>
      </c>
      <c r="J23">
        <v>193.30972222222223</v>
      </c>
      <c r="K23">
        <v>0.30628433789532361</v>
      </c>
      <c r="L23">
        <v>0.28914716748768471</v>
      </c>
      <c r="M23">
        <v>6.2214378765430628E-3</v>
      </c>
    </row>
    <row r="24" spans="1:13" x14ac:dyDescent="0.6">
      <c r="A24">
        <v>22</v>
      </c>
      <c r="B24" s="1" t="s">
        <v>299</v>
      </c>
      <c r="C24">
        <v>19</v>
      </c>
      <c r="D24">
        <v>1119420</v>
      </c>
      <c r="E24">
        <v>19477</v>
      </c>
      <c r="F24">
        <v>0</v>
      </c>
      <c r="G24" s="1" t="s">
        <v>14</v>
      </c>
      <c r="H24" s="2">
        <v>44527.676111111112</v>
      </c>
      <c r="I24" s="1" t="s">
        <v>300</v>
      </c>
      <c r="J24">
        <v>118.47638888888889</v>
      </c>
      <c r="K24">
        <v>0.37078219601553719</v>
      </c>
      <c r="L24">
        <v>0.29983066502463052</v>
      </c>
      <c r="M24">
        <v>6.4513094564994534E-3</v>
      </c>
    </row>
    <row r="25" spans="1:13" x14ac:dyDescent="0.6">
      <c r="A25">
        <v>23</v>
      </c>
      <c r="B25" s="1" t="s">
        <v>301</v>
      </c>
      <c r="C25">
        <v>19</v>
      </c>
      <c r="D25">
        <v>2033874</v>
      </c>
      <c r="E25">
        <v>29233</v>
      </c>
      <c r="F25">
        <v>0</v>
      </c>
      <c r="G25" s="1" t="s">
        <v>14</v>
      </c>
      <c r="H25" s="2">
        <v>44532.500185185185</v>
      </c>
      <c r="I25" s="1" t="s">
        <v>302</v>
      </c>
      <c r="J25">
        <v>115.77777777777777</v>
      </c>
      <c r="K25">
        <v>0.67367410635767155</v>
      </c>
      <c r="L25">
        <v>0.45001539408866997</v>
      </c>
      <c r="M25">
        <v>9.6827606583071574E-3</v>
      </c>
    </row>
    <row r="26" spans="1:13" x14ac:dyDescent="0.6">
      <c r="A26">
        <v>24</v>
      </c>
      <c r="B26" s="1" t="s">
        <v>303</v>
      </c>
      <c r="C26">
        <v>19</v>
      </c>
      <c r="D26">
        <v>1361232</v>
      </c>
      <c r="E26">
        <v>24233</v>
      </c>
      <c r="F26">
        <v>0</v>
      </c>
      <c r="G26" s="1" t="s">
        <v>14</v>
      </c>
      <c r="H26" s="2">
        <v>44535.935428240744</v>
      </c>
      <c r="I26" s="1" t="s">
        <v>304</v>
      </c>
      <c r="J26">
        <v>82.44583333333334</v>
      </c>
      <c r="K26">
        <v>0.4508768739584979</v>
      </c>
      <c r="L26">
        <v>0.37304495073891625</v>
      </c>
      <c r="M26">
        <v>8.0266253560276873E-3</v>
      </c>
    </row>
    <row r="27" spans="1:13" x14ac:dyDescent="0.6">
      <c r="A27">
        <v>25</v>
      </c>
      <c r="B27" s="1" t="s">
        <v>305</v>
      </c>
      <c r="C27">
        <v>19</v>
      </c>
      <c r="D27">
        <v>1343526</v>
      </c>
      <c r="E27">
        <v>22285</v>
      </c>
      <c r="F27">
        <v>0</v>
      </c>
      <c r="G27" s="1" t="s">
        <v>14</v>
      </c>
      <c r="H27" s="2">
        <v>44550.500173611108</v>
      </c>
      <c r="I27" s="1" t="s">
        <v>306</v>
      </c>
      <c r="J27">
        <v>349.55388888888888</v>
      </c>
      <c r="K27">
        <v>0.44501216762606582</v>
      </c>
      <c r="L27">
        <v>0.3430572660098522</v>
      </c>
      <c r="M27">
        <v>7.3813950422596045E-3</v>
      </c>
    </row>
    <row r="28" spans="1:13" x14ac:dyDescent="0.6">
      <c r="A28">
        <v>26</v>
      </c>
      <c r="B28" s="1" t="s">
        <v>307</v>
      </c>
      <c r="C28">
        <v>19</v>
      </c>
      <c r="D28">
        <v>1495650</v>
      </c>
      <c r="E28">
        <v>26944</v>
      </c>
      <c r="F28">
        <v>0</v>
      </c>
      <c r="G28" s="1" t="s">
        <v>14</v>
      </c>
      <c r="H28" s="2">
        <v>44553.500081018516</v>
      </c>
      <c r="I28" s="1" t="s">
        <v>308</v>
      </c>
      <c r="J28">
        <v>71.997777777777785</v>
      </c>
      <c r="K28">
        <v>0.49539975297085831</v>
      </c>
      <c r="L28">
        <v>0.41477832512315271</v>
      </c>
      <c r="M28">
        <v>8.924581916923616E-3</v>
      </c>
    </row>
    <row r="29" spans="1:13" x14ac:dyDescent="0.6">
      <c r="A29">
        <v>27</v>
      </c>
      <c r="B29" s="1" t="s">
        <v>309</v>
      </c>
      <c r="C29">
        <v>19</v>
      </c>
      <c r="D29">
        <v>1176449</v>
      </c>
      <c r="E29">
        <v>21880</v>
      </c>
      <c r="F29">
        <v>0</v>
      </c>
      <c r="G29" s="1" t="s">
        <v>14</v>
      </c>
      <c r="H29" s="2">
        <v>44564.500335648147</v>
      </c>
      <c r="I29" s="1" t="s">
        <v>310</v>
      </c>
      <c r="J29">
        <v>264.00611111111112</v>
      </c>
      <c r="K29">
        <v>0.38967174404627641</v>
      </c>
      <c r="L29">
        <v>0.33682266009852219</v>
      </c>
      <c r="M29">
        <v>7.247248082774967E-3</v>
      </c>
    </row>
    <row r="30" spans="1:13" x14ac:dyDescent="0.6">
      <c r="A30">
        <v>28</v>
      </c>
      <c r="B30" s="1" t="s">
        <v>311</v>
      </c>
      <c r="C30">
        <v>19</v>
      </c>
      <c r="D30">
        <v>3444065</v>
      </c>
      <c r="E30">
        <v>43005</v>
      </c>
      <c r="F30">
        <v>0</v>
      </c>
      <c r="G30" s="1" t="s">
        <v>14</v>
      </c>
      <c r="H30" s="2">
        <v>44566.509965277779</v>
      </c>
      <c r="I30" s="1" t="s">
        <v>312</v>
      </c>
      <c r="J30">
        <v>48.231111111111112</v>
      </c>
      <c r="K30">
        <v>1.1407675259690295</v>
      </c>
      <c r="L30">
        <v>0.66202278325123154</v>
      </c>
      <c r="M30">
        <v>1.4244419734905735E-2</v>
      </c>
    </row>
    <row r="31" spans="1:13" x14ac:dyDescent="0.6">
      <c r="A31">
        <v>29</v>
      </c>
      <c r="B31" s="1" t="s">
        <v>313</v>
      </c>
      <c r="C31">
        <v>19</v>
      </c>
      <c r="D31">
        <v>1480762</v>
      </c>
      <c r="E31">
        <v>24559</v>
      </c>
      <c r="F31">
        <v>0</v>
      </c>
      <c r="G31" s="1" t="s">
        <v>14</v>
      </c>
      <c r="H31" s="2">
        <v>44573.500057870369</v>
      </c>
      <c r="I31" s="1" t="s">
        <v>314</v>
      </c>
      <c r="J31">
        <v>167.76222222222222</v>
      </c>
      <c r="K31">
        <v>0.49046844449479093</v>
      </c>
      <c r="L31">
        <v>0.3780634236453202</v>
      </c>
      <c r="M31">
        <v>8.1346053777363089E-3</v>
      </c>
    </row>
    <row r="32" spans="1:13" x14ac:dyDescent="0.6">
      <c r="A32">
        <v>30</v>
      </c>
      <c r="B32" s="1" t="s">
        <v>315</v>
      </c>
      <c r="C32">
        <v>19</v>
      </c>
      <c r="D32">
        <v>2988176</v>
      </c>
      <c r="E32">
        <v>40718</v>
      </c>
      <c r="F32">
        <v>0</v>
      </c>
      <c r="G32" s="1" t="s">
        <v>14</v>
      </c>
      <c r="H32" s="2">
        <v>44575.500243055554</v>
      </c>
      <c r="I32" s="1" t="s">
        <v>316</v>
      </c>
      <c r="J32">
        <v>48.004444444444445</v>
      </c>
      <c r="K32">
        <v>0.98976475260485242</v>
      </c>
      <c r="L32">
        <v>0.6268165024630542</v>
      </c>
      <c r="M32">
        <v>1.3486903447643105E-2</v>
      </c>
    </row>
    <row r="33" spans="1:13" x14ac:dyDescent="0.6">
      <c r="A33">
        <v>31</v>
      </c>
      <c r="B33" s="1" t="s">
        <v>317</v>
      </c>
      <c r="C33">
        <v>19</v>
      </c>
      <c r="D33">
        <v>1381443</v>
      </c>
      <c r="E33">
        <v>30858</v>
      </c>
      <c r="F33">
        <v>0</v>
      </c>
      <c r="G33" s="1" t="s">
        <v>14</v>
      </c>
      <c r="H33" s="2">
        <v>44591.500185185185</v>
      </c>
      <c r="I33" s="1" t="s">
        <v>318</v>
      </c>
      <c r="J33">
        <v>383.99861111111113</v>
      </c>
      <c r="K33">
        <v>0.45757130407737201</v>
      </c>
      <c r="L33">
        <v>0.4750307881773399</v>
      </c>
      <c r="M33">
        <v>1.0221004631547986E-2</v>
      </c>
    </row>
    <row r="34" spans="1:13" x14ac:dyDescent="0.6">
      <c r="A34">
        <v>32</v>
      </c>
      <c r="B34" s="1" t="s">
        <v>319</v>
      </c>
      <c r="C34">
        <v>19</v>
      </c>
      <c r="D34">
        <v>1354363</v>
      </c>
      <c r="E34">
        <v>29350</v>
      </c>
      <c r="F34">
        <v>0</v>
      </c>
      <c r="G34" s="1" t="s">
        <v>14</v>
      </c>
      <c r="H34" s="2">
        <v>44595.645856481482</v>
      </c>
      <c r="I34" s="1" t="s">
        <v>320</v>
      </c>
      <c r="J34">
        <v>99.496111111111105</v>
      </c>
      <c r="K34">
        <v>0.44860167528022638</v>
      </c>
      <c r="L34">
        <v>0.45181650246305421</v>
      </c>
      <c r="M34">
        <v>9.7215142243804974E-3</v>
      </c>
    </row>
    <row r="35" spans="1:13" x14ac:dyDescent="0.6">
      <c r="A35">
        <v>33</v>
      </c>
      <c r="B35" s="1" t="s">
        <v>321</v>
      </c>
      <c r="C35">
        <v>19</v>
      </c>
      <c r="D35">
        <v>1215241</v>
      </c>
      <c r="E35">
        <v>23914</v>
      </c>
      <c r="F35">
        <v>0</v>
      </c>
      <c r="G35" s="1" t="s">
        <v>14</v>
      </c>
      <c r="H35" s="2">
        <v>44601.708344907405</v>
      </c>
      <c r="I35" s="1" t="s">
        <v>322</v>
      </c>
      <c r="J35">
        <v>145.49972222222223</v>
      </c>
      <c r="K35">
        <v>0.40252070417548147</v>
      </c>
      <c r="L35">
        <v>0.36813423645320198</v>
      </c>
      <c r="M35">
        <v>7.9209639237422559E-3</v>
      </c>
    </row>
    <row r="36" spans="1:13" x14ac:dyDescent="0.6">
      <c r="A36">
        <v>34</v>
      </c>
      <c r="B36" s="1" t="s">
        <v>323</v>
      </c>
      <c r="C36">
        <v>19</v>
      </c>
      <c r="D36">
        <v>1563144</v>
      </c>
      <c r="E36">
        <v>27493</v>
      </c>
      <c r="F36">
        <v>0</v>
      </c>
      <c r="G36" s="1" t="s">
        <v>14</v>
      </c>
      <c r="H36" s="2">
        <v>44607.513518518521</v>
      </c>
      <c r="I36" s="1" t="s">
        <v>324</v>
      </c>
      <c r="J36">
        <v>139.32416666666666</v>
      </c>
      <c r="K36">
        <v>0.51775559218926848</v>
      </c>
      <c r="L36">
        <v>0.42322967980295567</v>
      </c>
      <c r="M36">
        <v>9.1064255731139014E-3</v>
      </c>
    </row>
    <row r="37" spans="1:13" x14ac:dyDescent="0.6">
      <c r="A37">
        <v>35</v>
      </c>
      <c r="B37" s="1" t="s">
        <v>325</v>
      </c>
      <c r="C37">
        <v>19</v>
      </c>
      <c r="D37">
        <v>923351</v>
      </c>
      <c r="E37">
        <v>19904</v>
      </c>
      <c r="F37">
        <v>0</v>
      </c>
      <c r="G37" s="1" t="s">
        <v>14</v>
      </c>
      <c r="H37" s="2">
        <v>44617.500347222223</v>
      </c>
      <c r="I37" s="1" t="s">
        <v>326</v>
      </c>
      <c r="J37">
        <v>239.6838888888889</v>
      </c>
      <c r="K37">
        <v>0.30583883749901047</v>
      </c>
      <c r="L37">
        <v>0.30640394088669953</v>
      </c>
      <c r="M37">
        <v>6.5927434113141198E-3</v>
      </c>
    </row>
    <row r="38" spans="1:13" x14ac:dyDescent="0.6">
      <c r="A38">
        <v>36</v>
      </c>
      <c r="B38" s="1" t="s">
        <v>327</v>
      </c>
      <c r="C38">
        <v>19</v>
      </c>
      <c r="D38">
        <v>1496043</v>
      </c>
      <c r="E38">
        <v>27162</v>
      </c>
      <c r="F38">
        <v>0</v>
      </c>
      <c r="G38" s="1" t="s">
        <v>14</v>
      </c>
      <c r="H38" s="2">
        <v>44618.494930555556</v>
      </c>
      <c r="I38" s="1" t="s">
        <v>328</v>
      </c>
      <c r="J38">
        <v>23.87</v>
      </c>
      <c r="K38">
        <v>0.49552992520561751</v>
      </c>
      <c r="L38">
        <v>0.41813423645320197</v>
      </c>
      <c r="M38">
        <v>8.9967894161030008E-3</v>
      </c>
    </row>
    <row r="39" spans="1:13" x14ac:dyDescent="0.6">
      <c r="A39">
        <v>37</v>
      </c>
      <c r="B39" s="1" t="s">
        <v>329</v>
      </c>
      <c r="C39">
        <v>19</v>
      </c>
      <c r="D39">
        <v>1556863</v>
      </c>
      <c r="E39">
        <v>37362</v>
      </c>
      <c r="F39">
        <v>0</v>
      </c>
      <c r="G39" s="1" t="s">
        <v>14</v>
      </c>
      <c r="H39" s="2">
        <v>44623.500347222223</v>
      </c>
      <c r="I39" s="1" t="s">
        <v>330</v>
      </c>
      <c r="J39">
        <v>120.13</v>
      </c>
      <c r="K39">
        <v>0.51567515502254502</v>
      </c>
      <c r="L39">
        <v>0.57515394088669947</v>
      </c>
      <c r="M39">
        <v>1.2375305432753123E-2</v>
      </c>
    </row>
  </sheetData>
  <phoneticPr fontId="1" type="noConversion"/>
  <pageMargins left="0.7" right="0.7" top="0.75" bottom="0.75" header="0.3" footer="0.3"/>
  <drawing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070ACA-1504-469A-B78E-34E99B2CAA7C}">
  <dimension ref="A1:M39"/>
  <sheetViews>
    <sheetView topLeftCell="H23" workbookViewId="0">
      <selection activeCell="J2" sqref="J2:L39"/>
    </sheetView>
  </sheetViews>
  <sheetFormatPr defaultRowHeight="16.899999999999999" x14ac:dyDescent="0.6"/>
  <cols>
    <col min="1" max="1" width="11" bestFit="1" customWidth="1"/>
    <col min="2" max="2" width="53.1875" bestFit="1" customWidth="1"/>
    <col min="3" max="3" width="13.125" bestFit="1" customWidth="1"/>
    <col min="4" max="4" width="8" bestFit="1" customWidth="1"/>
    <col min="5" max="5" width="7" bestFit="1" customWidth="1"/>
    <col min="6" max="6" width="10.6875" bestFit="1" customWidth="1"/>
    <col min="7" max="7" width="12.1875" bestFit="1" customWidth="1"/>
    <col min="8" max="8" width="15.8125" bestFit="1" customWidth="1"/>
    <col min="9" max="9" width="80.5" bestFit="1" customWidth="1"/>
    <col min="10" max="10" width="12.125" bestFit="1" customWidth="1"/>
    <col min="11" max="11" width="15" bestFit="1" customWidth="1"/>
    <col min="12" max="12" width="14.875" bestFit="1" customWidth="1"/>
    <col min="13" max="13" width="15.4375" bestFit="1" customWidth="1"/>
  </cols>
  <sheetData>
    <row r="1" spans="1:13" x14ac:dyDescent="0.6">
      <c r="A1" t="s">
        <v>0</v>
      </c>
      <c r="B1" t="s">
        <v>1</v>
      </c>
      <c r="C1" t="s">
        <v>2</v>
      </c>
      <c r="D1" t="s">
        <v>3</v>
      </c>
      <c r="E1" t="s">
        <v>4</v>
      </c>
      <c r="F1" t="s">
        <v>5</v>
      </c>
      <c r="G1" t="s">
        <v>6</v>
      </c>
      <c r="H1" t="s">
        <v>7</v>
      </c>
      <c r="I1" t="s">
        <v>8</v>
      </c>
      <c r="J1" t="s">
        <v>9</v>
      </c>
      <c r="K1" t="s">
        <v>10</v>
      </c>
      <c r="L1" t="s">
        <v>11</v>
      </c>
      <c r="M1" t="s">
        <v>12</v>
      </c>
    </row>
    <row r="2" spans="1:13" x14ac:dyDescent="0.6">
      <c r="A2">
        <v>0</v>
      </c>
      <c r="B2" s="1" t="s">
        <v>331</v>
      </c>
      <c r="C2">
        <v>19</v>
      </c>
      <c r="D2">
        <v>2560942</v>
      </c>
      <c r="E2">
        <v>27446</v>
      </c>
      <c r="F2">
        <v>0</v>
      </c>
      <c r="G2" s="1" t="s">
        <v>14</v>
      </c>
      <c r="H2" s="2">
        <v>44383.832696759258</v>
      </c>
      <c r="I2" s="1" t="s">
        <v>332</v>
      </c>
      <c r="J2">
        <v>0</v>
      </c>
      <c r="K2">
        <v>1</v>
      </c>
      <c r="L2">
        <v>1</v>
      </c>
      <c r="M2">
        <v>1.0717150173647041E-2</v>
      </c>
    </row>
    <row r="3" spans="1:13" x14ac:dyDescent="0.6">
      <c r="A3">
        <v>1</v>
      </c>
      <c r="B3" s="1" t="s">
        <v>333</v>
      </c>
      <c r="C3">
        <v>19</v>
      </c>
      <c r="D3">
        <v>1538577</v>
      </c>
      <c r="E3">
        <v>21086</v>
      </c>
      <c r="F3">
        <v>0</v>
      </c>
      <c r="G3" s="1" t="s">
        <v>14</v>
      </c>
      <c r="H3" s="2">
        <v>44387.825254629628</v>
      </c>
      <c r="I3" s="1" t="s">
        <v>334</v>
      </c>
      <c r="J3">
        <v>95.82138888888889</v>
      </c>
      <c r="K3">
        <v>0.60078557030967517</v>
      </c>
      <c r="L3">
        <v>0.768272243678496</v>
      </c>
      <c r="M3">
        <v>8.233689009747195E-3</v>
      </c>
    </row>
    <row r="4" spans="1:13" x14ac:dyDescent="0.6">
      <c r="A4">
        <v>2</v>
      </c>
      <c r="B4" s="1" t="s">
        <v>335</v>
      </c>
      <c r="C4">
        <v>19</v>
      </c>
      <c r="D4">
        <v>1685397</v>
      </c>
      <c r="E4">
        <v>22935</v>
      </c>
      <c r="F4">
        <v>0</v>
      </c>
      <c r="G4" s="1" t="s">
        <v>14</v>
      </c>
      <c r="H4" s="2">
        <v>44391.783032407409</v>
      </c>
      <c r="I4" s="1" t="s">
        <v>336</v>
      </c>
      <c r="J4">
        <v>94.986666666666665</v>
      </c>
      <c r="K4">
        <v>0.65811603698951404</v>
      </c>
      <c r="L4">
        <v>0.83564089484806525</v>
      </c>
      <c r="M4">
        <v>8.9556889613275122E-3</v>
      </c>
    </row>
    <row r="5" spans="1:13" x14ac:dyDescent="0.6">
      <c r="A5">
        <v>3</v>
      </c>
      <c r="B5" s="1" t="s">
        <v>337</v>
      </c>
      <c r="C5">
        <v>19</v>
      </c>
      <c r="D5">
        <v>4223107</v>
      </c>
      <c r="E5">
        <v>36982</v>
      </c>
      <c r="F5">
        <v>0</v>
      </c>
      <c r="G5" s="1" t="s">
        <v>14</v>
      </c>
      <c r="H5" s="2">
        <v>44396.782071759262</v>
      </c>
      <c r="I5" s="1" t="s">
        <v>338</v>
      </c>
      <c r="J5">
        <v>119.97694444444444</v>
      </c>
      <c r="K5">
        <v>1.6490443750776083</v>
      </c>
      <c r="L5">
        <v>1.3474458937550098</v>
      </c>
      <c r="M5">
        <v>1.4440779994236496E-2</v>
      </c>
    </row>
    <row r="6" spans="1:13" x14ac:dyDescent="0.6">
      <c r="A6">
        <v>4</v>
      </c>
      <c r="B6" s="1" t="s">
        <v>339</v>
      </c>
      <c r="C6">
        <v>19</v>
      </c>
      <c r="D6">
        <v>7011875</v>
      </c>
      <c r="E6">
        <v>54357</v>
      </c>
      <c r="F6">
        <v>0</v>
      </c>
      <c r="G6" s="1" t="s">
        <v>14</v>
      </c>
      <c r="H6" s="2">
        <v>44400.751967592594</v>
      </c>
      <c r="I6" s="1" t="s">
        <v>340</v>
      </c>
      <c r="J6">
        <v>95.277500000000003</v>
      </c>
      <c r="K6">
        <v>2.7380061711667034</v>
      </c>
      <c r="L6">
        <v>1.980507177730817</v>
      </c>
      <c r="M6">
        <v>2.1225392843727035E-2</v>
      </c>
    </row>
    <row r="7" spans="1:13" x14ac:dyDescent="0.6">
      <c r="A7">
        <v>5</v>
      </c>
      <c r="B7" s="1" t="s">
        <v>341</v>
      </c>
      <c r="C7">
        <v>19</v>
      </c>
      <c r="D7">
        <v>2631186</v>
      </c>
      <c r="E7">
        <v>48996</v>
      </c>
      <c r="F7">
        <v>0</v>
      </c>
      <c r="G7" s="1" t="s">
        <v>14</v>
      </c>
      <c r="H7" s="2">
        <v>44405.752511574072</v>
      </c>
      <c r="I7" s="1" t="s">
        <v>14</v>
      </c>
      <c r="J7">
        <v>120.01305555555555</v>
      </c>
      <c r="K7">
        <v>1.0274289694963807</v>
      </c>
      <c r="L7">
        <v>1.7851781680390586</v>
      </c>
      <c r="M7">
        <v>1.9132022513590703E-2</v>
      </c>
    </row>
    <row r="8" spans="1:13" x14ac:dyDescent="0.6">
      <c r="A8">
        <v>6</v>
      </c>
      <c r="B8" s="1" t="s">
        <v>342</v>
      </c>
      <c r="C8">
        <v>19</v>
      </c>
      <c r="D8">
        <v>1904635</v>
      </c>
      <c r="E8">
        <v>26162</v>
      </c>
      <c r="F8">
        <v>0</v>
      </c>
      <c r="G8" s="1" t="s">
        <v>14</v>
      </c>
      <c r="H8" s="2">
        <v>44409.412303240744</v>
      </c>
      <c r="I8" s="1" t="s">
        <v>343</v>
      </c>
      <c r="J8">
        <v>87.834999999999994</v>
      </c>
      <c r="K8">
        <v>0.74372437954471438</v>
      </c>
      <c r="L8">
        <v>0.95321722655396046</v>
      </c>
      <c r="M8">
        <v>1.0215772165086128E-2</v>
      </c>
    </row>
    <row r="9" spans="1:13" x14ac:dyDescent="0.6">
      <c r="A9">
        <v>7</v>
      </c>
      <c r="B9" s="1" t="s">
        <v>344</v>
      </c>
      <c r="C9">
        <v>19</v>
      </c>
      <c r="D9">
        <v>1473520</v>
      </c>
      <c r="E9">
        <v>21715</v>
      </c>
      <c r="F9">
        <v>0</v>
      </c>
      <c r="G9" s="1" t="s">
        <v>14</v>
      </c>
      <c r="H9" s="2">
        <v>44413.8437037037</v>
      </c>
      <c r="I9" s="1" t="s">
        <v>345</v>
      </c>
      <c r="J9">
        <v>106.35361111111111</v>
      </c>
      <c r="K9">
        <v>0.57538202739460709</v>
      </c>
      <c r="L9">
        <v>0.79118997303796545</v>
      </c>
      <c r="M9">
        <v>8.4793017569316283E-3</v>
      </c>
    </row>
    <row r="10" spans="1:13" x14ac:dyDescent="0.6">
      <c r="A10">
        <v>8</v>
      </c>
      <c r="B10" s="1" t="s">
        <v>346</v>
      </c>
      <c r="C10">
        <v>19</v>
      </c>
      <c r="D10">
        <v>2628444</v>
      </c>
      <c r="E10">
        <v>33489</v>
      </c>
      <c r="F10">
        <v>0</v>
      </c>
      <c r="G10" s="1" t="s">
        <v>14</v>
      </c>
      <c r="H10" s="2">
        <v>44417.749108796299</v>
      </c>
      <c r="I10" s="1" t="s">
        <v>347</v>
      </c>
      <c r="J10">
        <v>93.729722222222222</v>
      </c>
      <c r="K10">
        <v>1.0263582697304352</v>
      </c>
      <c r="L10">
        <v>1.2201778036872404</v>
      </c>
      <c r="M10">
        <v>1.3076828760666973E-2</v>
      </c>
    </row>
    <row r="11" spans="1:13" x14ac:dyDescent="0.6">
      <c r="A11">
        <v>9</v>
      </c>
      <c r="B11" s="1" t="s">
        <v>348</v>
      </c>
      <c r="C11">
        <v>19</v>
      </c>
      <c r="D11">
        <v>1644073</v>
      </c>
      <c r="E11">
        <v>24750</v>
      </c>
      <c r="F11">
        <v>0</v>
      </c>
      <c r="G11" s="1" t="s">
        <v>14</v>
      </c>
      <c r="H11" s="2">
        <v>44421.908819444441</v>
      </c>
      <c r="I11" s="1" t="s">
        <v>349</v>
      </c>
      <c r="J11">
        <v>99.833055555555561</v>
      </c>
      <c r="K11">
        <v>0.64197978712520631</v>
      </c>
      <c r="L11">
        <v>0.90177074983604166</v>
      </c>
      <c r="M11">
        <v>9.6644125481951566E-3</v>
      </c>
    </row>
    <row r="12" spans="1:13" x14ac:dyDescent="0.6">
      <c r="A12">
        <v>10</v>
      </c>
      <c r="B12" s="1" t="s">
        <v>350</v>
      </c>
      <c r="C12">
        <v>19</v>
      </c>
      <c r="D12">
        <v>1613838</v>
      </c>
      <c r="E12">
        <v>21089</v>
      </c>
      <c r="F12">
        <v>0</v>
      </c>
      <c r="G12" s="1" t="s">
        <v>14</v>
      </c>
      <c r="H12" s="2">
        <v>44424.718692129631</v>
      </c>
      <c r="I12" s="1" t="s">
        <v>14</v>
      </c>
      <c r="J12">
        <v>67.43694444444445</v>
      </c>
      <c r="K12">
        <v>0.63017358456380501</v>
      </c>
      <c r="L12">
        <v>0.76838154922393065</v>
      </c>
      <c r="M12">
        <v>8.2348604536924309E-3</v>
      </c>
    </row>
    <row r="13" spans="1:13" x14ac:dyDescent="0.6">
      <c r="A13">
        <v>11</v>
      </c>
      <c r="B13" s="1" t="s">
        <v>351</v>
      </c>
      <c r="C13">
        <v>19</v>
      </c>
      <c r="D13">
        <v>1831703</v>
      </c>
      <c r="E13">
        <v>29318</v>
      </c>
      <c r="F13">
        <v>0</v>
      </c>
      <c r="G13" s="1" t="s">
        <v>14</v>
      </c>
      <c r="H13" s="2">
        <v>44428.848796296297</v>
      </c>
      <c r="I13" s="1" t="s">
        <v>352</v>
      </c>
      <c r="J13">
        <v>99.122500000000002</v>
      </c>
      <c r="K13">
        <v>0.71524579627340257</v>
      </c>
      <c r="L13">
        <v>1.0682066603512352</v>
      </c>
      <c r="M13">
        <v>1.1448131195474165E-2</v>
      </c>
    </row>
    <row r="14" spans="1:13" x14ac:dyDescent="0.6">
      <c r="A14">
        <v>12</v>
      </c>
      <c r="B14" s="1" t="s">
        <v>353</v>
      </c>
      <c r="C14">
        <v>19</v>
      </c>
      <c r="D14">
        <v>1585509</v>
      </c>
      <c r="E14">
        <v>24847</v>
      </c>
      <c r="F14">
        <v>0</v>
      </c>
      <c r="G14" s="1" t="s">
        <v>14</v>
      </c>
      <c r="H14" s="2">
        <v>44433.882604166669</v>
      </c>
      <c r="I14" s="1" t="s">
        <v>354</v>
      </c>
      <c r="J14">
        <v>120.81138888888889</v>
      </c>
      <c r="K14">
        <v>0.61911163938894365</v>
      </c>
      <c r="L14">
        <v>0.90530496247176273</v>
      </c>
      <c r="M14">
        <v>9.702289235757779E-3</v>
      </c>
    </row>
    <row r="15" spans="1:13" x14ac:dyDescent="0.6">
      <c r="A15">
        <v>13</v>
      </c>
      <c r="B15" s="1" t="s">
        <v>355</v>
      </c>
      <c r="C15">
        <v>19</v>
      </c>
      <c r="D15">
        <v>2992121</v>
      </c>
      <c r="E15">
        <v>37730</v>
      </c>
      <c r="F15">
        <v>0</v>
      </c>
      <c r="G15" s="1" t="s">
        <v>14</v>
      </c>
      <c r="H15" s="2">
        <v>44437.864710648151</v>
      </c>
      <c r="I15" s="1" t="s">
        <v>356</v>
      </c>
      <c r="J15">
        <v>95.570555555555558</v>
      </c>
      <c r="K15">
        <v>1.1683673429542722</v>
      </c>
      <c r="L15">
        <v>1.3746994097500547</v>
      </c>
      <c r="M15">
        <v>1.4732860017915283E-2</v>
      </c>
    </row>
    <row r="16" spans="1:13" x14ac:dyDescent="0.6">
      <c r="A16">
        <v>14</v>
      </c>
      <c r="B16" s="1" t="s">
        <v>357</v>
      </c>
      <c r="C16">
        <v>19</v>
      </c>
      <c r="D16">
        <v>3337795</v>
      </c>
      <c r="E16">
        <v>37582</v>
      </c>
      <c r="F16">
        <v>0</v>
      </c>
      <c r="G16" s="1" t="s">
        <v>14</v>
      </c>
      <c r="H16" s="2">
        <v>44442.70989583333</v>
      </c>
      <c r="I16" s="1" t="s">
        <v>358</v>
      </c>
      <c r="J16">
        <v>116.28444444444445</v>
      </c>
      <c r="K16">
        <v>1.3033465810627496</v>
      </c>
      <c r="L16">
        <v>1.3693070028419443</v>
      </c>
      <c r="M16">
        <v>1.4675068783283651E-2</v>
      </c>
    </row>
    <row r="17" spans="1:13" x14ac:dyDescent="0.6">
      <c r="A17">
        <v>15</v>
      </c>
      <c r="B17" s="1" t="s">
        <v>359</v>
      </c>
      <c r="C17">
        <v>19</v>
      </c>
      <c r="D17">
        <v>1613187</v>
      </c>
      <c r="E17">
        <v>23909</v>
      </c>
      <c r="F17">
        <v>0</v>
      </c>
      <c r="G17" s="1" t="s">
        <v>14</v>
      </c>
      <c r="H17" s="2">
        <v>44446.864120370374</v>
      </c>
      <c r="I17" s="1" t="s">
        <v>360</v>
      </c>
      <c r="J17">
        <v>99.701388888888886</v>
      </c>
      <c r="K17">
        <v>0.62991938122768887</v>
      </c>
      <c r="L17">
        <v>0.87112876193252209</v>
      </c>
      <c r="M17">
        <v>9.3360177622140595E-3</v>
      </c>
    </row>
    <row r="18" spans="1:13" x14ac:dyDescent="0.6">
      <c r="A18">
        <v>16</v>
      </c>
      <c r="B18" s="1" t="s">
        <v>361</v>
      </c>
      <c r="C18">
        <v>19</v>
      </c>
      <c r="D18">
        <v>1696633</v>
      </c>
      <c r="E18">
        <v>27740</v>
      </c>
      <c r="F18">
        <v>0</v>
      </c>
      <c r="G18" s="1" t="s">
        <v>14</v>
      </c>
      <c r="H18" s="2">
        <v>44449.844953703701</v>
      </c>
      <c r="I18" s="1" t="s">
        <v>362</v>
      </c>
      <c r="J18">
        <v>71.540000000000006</v>
      </c>
      <c r="K18">
        <v>0.66250348504573708</v>
      </c>
      <c r="L18">
        <v>1.0107119434525977</v>
      </c>
      <c r="M18">
        <v>1.0831951680280148E-2</v>
      </c>
    </row>
    <row r="19" spans="1:13" x14ac:dyDescent="0.6">
      <c r="A19">
        <v>17</v>
      </c>
      <c r="B19" s="1" t="s">
        <v>363</v>
      </c>
      <c r="C19">
        <v>19</v>
      </c>
      <c r="D19">
        <v>1573436</v>
      </c>
      <c r="E19">
        <v>33700</v>
      </c>
      <c r="F19">
        <v>0</v>
      </c>
      <c r="G19" s="1" t="s">
        <v>14</v>
      </c>
      <c r="H19" s="2">
        <v>44454.860393518517</v>
      </c>
      <c r="I19" s="1" t="s">
        <v>364</v>
      </c>
      <c r="J19">
        <v>120.37055555555555</v>
      </c>
      <c r="K19">
        <v>0.61439735847199972</v>
      </c>
      <c r="L19">
        <v>1.227865627049479</v>
      </c>
      <c r="M19">
        <v>1.3159220318148557E-2</v>
      </c>
    </row>
    <row r="20" spans="1:13" x14ac:dyDescent="0.6">
      <c r="A20">
        <v>18</v>
      </c>
      <c r="B20" s="1" t="s">
        <v>365</v>
      </c>
      <c r="C20">
        <v>19</v>
      </c>
      <c r="D20">
        <v>1927570</v>
      </c>
      <c r="E20">
        <v>30605</v>
      </c>
      <c r="F20">
        <v>0</v>
      </c>
      <c r="G20" s="1" t="s">
        <v>14</v>
      </c>
      <c r="H20" s="2">
        <v>44459.000162037039</v>
      </c>
      <c r="I20" s="1" t="s">
        <v>366</v>
      </c>
      <c r="J20">
        <v>99.354444444444439</v>
      </c>
      <c r="K20">
        <v>0.75268006850604197</v>
      </c>
      <c r="L20">
        <v>1.1150987393427094</v>
      </c>
      <c r="M20">
        <v>1.1950680647980313E-2</v>
      </c>
    </row>
    <row r="21" spans="1:13" x14ac:dyDescent="0.6">
      <c r="A21">
        <v>19</v>
      </c>
      <c r="B21" s="1" t="s">
        <v>367</v>
      </c>
      <c r="C21">
        <v>19</v>
      </c>
      <c r="D21">
        <v>2915247</v>
      </c>
      <c r="E21">
        <v>44049</v>
      </c>
      <c r="F21">
        <v>0</v>
      </c>
      <c r="G21" s="1" t="s">
        <v>14</v>
      </c>
      <c r="H21" s="2">
        <v>44469.758831018517</v>
      </c>
      <c r="I21" s="1" t="s">
        <v>368</v>
      </c>
      <c r="J21">
        <v>258.20805555555557</v>
      </c>
      <c r="K21">
        <v>1.1383494823389206</v>
      </c>
      <c r="L21">
        <v>1.6049333236172849</v>
      </c>
      <c r="M21">
        <v>1.7200311447896906E-2</v>
      </c>
    </row>
    <row r="22" spans="1:13" x14ac:dyDescent="0.6">
      <c r="A22">
        <v>20</v>
      </c>
      <c r="B22" s="1" t="s">
        <v>369</v>
      </c>
      <c r="C22">
        <v>19</v>
      </c>
      <c r="D22">
        <v>2208186</v>
      </c>
      <c r="E22">
        <v>49359</v>
      </c>
      <c r="F22">
        <v>0</v>
      </c>
      <c r="G22" s="1" t="s">
        <v>14</v>
      </c>
      <c r="H22" s="2">
        <v>44473.521284722221</v>
      </c>
      <c r="I22" s="1" t="s">
        <v>14</v>
      </c>
      <c r="J22">
        <v>90.298888888888882</v>
      </c>
      <c r="K22">
        <v>0.86225537321813617</v>
      </c>
      <c r="L22">
        <v>1.7984041390366539</v>
      </c>
      <c r="M22">
        <v>1.9273767230964231E-2</v>
      </c>
    </row>
    <row r="23" spans="1:13" x14ac:dyDescent="0.6">
      <c r="A23">
        <v>21</v>
      </c>
      <c r="B23" s="1" t="s">
        <v>370</v>
      </c>
      <c r="C23">
        <v>19</v>
      </c>
      <c r="D23">
        <v>1732055</v>
      </c>
      <c r="E23">
        <v>30562</v>
      </c>
      <c r="F23">
        <v>0</v>
      </c>
      <c r="G23" s="1" t="s">
        <v>14</v>
      </c>
      <c r="H23" s="2">
        <v>44478.543124999997</v>
      </c>
      <c r="I23" s="1" t="s">
        <v>371</v>
      </c>
      <c r="J23">
        <v>120.52416666666667</v>
      </c>
      <c r="K23">
        <v>0.67633511418845094</v>
      </c>
      <c r="L23">
        <v>1.1135320265248123</v>
      </c>
      <c r="M23">
        <v>1.1933889951431935E-2</v>
      </c>
    </row>
    <row r="24" spans="1:13" x14ac:dyDescent="0.6">
      <c r="A24">
        <v>22</v>
      </c>
      <c r="B24" s="1" t="s">
        <v>372</v>
      </c>
      <c r="C24">
        <v>19</v>
      </c>
      <c r="D24">
        <v>1264891</v>
      </c>
      <c r="E24">
        <v>23007</v>
      </c>
      <c r="F24">
        <v>0</v>
      </c>
      <c r="G24" s="1" t="s">
        <v>14</v>
      </c>
      <c r="H24" s="2">
        <v>44483.808391203704</v>
      </c>
      <c r="I24" s="1" t="s">
        <v>373</v>
      </c>
      <c r="J24">
        <v>126.36638888888889</v>
      </c>
      <c r="K24">
        <v>0.49391630111107554</v>
      </c>
      <c r="L24">
        <v>0.83826422793849742</v>
      </c>
      <c r="M24">
        <v>8.9838036160131696E-3</v>
      </c>
    </row>
    <row r="25" spans="1:13" x14ac:dyDescent="0.6">
      <c r="A25">
        <v>23</v>
      </c>
      <c r="B25" s="1" t="s">
        <v>374</v>
      </c>
      <c r="C25">
        <v>19</v>
      </c>
      <c r="D25">
        <v>2086546</v>
      </c>
      <c r="E25">
        <v>38220</v>
      </c>
      <c r="F25">
        <v>0</v>
      </c>
      <c r="G25" s="1" t="s">
        <v>14</v>
      </c>
      <c r="H25" s="2">
        <v>44487.637048611112</v>
      </c>
      <c r="I25" s="1" t="s">
        <v>375</v>
      </c>
      <c r="J25">
        <v>91.887777777777771</v>
      </c>
      <c r="K25">
        <v>0.8147572260519762</v>
      </c>
      <c r="L25">
        <v>1.3925526488377178</v>
      </c>
      <c r="M25">
        <v>1.4924195862303792E-2</v>
      </c>
    </row>
    <row r="26" spans="1:13" x14ac:dyDescent="0.6">
      <c r="A26">
        <v>24</v>
      </c>
      <c r="B26" s="1" t="s">
        <v>376</v>
      </c>
      <c r="C26">
        <v>19</v>
      </c>
      <c r="D26">
        <v>2335302</v>
      </c>
      <c r="E26">
        <v>38424</v>
      </c>
      <c r="F26">
        <v>0</v>
      </c>
      <c r="G26" s="1" t="s">
        <v>14</v>
      </c>
      <c r="H26" s="2">
        <v>44491.826435185183</v>
      </c>
      <c r="I26" s="1" t="s">
        <v>377</v>
      </c>
      <c r="J26">
        <v>100.54527777777778</v>
      </c>
      <c r="K26">
        <v>0.9118917960656665</v>
      </c>
      <c r="L26">
        <v>1.3999854259272755</v>
      </c>
      <c r="M26">
        <v>1.5003854050579826E-2</v>
      </c>
    </row>
    <row r="27" spans="1:13" x14ac:dyDescent="0.6">
      <c r="A27">
        <v>25</v>
      </c>
      <c r="B27" s="1" t="s">
        <v>378</v>
      </c>
      <c r="C27">
        <v>19</v>
      </c>
      <c r="D27">
        <v>2345836</v>
      </c>
      <c r="E27">
        <v>40236</v>
      </c>
      <c r="F27">
        <v>0</v>
      </c>
      <c r="G27" s="1" t="s">
        <v>14</v>
      </c>
      <c r="H27" s="2">
        <v>44495.921030092592</v>
      </c>
      <c r="I27" s="1" t="s">
        <v>379</v>
      </c>
      <c r="J27">
        <v>98.270277777777778</v>
      </c>
      <c r="K27">
        <v>0.91600512623870434</v>
      </c>
      <c r="L27">
        <v>1.4660059753698171</v>
      </c>
      <c r="M27">
        <v>1.5711406193502236E-2</v>
      </c>
    </row>
    <row r="28" spans="1:13" x14ac:dyDescent="0.6">
      <c r="A28">
        <v>26</v>
      </c>
      <c r="B28" s="1" t="s">
        <v>380</v>
      </c>
      <c r="C28">
        <v>19</v>
      </c>
      <c r="D28">
        <v>3456539</v>
      </c>
      <c r="E28">
        <v>59007</v>
      </c>
      <c r="F28">
        <v>0</v>
      </c>
      <c r="G28" s="1" t="s">
        <v>14</v>
      </c>
      <c r="H28" s="2">
        <v>44500.310277777775</v>
      </c>
      <c r="I28" s="1" t="s">
        <v>381</v>
      </c>
      <c r="J28">
        <v>105.34194444444445</v>
      </c>
      <c r="K28">
        <v>1.3497138943404419</v>
      </c>
      <c r="L28">
        <v>2.1499307731545581</v>
      </c>
      <c r="M28">
        <v>2.3041130958842488E-2</v>
      </c>
    </row>
    <row r="29" spans="1:13" x14ac:dyDescent="0.6">
      <c r="A29">
        <v>27</v>
      </c>
      <c r="B29" s="1" t="s">
        <v>382</v>
      </c>
      <c r="C29">
        <v>19</v>
      </c>
      <c r="D29">
        <v>2875699</v>
      </c>
      <c r="E29">
        <v>72371</v>
      </c>
      <c r="F29">
        <v>0</v>
      </c>
      <c r="G29" s="1" t="s">
        <v>14</v>
      </c>
      <c r="H29" s="2">
        <v>44505.740763888891</v>
      </c>
      <c r="I29" s="1" t="s">
        <v>383</v>
      </c>
      <c r="J29">
        <v>130.33166666666668</v>
      </c>
      <c r="K29">
        <v>1.1229067272901925</v>
      </c>
      <c r="L29">
        <v>2.6368505428842091</v>
      </c>
      <c r="M29">
        <v>2.8259523253552795E-2</v>
      </c>
    </row>
    <row r="30" spans="1:13" x14ac:dyDescent="0.6">
      <c r="A30">
        <v>28</v>
      </c>
      <c r="B30" s="1" t="s">
        <v>384</v>
      </c>
      <c r="C30">
        <v>19</v>
      </c>
      <c r="D30">
        <v>1946667</v>
      </c>
      <c r="E30">
        <v>32263</v>
      </c>
      <c r="F30">
        <v>0</v>
      </c>
      <c r="G30" s="1" t="s">
        <v>14</v>
      </c>
      <c r="H30" s="2">
        <v>44511.749409722222</v>
      </c>
      <c r="I30" s="1" t="s">
        <v>385</v>
      </c>
      <c r="J30">
        <v>144.20750000000001</v>
      </c>
      <c r="K30">
        <v>0.76013709018009779</v>
      </c>
      <c r="L30">
        <v>1.1755082707862712</v>
      </c>
      <c r="M30">
        <v>1.2598098668380618E-2</v>
      </c>
    </row>
    <row r="31" spans="1:13" x14ac:dyDescent="0.6">
      <c r="A31">
        <v>29</v>
      </c>
      <c r="B31" s="1" t="s">
        <v>386</v>
      </c>
      <c r="C31">
        <v>19</v>
      </c>
      <c r="D31">
        <v>1492771</v>
      </c>
      <c r="E31">
        <v>32301</v>
      </c>
      <c r="F31">
        <v>0</v>
      </c>
      <c r="G31" s="1" t="s">
        <v>14</v>
      </c>
      <c r="H31" s="2">
        <v>44519.750127314815</v>
      </c>
      <c r="I31" s="1" t="s">
        <v>387</v>
      </c>
      <c r="J31">
        <v>192.01722222222222</v>
      </c>
      <c r="K31">
        <v>0.58289918319118517</v>
      </c>
      <c r="L31">
        <v>1.1768928076951104</v>
      </c>
      <c r="M31">
        <v>1.2612936958353606E-2</v>
      </c>
    </row>
    <row r="32" spans="1:13" x14ac:dyDescent="0.6">
      <c r="A32">
        <v>30</v>
      </c>
      <c r="B32" s="1" t="s">
        <v>388</v>
      </c>
      <c r="C32">
        <v>19</v>
      </c>
      <c r="D32">
        <v>1601300</v>
      </c>
      <c r="E32">
        <v>53143</v>
      </c>
      <c r="F32">
        <v>0</v>
      </c>
      <c r="G32" s="1" t="s">
        <v>14</v>
      </c>
      <c r="H32" s="2">
        <v>44525.011493055557</v>
      </c>
      <c r="I32" s="1" t="s">
        <v>389</v>
      </c>
      <c r="J32">
        <v>126.27277777777778</v>
      </c>
      <c r="K32">
        <v>0.62527772983534968</v>
      </c>
      <c r="L32">
        <v>1.9362748670115864</v>
      </c>
      <c r="M32">
        <v>2.0751348527221623E-2</v>
      </c>
    </row>
    <row r="33" spans="1:13" x14ac:dyDescent="0.6">
      <c r="A33">
        <v>31</v>
      </c>
      <c r="B33" s="1" t="s">
        <v>390</v>
      </c>
      <c r="C33">
        <v>19</v>
      </c>
      <c r="D33">
        <v>2878971</v>
      </c>
      <c r="E33">
        <v>38919</v>
      </c>
      <c r="F33">
        <v>0</v>
      </c>
      <c r="G33" s="1" t="s">
        <v>14</v>
      </c>
      <c r="H33" s="2">
        <v>44528.6565625</v>
      </c>
      <c r="I33" s="1" t="s">
        <v>391</v>
      </c>
      <c r="J33">
        <v>87.481666666666669</v>
      </c>
      <c r="K33">
        <v>1.1241843821531297</v>
      </c>
      <c r="L33">
        <v>1.4180208409239963</v>
      </c>
      <c r="M33">
        <v>1.519714230154373E-2</v>
      </c>
    </row>
    <row r="34" spans="1:13" x14ac:dyDescent="0.6">
      <c r="A34">
        <v>32</v>
      </c>
      <c r="B34" s="1" t="s">
        <v>392</v>
      </c>
      <c r="C34">
        <v>19</v>
      </c>
      <c r="D34">
        <v>1603183</v>
      </c>
      <c r="E34">
        <v>26661</v>
      </c>
      <c r="F34">
        <v>0</v>
      </c>
      <c r="G34" s="1" t="s">
        <v>14</v>
      </c>
      <c r="H34" s="2">
        <v>44532.89949074074</v>
      </c>
      <c r="I34" s="1" t="s">
        <v>393</v>
      </c>
      <c r="J34">
        <v>101.83027777777778</v>
      </c>
      <c r="K34">
        <v>0.62601300615164268</v>
      </c>
      <c r="L34">
        <v>0.97139838227792752</v>
      </c>
      <c r="M34">
        <v>1.0410622341310346E-2</v>
      </c>
    </row>
    <row r="35" spans="1:13" x14ac:dyDescent="0.6">
      <c r="A35">
        <v>33</v>
      </c>
      <c r="B35" s="1" t="s">
        <v>394</v>
      </c>
      <c r="C35">
        <v>19</v>
      </c>
      <c r="D35">
        <v>1942097</v>
      </c>
      <c r="E35">
        <v>28114</v>
      </c>
      <c r="F35">
        <v>0</v>
      </c>
      <c r="G35" s="1" t="s">
        <v>14</v>
      </c>
      <c r="H35" s="2">
        <v>44536.750821759262</v>
      </c>
      <c r="I35" s="1" t="s">
        <v>395</v>
      </c>
      <c r="J35">
        <v>92.43194444444444</v>
      </c>
      <c r="K35">
        <v>0.75835259057018867</v>
      </c>
      <c r="L35">
        <v>1.0243387014501202</v>
      </c>
      <c r="M35">
        <v>1.097799169211954E-2</v>
      </c>
    </row>
    <row r="36" spans="1:13" x14ac:dyDescent="0.6">
      <c r="A36">
        <v>34</v>
      </c>
      <c r="B36" s="1" t="s">
        <v>396</v>
      </c>
      <c r="C36">
        <v>19</v>
      </c>
      <c r="D36">
        <v>1576057</v>
      </c>
      <c r="E36">
        <v>24211</v>
      </c>
      <c r="F36">
        <v>0</v>
      </c>
      <c r="G36" s="1" t="s">
        <v>14</v>
      </c>
      <c r="H36" s="2">
        <v>44542.794282407405</v>
      </c>
      <c r="I36" s="1" t="s">
        <v>14</v>
      </c>
      <c r="J36">
        <v>145.04305555555555</v>
      </c>
      <c r="K36">
        <v>0.61542080999882076</v>
      </c>
      <c r="L36">
        <v>0.88213218683961236</v>
      </c>
      <c r="M36">
        <v>9.4539431193677945E-3</v>
      </c>
    </row>
    <row r="37" spans="1:13" x14ac:dyDescent="0.6">
      <c r="A37">
        <v>35</v>
      </c>
      <c r="B37" s="1" t="s">
        <v>397</v>
      </c>
      <c r="C37">
        <v>19</v>
      </c>
      <c r="D37">
        <v>2424855</v>
      </c>
      <c r="E37">
        <v>30793</v>
      </c>
      <c r="F37">
        <v>0</v>
      </c>
      <c r="G37" s="1" t="s">
        <v>14</v>
      </c>
      <c r="H37" s="2">
        <v>44551.024050925924</v>
      </c>
      <c r="I37" s="1" t="s">
        <v>398</v>
      </c>
      <c r="J37">
        <v>197.51444444444445</v>
      </c>
      <c r="K37">
        <v>0.94686056927489959</v>
      </c>
      <c r="L37">
        <v>1.121948553523282</v>
      </c>
      <c r="M37">
        <v>1.2024091135215088E-2</v>
      </c>
    </row>
    <row r="38" spans="1:13" x14ac:dyDescent="0.6">
      <c r="A38">
        <v>36</v>
      </c>
      <c r="B38" s="1" t="s">
        <v>399</v>
      </c>
      <c r="C38">
        <v>19</v>
      </c>
      <c r="D38">
        <v>1106617</v>
      </c>
      <c r="E38">
        <v>25907</v>
      </c>
      <c r="F38">
        <v>0</v>
      </c>
      <c r="G38" s="1" t="s">
        <v>14</v>
      </c>
      <c r="H38" s="2">
        <v>44566.806076388886</v>
      </c>
      <c r="I38" s="1" t="s">
        <v>400</v>
      </c>
      <c r="J38">
        <v>378.76861111111111</v>
      </c>
      <c r="K38">
        <v>0.43211326144832646</v>
      </c>
      <c r="L38">
        <v>0.94392625519201345</v>
      </c>
      <c r="M38">
        <v>1.0116199429741088E-2</v>
      </c>
    </row>
    <row r="39" spans="1:13" x14ac:dyDescent="0.6">
      <c r="A39">
        <v>37</v>
      </c>
      <c r="B39" s="1" t="s">
        <v>401</v>
      </c>
      <c r="C39">
        <v>19</v>
      </c>
      <c r="D39">
        <v>1707269</v>
      </c>
      <c r="E39">
        <v>40304</v>
      </c>
      <c r="F39">
        <v>0</v>
      </c>
      <c r="G39" s="1" t="s">
        <v>14</v>
      </c>
      <c r="H39" s="2">
        <v>44571.818148148152</v>
      </c>
      <c r="I39" s="1" t="s">
        <v>402</v>
      </c>
      <c r="J39">
        <v>120.28972222222222</v>
      </c>
      <c r="K39">
        <v>0.66665664431291294</v>
      </c>
      <c r="L39">
        <v>1.468483567733003</v>
      </c>
      <c r="M39">
        <v>1.5737958922927578E-2</v>
      </c>
    </row>
  </sheetData>
  <phoneticPr fontId="1" type="noConversion"/>
  <pageMargins left="0.7" right="0.7" top="0.75" bottom="0.75" header="0.3" footer="0.3"/>
  <drawing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BA96D0-8147-4DF3-99AC-73A5497249E3}">
  <dimension ref="A1:M83"/>
  <sheetViews>
    <sheetView topLeftCell="I4" workbookViewId="0">
      <selection activeCell="B17" sqref="B17:B24"/>
    </sheetView>
  </sheetViews>
  <sheetFormatPr defaultRowHeight="16.899999999999999" x14ac:dyDescent="0.6"/>
  <cols>
    <col min="1" max="1" width="11" bestFit="1" customWidth="1"/>
    <col min="2" max="2" width="80.5" bestFit="1" customWidth="1"/>
    <col min="3" max="3" width="13.125" bestFit="1" customWidth="1"/>
    <col min="4" max="4" width="8" bestFit="1" customWidth="1"/>
    <col min="5" max="5" width="7" bestFit="1" customWidth="1"/>
    <col min="6" max="6" width="10.6875" bestFit="1" customWidth="1"/>
    <col min="7" max="7" width="12.1875" bestFit="1" customWidth="1"/>
    <col min="8" max="8" width="15.8125" bestFit="1" customWidth="1"/>
    <col min="9" max="9" width="80.5" bestFit="1" customWidth="1"/>
    <col min="10" max="10" width="12.9375" bestFit="1" customWidth="1"/>
    <col min="11" max="11" width="15" bestFit="1" customWidth="1"/>
    <col min="12" max="12" width="14.875" bestFit="1" customWidth="1"/>
    <col min="13" max="13" width="15.4375" bestFit="1" customWidth="1"/>
  </cols>
  <sheetData>
    <row r="1" spans="1:13" x14ac:dyDescent="0.6">
      <c r="A1" t="s">
        <v>0</v>
      </c>
      <c r="B1" t="s">
        <v>1</v>
      </c>
      <c r="C1" t="s">
        <v>2</v>
      </c>
      <c r="D1" t="s">
        <v>3</v>
      </c>
      <c r="E1" t="s">
        <v>4</v>
      </c>
      <c r="F1" t="s">
        <v>5</v>
      </c>
      <c r="G1" t="s">
        <v>6</v>
      </c>
      <c r="H1" t="s">
        <v>7</v>
      </c>
      <c r="I1" t="s">
        <v>8</v>
      </c>
      <c r="J1" t="s">
        <v>9</v>
      </c>
      <c r="K1" t="s">
        <v>10</v>
      </c>
      <c r="L1" t="s">
        <v>11</v>
      </c>
      <c r="M1" t="s">
        <v>12</v>
      </c>
    </row>
    <row r="2" spans="1:13" x14ac:dyDescent="0.6">
      <c r="A2">
        <v>0</v>
      </c>
      <c r="B2" s="1" t="s">
        <v>403</v>
      </c>
      <c r="C2">
        <v>24</v>
      </c>
      <c r="D2">
        <v>311073</v>
      </c>
      <c r="E2">
        <v>4253</v>
      </c>
      <c r="F2">
        <v>0</v>
      </c>
      <c r="G2" s="1" t="s">
        <v>14</v>
      </c>
      <c r="H2" s="2">
        <v>44064.729259259257</v>
      </c>
      <c r="I2" s="1" t="s">
        <v>404</v>
      </c>
      <c r="J2">
        <v>0</v>
      </c>
      <c r="K2">
        <v>1</v>
      </c>
      <c r="L2">
        <v>1</v>
      </c>
      <c r="M2">
        <v>1.3672031966773072E-2</v>
      </c>
    </row>
    <row r="3" spans="1:13" x14ac:dyDescent="0.6">
      <c r="A3">
        <v>1</v>
      </c>
      <c r="B3" s="1" t="s">
        <v>405</v>
      </c>
      <c r="C3">
        <v>24</v>
      </c>
      <c r="D3">
        <v>287674</v>
      </c>
      <c r="E3">
        <v>2895</v>
      </c>
      <c r="F3">
        <v>0</v>
      </c>
      <c r="G3" s="1" t="s">
        <v>14</v>
      </c>
      <c r="H3" s="2">
        <v>44071.729305555556</v>
      </c>
      <c r="I3" s="1" t="s">
        <v>406</v>
      </c>
      <c r="J3">
        <v>168.0011111111111</v>
      </c>
      <c r="K3">
        <v>0.92477971408640414</v>
      </c>
      <c r="L3">
        <v>0.68069597930872328</v>
      </c>
      <c r="M3">
        <v>9.3064971887627662E-3</v>
      </c>
    </row>
    <row r="4" spans="1:13" x14ac:dyDescent="0.6">
      <c r="A4">
        <v>2</v>
      </c>
      <c r="B4" s="1" t="s">
        <v>407</v>
      </c>
      <c r="C4">
        <v>24</v>
      </c>
      <c r="D4">
        <v>402020</v>
      </c>
      <c r="E4">
        <v>4296</v>
      </c>
      <c r="F4">
        <v>0</v>
      </c>
      <c r="G4" s="1" t="s">
        <v>14</v>
      </c>
      <c r="H4" s="2">
        <v>44078.729317129626</v>
      </c>
      <c r="I4" s="1" t="s">
        <v>408</v>
      </c>
      <c r="J4">
        <v>168.00027777777777</v>
      </c>
      <c r="K4">
        <v>1.292365457625702</v>
      </c>
      <c r="L4">
        <v>1.0101105102280743</v>
      </c>
      <c r="M4">
        <v>1.381026318581169E-2</v>
      </c>
    </row>
    <row r="5" spans="1:13" x14ac:dyDescent="0.6">
      <c r="A5">
        <v>3</v>
      </c>
      <c r="B5" s="1" t="s">
        <v>409</v>
      </c>
      <c r="C5">
        <v>24</v>
      </c>
      <c r="D5">
        <v>664445</v>
      </c>
      <c r="E5">
        <v>9927</v>
      </c>
      <c r="F5">
        <v>0</v>
      </c>
      <c r="G5" s="1" t="s">
        <v>14</v>
      </c>
      <c r="H5" s="2">
        <v>44085.729305555556</v>
      </c>
      <c r="I5" s="1" t="s">
        <v>410</v>
      </c>
      <c r="J5">
        <v>167.99972222222223</v>
      </c>
      <c r="K5">
        <v>2.1359777287003374</v>
      </c>
      <c r="L5">
        <v>2.33411709381613</v>
      </c>
      <c r="M5">
        <v>3.1912123520845589E-2</v>
      </c>
    </row>
    <row r="6" spans="1:13" x14ac:dyDescent="0.6">
      <c r="A6">
        <v>4</v>
      </c>
      <c r="B6" s="1" t="s">
        <v>411</v>
      </c>
      <c r="C6">
        <v>24</v>
      </c>
      <c r="D6">
        <v>278040</v>
      </c>
      <c r="E6">
        <v>3707</v>
      </c>
      <c r="F6">
        <v>0</v>
      </c>
      <c r="G6" s="1" t="s">
        <v>14</v>
      </c>
      <c r="H6" s="2">
        <v>44092.72929398148</v>
      </c>
      <c r="I6" s="1" t="s">
        <v>412</v>
      </c>
      <c r="J6">
        <v>167.99972222222223</v>
      </c>
      <c r="K6">
        <v>0.89380949166272872</v>
      </c>
      <c r="L6">
        <v>0.87162003291794032</v>
      </c>
      <c r="M6">
        <v>1.1916816952933878E-2</v>
      </c>
    </row>
    <row r="7" spans="1:13" x14ac:dyDescent="0.6">
      <c r="A7">
        <v>5</v>
      </c>
      <c r="B7" s="1" t="s">
        <v>413</v>
      </c>
      <c r="C7">
        <v>24</v>
      </c>
      <c r="D7">
        <v>1861249</v>
      </c>
      <c r="E7">
        <v>32038</v>
      </c>
      <c r="F7">
        <v>0</v>
      </c>
      <c r="G7" s="1" t="s">
        <v>14</v>
      </c>
      <c r="H7" s="2">
        <v>44099.729328703703</v>
      </c>
      <c r="I7" s="1" t="s">
        <v>414</v>
      </c>
      <c r="J7">
        <v>168.00083333333333</v>
      </c>
      <c r="K7">
        <v>5.983319028009503</v>
      </c>
      <c r="L7">
        <v>7.5330355043498702</v>
      </c>
      <c r="M7">
        <v>0.10299190222230795</v>
      </c>
    </row>
    <row r="8" spans="1:13" x14ac:dyDescent="0.6">
      <c r="A8">
        <v>6</v>
      </c>
      <c r="B8" s="1" t="s">
        <v>415</v>
      </c>
      <c r="C8">
        <v>20</v>
      </c>
      <c r="D8">
        <v>848545</v>
      </c>
      <c r="E8">
        <v>13904</v>
      </c>
      <c r="F8">
        <v>0</v>
      </c>
      <c r="G8" s="1" t="s">
        <v>14</v>
      </c>
      <c r="H8" s="2">
        <v>44113.72928240741</v>
      </c>
      <c r="I8" s="1" t="s">
        <v>416</v>
      </c>
      <c r="J8">
        <v>335.99888888888887</v>
      </c>
      <c r="K8">
        <v>2.7278002269563735</v>
      </c>
      <c r="L8">
        <v>3.2692217258405831</v>
      </c>
      <c r="M8">
        <v>4.4696903942161484E-2</v>
      </c>
    </row>
    <row r="9" spans="1:13" x14ac:dyDescent="0.6">
      <c r="A9">
        <v>7</v>
      </c>
      <c r="B9" s="1" t="s">
        <v>417</v>
      </c>
      <c r="C9">
        <v>17</v>
      </c>
      <c r="D9">
        <v>434086</v>
      </c>
      <c r="E9">
        <v>8106</v>
      </c>
      <c r="F9">
        <v>0</v>
      </c>
      <c r="G9" s="1" t="s">
        <v>14</v>
      </c>
      <c r="H9" s="2">
        <v>44120.729305555556</v>
      </c>
      <c r="I9" s="1" t="s">
        <v>418</v>
      </c>
      <c r="J9">
        <v>168.00055555555556</v>
      </c>
      <c r="K9">
        <v>1.3954473708743607</v>
      </c>
      <c r="L9">
        <v>1.9059487420644252</v>
      </c>
      <c r="M9">
        <v>2.6058192128535745E-2</v>
      </c>
    </row>
    <row r="10" spans="1:13" x14ac:dyDescent="0.6">
      <c r="A10">
        <v>8</v>
      </c>
      <c r="B10" s="1" t="s">
        <v>419</v>
      </c>
      <c r="C10">
        <v>24</v>
      </c>
      <c r="D10">
        <v>335824</v>
      </c>
      <c r="E10">
        <v>7240</v>
      </c>
      <c r="F10">
        <v>0</v>
      </c>
      <c r="G10" s="1" t="s">
        <v>14</v>
      </c>
      <c r="H10" s="2">
        <v>44127.72929398148</v>
      </c>
      <c r="I10" s="1" t="s">
        <v>420</v>
      </c>
      <c r="J10">
        <v>167.99972222222223</v>
      </c>
      <c r="K10">
        <v>1.0795665326145309</v>
      </c>
      <c r="L10">
        <v>1.7023277686339056</v>
      </c>
      <c r="M10">
        <v>2.3274279670688229E-2</v>
      </c>
    </row>
    <row r="11" spans="1:13" x14ac:dyDescent="0.6">
      <c r="A11">
        <v>9</v>
      </c>
      <c r="B11" s="1" t="s">
        <v>421</v>
      </c>
      <c r="C11">
        <v>24</v>
      </c>
      <c r="D11">
        <v>244608</v>
      </c>
      <c r="E11">
        <v>5273</v>
      </c>
      <c r="F11">
        <v>0</v>
      </c>
      <c r="G11" s="1" t="s">
        <v>14</v>
      </c>
      <c r="H11" s="2">
        <v>44134.72929398148</v>
      </c>
      <c r="I11" s="1" t="s">
        <v>422</v>
      </c>
      <c r="J11">
        <v>168</v>
      </c>
      <c r="K11">
        <v>0.78633632619995952</v>
      </c>
      <c r="L11">
        <v>1.239830707735716</v>
      </c>
      <c r="M11">
        <v>1.695100506954959E-2</v>
      </c>
    </row>
    <row r="12" spans="1:13" x14ac:dyDescent="0.6">
      <c r="A12">
        <v>10</v>
      </c>
      <c r="B12" s="1" t="s">
        <v>423</v>
      </c>
      <c r="C12">
        <v>24</v>
      </c>
      <c r="D12">
        <v>390014</v>
      </c>
      <c r="E12">
        <v>6491</v>
      </c>
      <c r="F12">
        <v>0</v>
      </c>
      <c r="G12" s="1" t="s">
        <v>14</v>
      </c>
      <c r="H12" s="2">
        <v>44141.72929398148</v>
      </c>
      <c r="I12" s="1" t="s">
        <v>424</v>
      </c>
      <c r="J12">
        <v>168</v>
      </c>
      <c r="K12">
        <v>1.2537700153983149</v>
      </c>
      <c r="L12">
        <v>1.5262167881495414</v>
      </c>
      <c r="M12">
        <v>2.0866484715806259E-2</v>
      </c>
    </row>
    <row r="13" spans="1:13" x14ac:dyDescent="0.6">
      <c r="A13">
        <v>11</v>
      </c>
      <c r="B13" s="1" t="s">
        <v>425</v>
      </c>
      <c r="C13">
        <v>24</v>
      </c>
      <c r="D13">
        <v>1055010</v>
      </c>
      <c r="E13">
        <v>13021</v>
      </c>
      <c r="F13">
        <v>0</v>
      </c>
      <c r="G13" s="1" t="s">
        <v>14</v>
      </c>
      <c r="H13" s="2">
        <v>44148.729305555556</v>
      </c>
      <c r="I13" s="1" t="s">
        <v>426</v>
      </c>
      <c r="J13">
        <v>168.00027777777777</v>
      </c>
      <c r="K13">
        <v>3.3915190325100539</v>
      </c>
      <c r="L13">
        <v>3.0616035739478016</v>
      </c>
      <c r="M13">
        <v>4.1858341932601031E-2</v>
      </c>
    </row>
    <row r="14" spans="1:13" x14ac:dyDescent="0.6">
      <c r="A14">
        <v>12</v>
      </c>
      <c r="B14" s="1" t="s">
        <v>427</v>
      </c>
      <c r="C14">
        <v>24</v>
      </c>
      <c r="D14">
        <v>247730</v>
      </c>
      <c r="E14">
        <v>6246</v>
      </c>
      <c r="F14">
        <v>0</v>
      </c>
      <c r="G14" s="1" t="s">
        <v>14</v>
      </c>
      <c r="H14" s="2">
        <v>44155.729305555556</v>
      </c>
      <c r="I14" s="1" t="s">
        <v>428</v>
      </c>
      <c r="J14">
        <v>168</v>
      </c>
      <c r="K14">
        <v>0.79637255563806564</v>
      </c>
      <c r="L14">
        <v>1.468610392664002</v>
      </c>
      <c r="M14">
        <v>2.0078888235237388E-2</v>
      </c>
    </row>
    <row r="15" spans="1:13" x14ac:dyDescent="0.6">
      <c r="A15">
        <v>13</v>
      </c>
      <c r="B15" s="1" t="s">
        <v>429</v>
      </c>
      <c r="C15">
        <v>24</v>
      </c>
      <c r="D15">
        <v>178571</v>
      </c>
      <c r="E15">
        <v>3595</v>
      </c>
      <c r="F15">
        <v>0</v>
      </c>
      <c r="G15" s="1" t="s">
        <v>14</v>
      </c>
      <c r="H15" s="2">
        <v>44162.729305555556</v>
      </c>
      <c r="I15" s="1" t="s">
        <v>430</v>
      </c>
      <c r="J15">
        <v>168</v>
      </c>
      <c r="K15">
        <v>0.57404853523128008</v>
      </c>
      <c r="L15">
        <v>0.84528568069597931</v>
      </c>
      <c r="M15">
        <v>1.1556772847530965E-2</v>
      </c>
    </row>
    <row r="16" spans="1:13" x14ac:dyDescent="0.6">
      <c r="A16">
        <v>14</v>
      </c>
      <c r="B16" s="1" t="s">
        <v>431</v>
      </c>
      <c r="C16">
        <v>24</v>
      </c>
      <c r="D16">
        <v>2081322</v>
      </c>
      <c r="E16">
        <v>39202</v>
      </c>
      <c r="F16">
        <v>0</v>
      </c>
      <c r="G16" s="1" t="s">
        <v>14</v>
      </c>
      <c r="H16" s="2">
        <v>44170.729305555556</v>
      </c>
      <c r="I16" s="1" t="s">
        <v>432</v>
      </c>
      <c r="J16">
        <v>192</v>
      </c>
      <c r="K16">
        <v>6.6907831923696364</v>
      </c>
      <c r="L16">
        <v>9.2174935339760165</v>
      </c>
      <c r="M16">
        <v>0.12602186625004419</v>
      </c>
    </row>
    <row r="17" spans="1:13" x14ac:dyDescent="0.6">
      <c r="A17">
        <v>15</v>
      </c>
      <c r="B17" s="1" t="s">
        <v>433</v>
      </c>
      <c r="C17">
        <v>10</v>
      </c>
      <c r="D17">
        <v>1854917</v>
      </c>
      <c r="E17">
        <v>24932</v>
      </c>
      <c r="F17">
        <v>0</v>
      </c>
      <c r="G17" s="1" t="s">
        <v>14</v>
      </c>
      <c r="H17" s="2">
        <v>44176.72928240741</v>
      </c>
      <c r="I17" s="1" t="s">
        <v>434</v>
      </c>
      <c r="J17">
        <v>143.99944444444444</v>
      </c>
      <c r="K17">
        <v>5.9629636773361883</v>
      </c>
      <c r="L17">
        <v>5.8622149071243825</v>
      </c>
      <c r="M17">
        <v>8.0148389606298207E-2</v>
      </c>
    </row>
    <row r="18" spans="1:13" x14ac:dyDescent="0.6">
      <c r="A18">
        <v>16</v>
      </c>
      <c r="B18" s="1" t="s">
        <v>435</v>
      </c>
      <c r="C18">
        <v>10</v>
      </c>
      <c r="D18">
        <v>1105949</v>
      </c>
      <c r="E18">
        <v>15883</v>
      </c>
      <c r="F18">
        <v>0</v>
      </c>
      <c r="G18" s="1" t="s">
        <v>14</v>
      </c>
      <c r="H18" s="2">
        <v>44178.729178240741</v>
      </c>
      <c r="I18" s="1" t="s">
        <v>436</v>
      </c>
      <c r="J18">
        <v>47.997500000000002</v>
      </c>
      <c r="K18">
        <v>3.5552715921986158</v>
      </c>
      <c r="L18">
        <v>3.73454032447684</v>
      </c>
      <c r="M18">
        <v>5.1058754697450436E-2</v>
      </c>
    </row>
    <row r="19" spans="1:13" x14ac:dyDescent="0.6">
      <c r="A19">
        <v>17</v>
      </c>
      <c r="B19" s="1" t="s">
        <v>437</v>
      </c>
      <c r="C19">
        <v>10</v>
      </c>
      <c r="D19">
        <v>450797</v>
      </c>
      <c r="E19">
        <v>10495</v>
      </c>
      <c r="F19">
        <v>0</v>
      </c>
      <c r="G19" s="1" t="s">
        <v>14</v>
      </c>
      <c r="H19" s="2">
        <v>44177.698148148149</v>
      </c>
      <c r="I19" s="1" t="s">
        <v>438</v>
      </c>
      <c r="J19">
        <v>-24.744722222222222</v>
      </c>
      <c r="K19">
        <v>1.4491678802081827</v>
      </c>
      <c r="L19">
        <v>2.4676698800846459</v>
      </c>
      <c r="M19">
        <v>3.3738061483960358E-2</v>
      </c>
    </row>
    <row r="20" spans="1:13" x14ac:dyDescent="0.6">
      <c r="A20">
        <v>18</v>
      </c>
      <c r="B20" s="1" t="s">
        <v>439</v>
      </c>
      <c r="C20">
        <v>24</v>
      </c>
      <c r="D20">
        <v>1094638</v>
      </c>
      <c r="E20">
        <v>21107</v>
      </c>
      <c r="F20">
        <v>0</v>
      </c>
      <c r="G20" s="1" t="s">
        <v>14</v>
      </c>
      <c r="H20" s="2">
        <v>44183.729305555556</v>
      </c>
      <c r="I20" s="1" t="s">
        <v>440</v>
      </c>
      <c r="J20">
        <v>144.74777777777777</v>
      </c>
      <c r="K20">
        <v>3.5189103522324343</v>
      </c>
      <c r="L20">
        <v>4.9628497531154476</v>
      </c>
      <c r="M20">
        <v>6.7852240470886255E-2</v>
      </c>
    </row>
    <row r="21" spans="1:13" x14ac:dyDescent="0.6">
      <c r="A21">
        <v>19</v>
      </c>
      <c r="B21" s="1" t="s">
        <v>441</v>
      </c>
      <c r="C21">
        <v>24</v>
      </c>
      <c r="D21">
        <v>141912</v>
      </c>
      <c r="E21">
        <v>3397</v>
      </c>
      <c r="F21">
        <v>0</v>
      </c>
      <c r="G21" s="1" t="s">
        <v>14</v>
      </c>
      <c r="H21" s="2">
        <v>44190.72928240741</v>
      </c>
      <c r="I21" s="1" t="s">
        <v>442</v>
      </c>
      <c r="J21">
        <v>167.99944444444444</v>
      </c>
      <c r="K21">
        <v>0.45620159898158952</v>
      </c>
      <c r="L21">
        <v>0.79873030801786971</v>
      </c>
      <c r="M21">
        <v>1.0920266304050817E-2</v>
      </c>
    </row>
    <row r="22" spans="1:13" x14ac:dyDescent="0.6">
      <c r="A22">
        <v>20</v>
      </c>
      <c r="B22" s="1" t="s">
        <v>443</v>
      </c>
      <c r="C22">
        <v>24</v>
      </c>
      <c r="D22">
        <v>113364</v>
      </c>
      <c r="E22">
        <v>2214</v>
      </c>
      <c r="F22">
        <v>0</v>
      </c>
      <c r="G22" s="1" t="s">
        <v>14</v>
      </c>
      <c r="H22" s="2">
        <v>44202.729166666664</v>
      </c>
      <c r="I22" s="1" t="s">
        <v>444</v>
      </c>
      <c r="J22">
        <v>287.99722222222221</v>
      </c>
      <c r="K22">
        <v>0.36442892825799733</v>
      </c>
      <c r="L22">
        <v>0.52057371267340702</v>
      </c>
      <c r="M22">
        <v>7.1173004407325616E-3</v>
      </c>
    </row>
    <row r="23" spans="1:13" x14ac:dyDescent="0.6">
      <c r="A23">
        <v>21</v>
      </c>
      <c r="B23" s="1" t="s">
        <v>445</v>
      </c>
      <c r="C23">
        <v>24</v>
      </c>
      <c r="D23">
        <v>194173</v>
      </c>
      <c r="E23">
        <v>3570</v>
      </c>
      <c r="F23">
        <v>0</v>
      </c>
      <c r="G23" s="1" t="s">
        <v>14</v>
      </c>
      <c r="H23" s="2">
        <v>44200.729189814818</v>
      </c>
      <c r="I23" s="1" t="s">
        <v>446</v>
      </c>
      <c r="J23">
        <v>-47.999444444444443</v>
      </c>
      <c r="K23">
        <v>0.62420396498571074</v>
      </c>
      <c r="L23">
        <v>0.83940747707500585</v>
      </c>
      <c r="M23">
        <v>1.1476405859717815E-2</v>
      </c>
    </row>
    <row r="24" spans="1:13" x14ac:dyDescent="0.6">
      <c r="A24">
        <v>22</v>
      </c>
      <c r="B24" s="1" t="s">
        <v>447</v>
      </c>
      <c r="C24">
        <v>24</v>
      </c>
      <c r="D24">
        <v>525510</v>
      </c>
      <c r="E24">
        <v>7786</v>
      </c>
      <c r="F24">
        <v>0</v>
      </c>
      <c r="G24" s="1" t="s">
        <v>14</v>
      </c>
      <c r="H24" s="2">
        <v>44199.729212962964</v>
      </c>
      <c r="I24" s="1" t="s">
        <v>448</v>
      </c>
      <c r="J24">
        <v>-23.999444444444446</v>
      </c>
      <c r="K24">
        <v>1.6893462306275375</v>
      </c>
      <c r="L24">
        <v>1.8307077357159651</v>
      </c>
      <c r="M24">
        <v>2.5029494684527427E-2</v>
      </c>
    </row>
    <row r="25" spans="1:13" x14ac:dyDescent="0.6">
      <c r="A25">
        <v>23</v>
      </c>
      <c r="B25" s="1" t="s">
        <v>449</v>
      </c>
      <c r="C25">
        <v>24</v>
      </c>
      <c r="D25">
        <v>102753</v>
      </c>
      <c r="E25">
        <v>1957</v>
      </c>
      <c r="F25">
        <v>0</v>
      </c>
      <c r="G25" s="1" t="s">
        <v>14</v>
      </c>
      <c r="H25" s="2">
        <v>44198.729178240741</v>
      </c>
      <c r="I25" s="1" t="s">
        <v>450</v>
      </c>
      <c r="J25">
        <v>-24.000833333333333</v>
      </c>
      <c r="K25">
        <v>0.33031796395058394</v>
      </c>
      <c r="L25">
        <v>0.46014577944980012</v>
      </c>
      <c r="M25">
        <v>6.2911278060133798E-3</v>
      </c>
    </row>
    <row r="26" spans="1:13" x14ac:dyDescent="0.6">
      <c r="A26">
        <v>24</v>
      </c>
      <c r="B26" s="1" t="s">
        <v>451</v>
      </c>
      <c r="C26">
        <v>20</v>
      </c>
      <c r="D26">
        <v>166571</v>
      </c>
      <c r="E26">
        <v>3407</v>
      </c>
      <c r="F26">
        <v>0</v>
      </c>
      <c r="G26" s="1" t="s">
        <v>14</v>
      </c>
      <c r="H26" s="2">
        <v>44197.729166666664</v>
      </c>
      <c r="I26" s="1" t="s">
        <v>452</v>
      </c>
      <c r="J26">
        <v>-24.000277777777779</v>
      </c>
      <c r="K26">
        <v>0.53547238108096817</v>
      </c>
      <c r="L26">
        <v>0.80108158946625907</v>
      </c>
      <c r="M26">
        <v>1.0952413099176078E-2</v>
      </c>
    </row>
    <row r="27" spans="1:13" x14ac:dyDescent="0.6">
      <c r="A27">
        <v>25</v>
      </c>
      <c r="B27" s="1" t="s">
        <v>453</v>
      </c>
      <c r="C27">
        <v>24</v>
      </c>
      <c r="D27">
        <v>139142</v>
      </c>
      <c r="E27">
        <v>2179</v>
      </c>
      <c r="F27">
        <v>0</v>
      </c>
      <c r="G27" s="1" t="s">
        <v>14</v>
      </c>
      <c r="H27" s="2">
        <v>44201.729178240741</v>
      </c>
      <c r="I27" s="1" t="s">
        <v>454</v>
      </c>
      <c r="J27">
        <v>96.000277777777782</v>
      </c>
      <c r="K27">
        <v>0.44729693673189252</v>
      </c>
      <c r="L27">
        <v>0.51234422760404419</v>
      </c>
      <c r="M27">
        <v>7.0047866577941514E-3</v>
      </c>
    </row>
    <row r="28" spans="1:13" x14ac:dyDescent="0.6">
      <c r="A28">
        <v>26</v>
      </c>
      <c r="B28" s="1" t="s">
        <v>455</v>
      </c>
      <c r="C28">
        <v>24</v>
      </c>
      <c r="D28">
        <v>893694</v>
      </c>
      <c r="E28">
        <v>12926</v>
      </c>
      <c r="F28">
        <v>0</v>
      </c>
      <c r="G28" s="1" t="s">
        <v>14</v>
      </c>
      <c r="H28" s="2">
        <v>44204.72929398148</v>
      </c>
      <c r="I28" s="1" t="s">
        <v>456</v>
      </c>
      <c r="J28">
        <v>72.00277777777778</v>
      </c>
      <c r="K28">
        <v>2.87293979226741</v>
      </c>
      <c r="L28">
        <v>3.0392664001881027</v>
      </c>
      <c r="M28">
        <v>4.1552947378911062E-2</v>
      </c>
    </row>
    <row r="29" spans="1:13" x14ac:dyDescent="0.6">
      <c r="A29">
        <v>27</v>
      </c>
      <c r="B29" s="1" t="s">
        <v>457</v>
      </c>
      <c r="C29">
        <v>24</v>
      </c>
      <c r="D29">
        <v>434763</v>
      </c>
      <c r="E29">
        <v>11525</v>
      </c>
      <c r="F29">
        <v>0</v>
      </c>
      <c r="G29" s="1" t="s">
        <v>14</v>
      </c>
      <c r="H29" s="2">
        <v>44211.72929398148</v>
      </c>
      <c r="I29" s="1" t="s">
        <v>458</v>
      </c>
      <c r="J29">
        <v>168</v>
      </c>
      <c r="K29">
        <v>1.3976237089043408</v>
      </c>
      <c r="L29">
        <v>2.7098518692687517</v>
      </c>
      <c r="M29">
        <v>3.7049181381862133E-2</v>
      </c>
    </row>
    <row r="30" spans="1:13" x14ac:dyDescent="0.6">
      <c r="A30">
        <v>28</v>
      </c>
      <c r="B30" s="1" t="s">
        <v>459</v>
      </c>
      <c r="C30">
        <v>24</v>
      </c>
      <c r="D30">
        <v>8342390</v>
      </c>
      <c r="E30">
        <v>125667</v>
      </c>
      <c r="F30">
        <v>0</v>
      </c>
      <c r="G30" s="1" t="s">
        <v>14</v>
      </c>
      <c r="H30" s="2">
        <v>44218.729305555556</v>
      </c>
      <c r="I30" s="1" t="s">
        <v>460</v>
      </c>
      <c r="J30">
        <v>168.00027777777777</v>
      </c>
      <c r="K30">
        <v>26.818110218501765</v>
      </c>
      <c r="L30">
        <v>29.547848577474724</v>
      </c>
      <c r="M30">
        <v>0.40397913030060467</v>
      </c>
    </row>
    <row r="31" spans="1:13" x14ac:dyDescent="0.6">
      <c r="A31">
        <v>29</v>
      </c>
      <c r="B31" s="1" t="s">
        <v>461</v>
      </c>
      <c r="C31">
        <v>20</v>
      </c>
      <c r="D31">
        <v>936126</v>
      </c>
      <c r="E31">
        <v>26531</v>
      </c>
      <c r="F31">
        <v>0</v>
      </c>
      <c r="G31" s="1" t="s">
        <v>14</v>
      </c>
      <c r="H31" s="2">
        <v>44225.72929398148</v>
      </c>
      <c r="I31" s="1" t="s">
        <v>462</v>
      </c>
      <c r="J31">
        <v>167.99972222222223</v>
      </c>
      <c r="K31">
        <v>3.0093450733429132</v>
      </c>
      <c r="L31">
        <v>6.2381848107218438</v>
      </c>
      <c r="M31">
        <v>8.5288662146827274E-2</v>
      </c>
    </row>
    <row r="32" spans="1:13" x14ac:dyDescent="0.6">
      <c r="A32">
        <v>30</v>
      </c>
      <c r="B32" s="1" t="s">
        <v>463</v>
      </c>
      <c r="C32">
        <v>24</v>
      </c>
      <c r="D32">
        <v>292706</v>
      </c>
      <c r="E32">
        <v>7641</v>
      </c>
      <c r="F32">
        <v>0</v>
      </c>
      <c r="G32" s="1" t="s">
        <v>14</v>
      </c>
      <c r="H32" s="2">
        <v>44232.72929398148</v>
      </c>
      <c r="I32" s="1" t="s">
        <v>464</v>
      </c>
      <c r="J32">
        <v>168</v>
      </c>
      <c r="K32">
        <v>0.94095598139343495</v>
      </c>
      <c r="L32">
        <v>1.7966141547143193</v>
      </c>
      <c r="M32">
        <v>2.4563366155211156E-2</v>
      </c>
    </row>
    <row r="33" spans="1:13" x14ac:dyDescent="0.6">
      <c r="A33">
        <v>31</v>
      </c>
      <c r="B33" s="1" t="s">
        <v>465</v>
      </c>
      <c r="C33">
        <v>24</v>
      </c>
      <c r="D33">
        <v>2269376</v>
      </c>
      <c r="E33">
        <v>33213</v>
      </c>
      <c r="F33">
        <v>0</v>
      </c>
      <c r="G33" s="1" t="s">
        <v>14</v>
      </c>
      <c r="H33" s="2">
        <v>44239.729317129626</v>
      </c>
      <c r="I33" s="1" t="s">
        <v>466</v>
      </c>
      <c r="J33">
        <v>168.00055555555556</v>
      </c>
      <c r="K33">
        <v>7.2953165334182009</v>
      </c>
      <c r="L33">
        <v>7.8093110745356222</v>
      </c>
      <c r="M33">
        <v>0.106769150649526</v>
      </c>
    </row>
    <row r="34" spans="1:13" x14ac:dyDescent="0.6">
      <c r="A34">
        <v>32</v>
      </c>
      <c r="B34" s="1" t="s">
        <v>467</v>
      </c>
      <c r="C34">
        <v>24</v>
      </c>
      <c r="D34">
        <v>214500</v>
      </c>
      <c r="E34">
        <v>5332</v>
      </c>
      <c r="F34">
        <v>0</v>
      </c>
      <c r="G34" s="1" t="s">
        <v>14</v>
      </c>
      <c r="H34" s="2">
        <v>44253.729328703703</v>
      </c>
      <c r="I34" s="1" t="s">
        <v>468</v>
      </c>
      <c r="J34">
        <v>336.0002777777778</v>
      </c>
      <c r="K34">
        <v>0.6895487554368267</v>
      </c>
      <c r="L34">
        <v>1.2537032682812133</v>
      </c>
      <c r="M34">
        <v>1.7140671160788625E-2</v>
      </c>
    </row>
    <row r="35" spans="1:13" x14ac:dyDescent="0.6">
      <c r="A35">
        <v>33</v>
      </c>
      <c r="B35" s="1" t="s">
        <v>469</v>
      </c>
      <c r="C35">
        <v>20</v>
      </c>
      <c r="D35">
        <v>486876</v>
      </c>
      <c r="E35">
        <v>5619</v>
      </c>
      <c r="F35">
        <v>0</v>
      </c>
      <c r="G35" s="1" t="s">
        <v>14</v>
      </c>
      <c r="H35" s="2">
        <v>44260.729351851849</v>
      </c>
      <c r="I35" s="1" t="s">
        <v>470</v>
      </c>
      <c r="J35">
        <v>168.00055555555556</v>
      </c>
      <c r="K35">
        <v>1.5651503023406081</v>
      </c>
      <c r="L35">
        <v>1.3211850458499883</v>
      </c>
      <c r="M35">
        <v>1.8063284180883588E-2</v>
      </c>
    </row>
    <row r="36" spans="1:13" x14ac:dyDescent="0.6">
      <c r="A36">
        <v>34</v>
      </c>
      <c r="B36" s="1" t="s">
        <v>471</v>
      </c>
      <c r="C36">
        <v>24</v>
      </c>
      <c r="D36">
        <v>968260</v>
      </c>
      <c r="E36">
        <v>15991</v>
      </c>
      <c r="F36">
        <v>0</v>
      </c>
      <c r="G36" s="1" t="s">
        <v>14</v>
      </c>
      <c r="H36" s="2">
        <v>44267.729363425926</v>
      </c>
      <c r="I36" s="1" t="s">
        <v>472</v>
      </c>
      <c r="J36">
        <v>168.00027777777777</v>
      </c>
      <c r="K36">
        <v>3.1126455847984236</v>
      </c>
      <c r="L36">
        <v>3.759934164119445</v>
      </c>
      <c r="M36">
        <v>5.1405940084803245E-2</v>
      </c>
    </row>
    <row r="37" spans="1:13" x14ac:dyDescent="0.6">
      <c r="A37">
        <v>35</v>
      </c>
      <c r="B37" s="1" t="s">
        <v>473</v>
      </c>
      <c r="C37">
        <v>24</v>
      </c>
      <c r="D37">
        <v>407754</v>
      </c>
      <c r="E37">
        <v>21912</v>
      </c>
      <c r="F37">
        <v>0</v>
      </c>
      <c r="G37" s="1" t="s">
        <v>14</v>
      </c>
      <c r="H37" s="2">
        <v>44274.729351851849</v>
      </c>
      <c r="I37" s="1" t="s">
        <v>474</v>
      </c>
      <c r="J37">
        <v>167.99972222222223</v>
      </c>
      <c r="K37">
        <v>1.310798429950526</v>
      </c>
      <c r="L37">
        <v>5.1521279097107922</v>
      </c>
      <c r="M37">
        <v>7.0440057478469681E-2</v>
      </c>
    </row>
    <row r="38" spans="1:13" x14ac:dyDescent="0.6">
      <c r="A38">
        <v>36</v>
      </c>
      <c r="B38" s="1" t="s">
        <v>475</v>
      </c>
      <c r="C38">
        <v>24</v>
      </c>
      <c r="D38">
        <v>830758</v>
      </c>
      <c r="E38">
        <v>16715</v>
      </c>
      <c r="F38">
        <v>0</v>
      </c>
      <c r="G38" s="1" t="s">
        <v>14</v>
      </c>
      <c r="H38" s="2">
        <v>44281.729386574072</v>
      </c>
      <c r="I38" s="1" t="s">
        <v>476</v>
      </c>
      <c r="J38">
        <v>168.00083333333333</v>
      </c>
      <c r="K38">
        <v>2.6706207224670737</v>
      </c>
      <c r="L38">
        <v>3.9301669409828355</v>
      </c>
      <c r="M38">
        <v>5.3733368051872066E-2</v>
      </c>
    </row>
    <row r="39" spans="1:13" x14ac:dyDescent="0.6">
      <c r="A39">
        <v>37</v>
      </c>
      <c r="B39" s="1" t="s">
        <v>477</v>
      </c>
      <c r="C39">
        <v>24</v>
      </c>
      <c r="D39">
        <v>1058884</v>
      </c>
      <c r="E39">
        <v>18708</v>
      </c>
      <c r="F39">
        <v>0</v>
      </c>
      <c r="G39" s="1" t="s">
        <v>14</v>
      </c>
      <c r="H39" s="2">
        <v>44288.72934027778</v>
      </c>
      <c r="I39" s="1" t="s">
        <v>478</v>
      </c>
      <c r="J39">
        <v>167.9988888888889</v>
      </c>
      <c r="K39">
        <v>3.4039727009415794</v>
      </c>
      <c r="L39">
        <v>4.3987773336468372</v>
      </c>
      <c r="M39">
        <v>6.0140224320336381E-2</v>
      </c>
    </row>
    <row r="40" spans="1:13" x14ac:dyDescent="0.6">
      <c r="A40">
        <v>38</v>
      </c>
      <c r="B40" s="1" t="s">
        <v>479</v>
      </c>
      <c r="C40">
        <v>24</v>
      </c>
      <c r="D40">
        <v>585924</v>
      </c>
      <c r="E40">
        <v>9352</v>
      </c>
      <c r="F40">
        <v>0</v>
      </c>
      <c r="G40" s="1" t="s">
        <v>14</v>
      </c>
      <c r="H40" s="2">
        <v>44295.72934027778</v>
      </c>
      <c r="I40" s="1" t="s">
        <v>480</v>
      </c>
      <c r="J40">
        <v>168</v>
      </c>
      <c r="K40">
        <v>1.8835578786972833</v>
      </c>
      <c r="L40">
        <v>2.1989184105337407</v>
      </c>
      <c r="M40">
        <v>3.0063682801143139E-2</v>
      </c>
    </row>
    <row r="41" spans="1:13" x14ac:dyDescent="0.6">
      <c r="A41">
        <v>39</v>
      </c>
      <c r="B41" s="1" t="s">
        <v>481</v>
      </c>
      <c r="C41">
        <v>20</v>
      </c>
      <c r="D41">
        <v>475299</v>
      </c>
      <c r="E41">
        <v>9105</v>
      </c>
      <c r="F41">
        <v>0</v>
      </c>
      <c r="G41" s="1" t="s">
        <v>14</v>
      </c>
      <c r="H41" s="2">
        <v>44302.729363425926</v>
      </c>
      <c r="I41" s="1" t="s">
        <v>482</v>
      </c>
      <c r="J41">
        <v>168.00055555555556</v>
      </c>
      <c r="K41">
        <v>1.5279339576240947</v>
      </c>
      <c r="L41">
        <v>2.1408417587585236</v>
      </c>
      <c r="M41">
        <v>2.9269656961549217E-2</v>
      </c>
    </row>
    <row r="42" spans="1:13" x14ac:dyDescent="0.6">
      <c r="A42">
        <v>40</v>
      </c>
      <c r="B42" s="1" t="s">
        <v>483</v>
      </c>
      <c r="C42">
        <v>24</v>
      </c>
      <c r="D42">
        <v>1619408</v>
      </c>
      <c r="E42">
        <v>27981</v>
      </c>
      <c r="F42">
        <v>0</v>
      </c>
      <c r="G42" s="1" t="s">
        <v>14</v>
      </c>
      <c r="H42" s="2">
        <v>44309.72934027778</v>
      </c>
      <c r="I42" s="1" t="s">
        <v>484</v>
      </c>
      <c r="J42">
        <v>167.99944444444444</v>
      </c>
      <c r="K42">
        <v>5.2058777200207027</v>
      </c>
      <c r="L42">
        <v>6.5791206207383022</v>
      </c>
      <c r="M42">
        <v>8.9949947439989963E-2</v>
      </c>
    </row>
    <row r="43" spans="1:13" x14ac:dyDescent="0.6">
      <c r="A43">
        <v>41</v>
      </c>
      <c r="B43" s="1" t="s">
        <v>485</v>
      </c>
      <c r="C43">
        <v>24</v>
      </c>
      <c r="D43">
        <v>5199651</v>
      </c>
      <c r="E43">
        <v>83130</v>
      </c>
      <c r="F43">
        <v>0</v>
      </c>
      <c r="G43" s="1" t="s">
        <v>14</v>
      </c>
      <c r="H43" s="2">
        <v>44316.729317129626</v>
      </c>
      <c r="I43" s="1" t="s">
        <v>486</v>
      </c>
      <c r="J43">
        <v>167.99944444444444</v>
      </c>
      <c r="K43">
        <v>16.715211541985322</v>
      </c>
      <c r="L43">
        <v>19.546202680460851</v>
      </c>
      <c r="M43">
        <v>0.26723630787628627</v>
      </c>
    </row>
    <row r="44" spans="1:13" x14ac:dyDescent="0.6">
      <c r="A44">
        <v>42</v>
      </c>
      <c r="B44" s="1" t="s">
        <v>487</v>
      </c>
      <c r="C44">
        <v>24</v>
      </c>
      <c r="D44">
        <v>234525</v>
      </c>
      <c r="E44">
        <v>4276</v>
      </c>
      <c r="F44">
        <v>0</v>
      </c>
      <c r="G44" s="1" t="s">
        <v>14</v>
      </c>
      <c r="H44" s="2">
        <v>44323.729375000003</v>
      </c>
      <c r="I44" s="1" t="s">
        <v>488</v>
      </c>
      <c r="J44">
        <v>168.0013888888889</v>
      </c>
      <c r="K44">
        <v>0.75392271267515987</v>
      </c>
      <c r="L44">
        <v>1.0054079473312956</v>
      </c>
      <c r="M44">
        <v>1.374596959556117E-2</v>
      </c>
    </row>
    <row r="45" spans="1:13" x14ac:dyDescent="0.6">
      <c r="A45">
        <v>43</v>
      </c>
      <c r="B45" s="1" t="s">
        <v>489</v>
      </c>
      <c r="C45">
        <v>24</v>
      </c>
      <c r="D45">
        <v>2178477</v>
      </c>
      <c r="E45">
        <v>36279</v>
      </c>
      <c r="F45">
        <v>0</v>
      </c>
      <c r="G45" s="1" t="s">
        <v>14</v>
      </c>
      <c r="H45" s="2">
        <v>44330.729351851849</v>
      </c>
      <c r="I45" s="1" t="s">
        <v>490</v>
      </c>
      <c r="J45">
        <v>167.99944444444444</v>
      </c>
      <c r="K45">
        <v>7.0031053804091004</v>
      </c>
      <c r="L45">
        <v>8.5302139666118038</v>
      </c>
      <c r="M45">
        <v>0.11662535803493071</v>
      </c>
    </row>
    <row r="46" spans="1:13" x14ac:dyDescent="0.6">
      <c r="A46">
        <v>44</v>
      </c>
      <c r="B46" s="1" t="s">
        <v>491</v>
      </c>
      <c r="C46">
        <v>20</v>
      </c>
      <c r="D46">
        <v>1164679</v>
      </c>
      <c r="E46">
        <v>10632</v>
      </c>
      <c r="F46">
        <v>0</v>
      </c>
      <c r="G46" s="1" t="s">
        <v>14</v>
      </c>
      <c r="H46" s="2">
        <v>44337.72934027778</v>
      </c>
      <c r="I46" s="1" t="s">
        <v>492</v>
      </c>
      <c r="J46">
        <v>167.99972222222223</v>
      </c>
      <c r="K46">
        <v>3.7440697199692679</v>
      </c>
      <c r="L46">
        <v>2.4998824359275806</v>
      </c>
      <c r="M46">
        <v>3.4178472577176419E-2</v>
      </c>
    </row>
    <row r="47" spans="1:13" x14ac:dyDescent="0.6">
      <c r="A47">
        <v>45</v>
      </c>
      <c r="B47" s="1" t="s">
        <v>493</v>
      </c>
      <c r="C47">
        <v>24</v>
      </c>
      <c r="D47">
        <v>1905843</v>
      </c>
      <c r="E47">
        <v>42104</v>
      </c>
      <c r="F47">
        <v>0</v>
      </c>
      <c r="G47" s="1" t="s">
        <v>14</v>
      </c>
      <c r="H47" s="2">
        <v>44344.729317129626</v>
      </c>
      <c r="I47" s="1" t="s">
        <v>494</v>
      </c>
      <c r="J47">
        <v>167.99944444444444</v>
      </c>
      <c r="K47">
        <v>6.1266744461910871</v>
      </c>
      <c r="L47">
        <v>9.8998354102986124</v>
      </c>
      <c r="M47">
        <v>0.13535086619539466</v>
      </c>
    </row>
    <row r="48" spans="1:13" x14ac:dyDescent="0.6">
      <c r="A48">
        <v>46</v>
      </c>
      <c r="B48" s="1" t="s">
        <v>495</v>
      </c>
      <c r="C48">
        <v>24</v>
      </c>
      <c r="D48">
        <v>630395</v>
      </c>
      <c r="E48">
        <v>11776</v>
      </c>
      <c r="F48">
        <v>0</v>
      </c>
      <c r="G48" s="1" t="s">
        <v>14</v>
      </c>
      <c r="H48" s="2">
        <v>44351.72929398148</v>
      </c>
      <c r="I48" s="1" t="s">
        <v>496</v>
      </c>
      <c r="J48">
        <v>167.99944444444444</v>
      </c>
      <c r="K48">
        <v>2.0265178912988269</v>
      </c>
      <c r="L48">
        <v>2.7688690336233246</v>
      </c>
      <c r="M48">
        <v>3.7856065939506162E-2</v>
      </c>
    </row>
    <row r="49" spans="1:13" x14ac:dyDescent="0.6">
      <c r="A49">
        <v>47</v>
      </c>
      <c r="B49" s="1" t="s">
        <v>497</v>
      </c>
      <c r="C49">
        <v>24</v>
      </c>
      <c r="D49">
        <v>1475424</v>
      </c>
      <c r="E49">
        <v>12504</v>
      </c>
      <c r="F49">
        <v>0</v>
      </c>
      <c r="G49" s="1" t="s">
        <v>14</v>
      </c>
      <c r="H49" s="2">
        <v>44358.72929398148</v>
      </c>
      <c r="I49" s="1" t="s">
        <v>498</v>
      </c>
      <c r="J49">
        <v>168</v>
      </c>
      <c r="K49">
        <v>4.743015305089159</v>
      </c>
      <c r="L49">
        <v>2.9400423230660708</v>
      </c>
      <c r="M49">
        <v>4.0196352624625085E-2</v>
      </c>
    </row>
    <row r="50" spans="1:13" x14ac:dyDescent="0.6">
      <c r="A50">
        <v>48</v>
      </c>
      <c r="B50" s="1" t="s">
        <v>499</v>
      </c>
      <c r="C50">
        <v>24</v>
      </c>
      <c r="D50">
        <v>602291</v>
      </c>
      <c r="E50">
        <v>11949</v>
      </c>
      <c r="F50">
        <v>0</v>
      </c>
      <c r="G50" s="1" t="s">
        <v>14</v>
      </c>
      <c r="H50" s="2">
        <v>44365.729305555556</v>
      </c>
      <c r="I50" s="1" t="s">
        <v>500</v>
      </c>
      <c r="J50">
        <v>168.00027777777777</v>
      </c>
      <c r="K50">
        <v>1.9361725382787962</v>
      </c>
      <c r="L50">
        <v>2.809546202680461</v>
      </c>
      <c r="M50">
        <v>3.8412205495173157E-2</v>
      </c>
    </row>
    <row r="51" spans="1:13" x14ac:dyDescent="0.6">
      <c r="A51">
        <v>49</v>
      </c>
      <c r="B51" s="1" t="s">
        <v>501</v>
      </c>
      <c r="C51">
        <v>24</v>
      </c>
      <c r="D51">
        <v>2216941</v>
      </c>
      <c r="E51">
        <v>30837</v>
      </c>
      <c r="F51">
        <v>0</v>
      </c>
      <c r="G51" s="1" t="s">
        <v>14</v>
      </c>
      <c r="H51" s="2">
        <v>44372.750138888892</v>
      </c>
      <c r="I51" s="1" t="s">
        <v>502</v>
      </c>
      <c r="J51">
        <v>168.5</v>
      </c>
      <c r="K51">
        <v>7.1267548131789002</v>
      </c>
      <c r="L51">
        <v>7.2506466023983069</v>
      </c>
      <c r="M51">
        <v>9.9131072127764217E-2</v>
      </c>
    </row>
    <row r="52" spans="1:13" x14ac:dyDescent="0.6">
      <c r="A52">
        <v>50</v>
      </c>
      <c r="B52" s="1" t="s">
        <v>503</v>
      </c>
      <c r="C52">
        <v>24</v>
      </c>
      <c r="D52">
        <v>371630</v>
      </c>
      <c r="E52">
        <v>5554</v>
      </c>
      <c r="F52">
        <v>0</v>
      </c>
      <c r="G52" s="1" t="s">
        <v>14</v>
      </c>
      <c r="H52" s="2">
        <v>44379.729305555556</v>
      </c>
      <c r="I52" s="1" t="s">
        <v>504</v>
      </c>
      <c r="J52">
        <v>167.5</v>
      </c>
      <c r="K52">
        <v>1.194671347240037</v>
      </c>
      <c r="L52">
        <v>1.3059017164354574</v>
      </c>
      <c r="M52">
        <v>1.7854330012569399E-2</v>
      </c>
    </row>
    <row r="53" spans="1:13" x14ac:dyDescent="0.6">
      <c r="A53">
        <v>51</v>
      </c>
      <c r="B53" s="1" t="s">
        <v>505</v>
      </c>
      <c r="C53">
        <v>24</v>
      </c>
      <c r="D53">
        <v>2097347</v>
      </c>
      <c r="E53">
        <v>24259</v>
      </c>
      <c r="F53">
        <v>0</v>
      </c>
      <c r="G53" s="1" t="s">
        <v>14</v>
      </c>
      <c r="H53" s="2">
        <v>44386.72928240741</v>
      </c>
      <c r="I53" s="1" t="s">
        <v>506</v>
      </c>
      <c r="J53">
        <v>167.99944444444444</v>
      </c>
      <c r="K53">
        <v>6.7422984315578658</v>
      </c>
      <c r="L53">
        <v>5.7039736656477782</v>
      </c>
      <c r="M53">
        <v>7.7984910294368201E-2</v>
      </c>
    </row>
    <row r="54" spans="1:13" x14ac:dyDescent="0.6">
      <c r="A54">
        <v>52</v>
      </c>
      <c r="B54" s="1" t="s">
        <v>507</v>
      </c>
      <c r="C54">
        <v>24</v>
      </c>
      <c r="D54">
        <v>1504792</v>
      </c>
      <c r="E54">
        <v>16747</v>
      </c>
      <c r="F54">
        <v>0</v>
      </c>
      <c r="G54" s="1" t="s">
        <v>14</v>
      </c>
      <c r="H54" s="2">
        <v>44393.729305555556</v>
      </c>
      <c r="I54" s="1" t="s">
        <v>508</v>
      </c>
      <c r="J54">
        <v>168.00055555555556</v>
      </c>
      <c r="K54">
        <v>4.837424013013023</v>
      </c>
      <c r="L54">
        <v>3.9376910416176818</v>
      </c>
      <c r="M54">
        <v>5.3836237796272904E-2</v>
      </c>
    </row>
    <row r="55" spans="1:13" x14ac:dyDescent="0.6">
      <c r="A55">
        <v>53</v>
      </c>
      <c r="B55" s="1" t="s">
        <v>509</v>
      </c>
      <c r="C55">
        <v>24</v>
      </c>
      <c r="D55">
        <v>2647919</v>
      </c>
      <c r="E55">
        <v>34580</v>
      </c>
      <c r="F55">
        <v>0</v>
      </c>
      <c r="G55" s="1" t="s">
        <v>14</v>
      </c>
      <c r="H55" s="2">
        <v>44400.72928240741</v>
      </c>
      <c r="I55" s="1" t="s">
        <v>510</v>
      </c>
      <c r="J55">
        <v>167.99944444444444</v>
      </c>
      <c r="K55">
        <v>8.5122109601283302</v>
      </c>
      <c r="L55">
        <v>8.1307312485304486</v>
      </c>
      <c r="M55">
        <v>0.11116361754314903</v>
      </c>
    </row>
    <row r="56" spans="1:13" x14ac:dyDescent="0.6">
      <c r="A56">
        <v>54</v>
      </c>
      <c r="B56" s="1" t="s">
        <v>511</v>
      </c>
      <c r="C56">
        <v>24</v>
      </c>
      <c r="D56">
        <v>1116623</v>
      </c>
      <c r="E56">
        <v>15456</v>
      </c>
      <c r="F56">
        <v>0</v>
      </c>
      <c r="G56" s="1" t="s">
        <v>14</v>
      </c>
      <c r="H56" s="2">
        <v>44407.72929398148</v>
      </c>
      <c r="I56" s="1" t="s">
        <v>512</v>
      </c>
      <c r="J56">
        <v>168.00027777777777</v>
      </c>
      <c r="K56">
        <v>3.5895850813153181</v>
      </c>
      <c r="L56">
        <v>3.6341406066306137</v>
      </c>
      <c r="M56">
        <v>4.9686086545601839E-2</v>
      </c>
    </row>
    <row r="57" spans="1:13" x14ac:dyDescent="0.6">
      <c r="A57">
        <v>55</v>
      </c>
      <c r="B57" s="1" t="s">
        <v>513</v>
      </c>
      <c r="C57">
        <v>24</v>
      </c>
      <c r="D57">
        <v>141822</v>
      </c>
      <c r="E57">
        <v>3188</v>
      </c>
      <c r="F57">
        <v>0</v>
      </c>
      <c r="G57" s="1" t="s">
        <v>14</v>
      </c>
      <c r="H57" s="2">
        <v>44421.729317129626</v>
      </c>
      <c r="I57" s="1" t="s">
        <v>514</v>
      </c>
      <c r="J57">
        <v>336.00055555555554</v>
      </c>
      <c r="K57">
        <v>0.45591227782546218</v>
      </c>
      <c r="L57">
        <v>0.7495885257465319</v>
      </c>
      <c r="M57">
        <v>1.0248398285932884E-2</v>
      </c>
    </row>
    <row r="58" spans="1:13" x14ac:dyDescent="0.6">
      <c r="A58">
        <v>56</v>
      </c>
      <c r="B58" s="1" t="s">
        <v>515</v>
      </c>
      <c r="C58">
        <v>24</v>
      </c>
      <c r="D58">
        <v>1221255</v>
      </c>
      <c r="E58">
        <v>19050</v>
      </c>
      <c r="F58">
        <v>0</v>
      </c>
      <c r="G58" s="1" t="s">
        <v>14</v>
      </c>
      <c r="H58" s="2">
        <v>44428.72929398148</v>
      </c>
      <c r="I58" s="1" t="s">
        <v>516</v>
      </c>
      <c r="J58">
        <v>167.99944444444444</v>
      </c>
      <c r="K58">
        <v>3.9259434280699383</v>
      </c>
      <c r="L58">
        <v>4.4791911591817541</v>
      </c>
      <c r="M58">
        <v>6.1239644713620277E-2</v>
      </c>
    </row>
    <row r="59" spans="1:13" x14ac:dyDescent="0.6">
      <c r="A59">
        <v>57</v>
      </c>
      <c r="B59" s="1" t="s">
        <v>517</v>
      </c>
      <c r="C59">
        <v>24</v>
      </c>
      <c r="D59">
        <v>565881</v>
      </c>
      <c r="E59">
        <v>10444</v>
      </c>
      <c r="F59">
        <v>0</v>
      </c>
      <c r="G59" s="1" t="s">
        <v>14</v>
      </c>
      <c r="H59" s="2">
        <v>44435.72929398148</v>
      </c>
      <c r="I59" s="1" t="s">
        <v>518</v>
      </c>
      <c r="J59">
        <v>168</v>
      </c>
      <c r="K59">
        <v>1.8191260572277246</v>
      </c>
      <c r="L59">
        <v>2.4556783446978603</v>
      </c>
      <c r="M59">
        <v>3.3574112828821528E-2</v>
      </c>
    </row>
    <row r="60" spans="1:13" x14ac:dyDescent="0.6">
      <c r="A60">
        <v>58</v>
      </c>
      <c r="B60" s="1" t="s">
        <v>519</v>
      </c>
      <c r="C60">
        <v>15</v>
      </c>
      <c r="D60">
        <v>1375537</v>
      </c>
      <c r="E60">
        <v>21187</v>
      </c>
      <c r="F60">
        <v>0</v>
      </c>
      <c r="G60" s="1" t="s">
        <v>14</v>
      </c>
      <c r="H60" s="2">
        <v>44442.729317129626</v>
      </c>
      <c r="I60" s="1" t="s">
        <v>520</v>
      </c>
      <c r="J60">
        <v>168.00055555555556</v>
      </c>
      <c r="K60">
        <v>4.4219106126214749</v>
      </c>
      <c r="L60">
        <v>4.9816600047025625</v>
      </c>
      <c r="M60">
        <v>6.8109414831888329E-2</v>
      </c>
    </row>
    <row r="61" spans="1:13" x14ac:dyDescent="0.6">
      <c r="A61">
        <v>59</v>
      </c>
      <c r="B61" s="1" t="s">
        <v>521</v>
      </c>
      <c r="C61">
        <v>24</v>
      </c>
      <c r="D61">
        <v>346731</v>
      </c>
      <c r="E61">
        <v>6284</v>
      </c>
      <c r="F61">
        <v>0</v>
      </c>
      <c r="G61" s="1" t="s">
        <v>14</v>
      </c>
      <c r="H61" s="2">
        <v>44449.729305555556</v>
      </c>
      <c r="I61" s="1" t="s">
        <v>522</v>
      </c>
      <c r="J61">
        <v>167.99972222222223</v>
      </c>
      <c r="K61">
        <v>1.1146290420576521</v>
      </c>
      <c r="L61">
        <v>1.4775452621678815</v>
      </c>
      <c r="M61">
        <v>2.0201046056713377E-2</v>
      </c>
    </row>
    <row r="62" spans="1:13" x14ac:dyDescent="0.6">
      <c r="A62">
        <v>60</v>
      </c>
      <c r="B62" s="1" t="s">
        <v>523</v>
      </c>
      <c r="C62">
        <v>24</v>
      </c>
      <c r="D62">
        <v>325921</v>
      </c>
      <c r="E62">
        <v>5768</v>
      </c>
      <c r="F62">
        <v>0</v>
      </c>
      <c r="G62" s="1" t="s">
        <v>14</v>
      </c>
      <c r="H62" s="2">
        <v>44456.729317129626</v>
      </c>
      <c r="I62" s="1" t="s">
        <v>522</v>
      </c>
      <c r="J62">
        <v>168.00027777777777</v>
      </c>
      <c r="K62">
        <v>1.047731561401986</v>
      </c>
      <c r="L62">
        <v>1.3562191394309899</v>
      </c>
      <c r="M62">
        <v>1.8542271428249962E-2</v>
      </c>
    </row>
    <row r="63" spans="1:13" x14ac:dyDescent="0.6">
      <c r="A63">
        <v>61</v>
      </c>
      <c r="B63" s="1" t="s">
        <v>524</v>
      </c>
      <c r="C63">
        <v>24</v>
      </c>
      <c r="D63">
        <v>543248</v>
      </c>
      <c r="E63">
        <v>9018</v>
      </c>
      <c r="F63">
        <v>0</v>
      </c>
      <c r="G63" s="1" t="s">
        <v>14</v>
      </c>
      <c r="H63" s="2">
        <v>44463.72928240741</v>
      </c>
      <c r="I63" s="1" t="s">
        <v>522</v>
      </c>
      <c r="J63">
        <v>167.99916666666667</v>
      </c>
      <c r="K63">
        <v>1.7463682158207237</v>
      </c>
      <c r="L63">
        <v>2.1203856101575358</v>
      </c>
      <c r="M63">
        <v>2.8989979843959457E-2</v>
      </c>
    </row>
    <row r="64" spans="1:13" x14ac:dyDescent="0.6">
      <c r="A64">
        <v>62</v>
      </c>
      <c r="B64" s="1" t="s">
        <v>525</v>
      </c>
      <c r="C64">
        <v>24</v>
      </c>
      <c r="D64">
        <v>737712</v>
      </c>
      <c r="E64">
        <v>11304</v>
      </c>
      <c r="F64">
        <v>0</v>
      </c>
      <c r="G64" s="1" t="s">
        <v>14</v>
      </c>
      <c r="H64" s="2">
        <v>44470.72929398148</v>
      </c>
      <c r="I64" s="1" t="s">
        <v>522</v>
      </c>
      <c r="J64">
        <v>168.00027777777777</v>
      </c>
      <c r="K64">
        <v>2.3715076525445795</v>
      </c>
      <c r="L64">
        <v>2.6578885492593463</v>
      </c>
      <c r="M64">
        <v>3.6338737209593887E-2</v>
      </c>
    </row>
    <row r="65" spans="1:13" x14ac:dyDescent="0.6">
      <c r="A65">
        <v>63</v>
      </c>
      <c r="B65" s="1" t="s">
        <v>526</v>
      </c>
      <c r="C65">
        <v>24</v>
      </c>
      <c r="D65">
        <v>584291</v>
      </c>
      <c r="E65">
        <v>22100</v>
      </c>
      <c r="F65">
        <v>0</v>
      </c>
      <c r="G65" s="1" t="s">
        <v>14</v>
      </c>
      <c r="H65" s="2">
        <v>44477.72929398148</v>
      </c>
      <c r="I65" s="1" t="s">
        <v>522</v>
      </c>
      <c r="J65">
        <v>168</v>
      </c>
      <c r="K65">
        <v>1.8783083070533284</v>
      </c>
      <c r="L65">
        <v>5.1963320009405125</v>
      </c>
      <c r="M65">
        <v>7.1044417226824572E-2</v>
      </c>
    </row>
    <row r="66" spans="1:13" x14ac:dyDescent="0.6">
      <c r="A66">
        <v>64</v>
      </c>
      <c r="B66" s="1" t="s">
        <v>527</v>
      </c>
      <c r="C66">
        <v>24</v>
      </c>
      <c r="D66">
        <v>173643</v>
      </c>
      <c r="E66">
        <v>3659</v>
      </c>
      <c r="F66">
        <v>0</v>
      </c>
      <c r="G66" s="1" t="s">
        <v>14</v>
      </c>
      <c r="H66" s="2">
        <v>44484.750127314815</v>
      </c>
      <c r="I66" s="1" t="s">
        <v>528</v>
      </c>
      <c r="J66">
        <v>168.5</v>
      </c>
      <c r="K66">
        <v>0.55820659459355204</v>
      </c>
      <c r="L66">
        <v>0.86033388196567129</v>
      </c>
      <c r="M66">
        <v>1.1762512336332629E-2</v>
      </c>
    </row>
    <row r="67" spans="1:13" x14ac:dyDescent="0.6">
      <c r="A67">
        <v>65</v>
      </c>
      <c r="B67" s="1" t="s">
        <v>529</v>
      </c>
      <c r="C67">
        <v>24</v>
      </c>
      <c r="D67">
        <v>102632</v>
      </c>
      <c r="E67">
        <v>1731</v>
      </c>
      <c r="F67">
        <v>0</v>
      </c>
      <c r="G67" s="1" t="s">
        <v>14</v>
      </c>
      <c r="H67" s="2">
        <v>44491.72929398148</v>
      </c>
      <c r="I67" s="1" t="s">
        <v>522</v>
      </c>
      <c r="J67">
        <v>167.5</v>
      </c>
      <c r="K67">
        <v>0.3299289877295683</v>
      </c>
      <c r="L67">
        <v>0.40700681871620031</v>
      </c>
      <c r="M67">
        <v>5.5646102361825035E-3</v>
      </c>
    </row>
    <row r="68" spans="1:13" x14ac:dyDescent="0.6">
      <c r="A68">
        <v>66</v>
      </c>
      <c r="B68" s="1" t="s">
        <v>530</v>
      </c>
      <c r="C68">
        <v>24</v>
      </c>
      <c r="D68">
        <v>782193</v>
      </c>
      <c r="E68">
        <v>7370</v>
      </c>
      <c r="F68">
        <v>0</v>
      </c>
      <c r="G68" s="1" t="s">
        <v>14</v>
      </c>
      <c r="H68" s="2">
        <v>44498.729317129626</v>
      </c>
      <c r="I68" s="1" t="s">
        <v>522</v>
      </c>
      <c r="J68">
        <v>168.00055555555556</v>
      </c>
      <c r="K68">
        <v>2.5144998119412487</v>
      </c>
      <c r="L68">
        <v>1.7328944274629674</v>
      </c>
      <c r="M68">
        <v>2.3692188007316612E-2</v>
      </c>
    </row>
    <row r="69" spans="1:13" x14ac:dyDescent="0.6">
      <c r="A69">
        <v>67</v>
      </c>
      <c r="B69" s="1" t="s">
        <v>531</v>
      </c>
      <c r="C69">
        <v>24</v>
      </c>
      <c r="D69">
        <v>560395</v>
      </c>
      <c r="E69">
        <v>7285</v>
      </c>
      <c r="F69">
        <v>0</v>
      </c>
      <c r="G69" s="1" t="s">
        <v>14</v>
      </c>
      <c r="H69" s="2">
        <v>44505.72929398148</v>
      </c>
      <c r="I69" s="1" t="s">
        <v>522</v>
      </c>
      <c r="J69">
        <v>167.99944444444444</v>
      </c>
      <c r="K69">
        <v>1.8014903254220072</v>
      </c>
      <c r="L69">
        <v>1.7129085351516578</v>
      </c>
      <c r="M69">
        <v>2.34189402487519E-2</v>
      </c>
    </row>
    <row r="70" spans="1:13" x14ac:dyDescent="0.6">
      <c r="A70">
        <v>68</v>
      </c>
      <c r="B70" s="1" t="s">
        <v>532</v>
      </c>
      <c r="C70">
        <v>24</v>
      </c>
      <c r="D70">
        <v>87222</v>
      </c>
      <c r="E70">
        <v>1414</v>
      </c>
      <c r="F70">
        <v>0</v>
      </c>
      <c r="G70" s="1" t="s">
        <v>14</v>
      </c>
      <c r="H70" s="2">
        <v>44512.729409722226</v>
      </c>
      <c r="I70" s="1" t="s">
        <v>522</v>
      </c>
      <c r="J70">
        <v>168.00277777777777</v>
      </c>
      <c r="K70">
        <v>0.28039077644154264</v>
      </c>
      <c r="L70">
        <v>0.33247119680225723</v>
      </c>
      <c r="M70">
        <v>4.5455568307117625E-3</v>
      </c>
    </row>
    <row r="71" spans="1:13" x14ac:dyDescent="0.6">
      <c r="A71">
        <v>69</v>
      </c>
      <c r="B71" s="1" t="s">
        <v>533</v>
      </c>
      <c r="C71">
        <v>24</v>
      </c>
      <c r="D71">
        <v>160501</v>
      </c>
      <c r="E71">
        <v>3261</v>
      </c>
      <c r="F71">
        <v>0</v>
      </c>
      <c r="G71" s="1" t="s">
        <v>14</v>
      </c>
      <c r="H71" s="2">
        <v>44519.72928240741</v>
      </c>
      <c r="I71" s="1" t="s">
        <v>522</v>
      </c>
      <c r="J71">
        <v>167.99694444444444</v>
      </c>
      <c r="K71">
        <v>0.51595927643993533</v>
      </c>
      <c r="L71">
        <v>0.76675288031977429</v>
      </c>
      <c r="M71">
        <v>1.0483069890347281E-2</v>
      </c>
    </row>
    <row r="72" spans="1:13" x14ac:dyDescent="0.6">
      <c r="A72">
        <v>70</v>
      </c>
      <c r="B72" s="1" t="s">
        <v>534</v>
      </c>
      <c r="C72">
        <v>24</v>
      </c>
      <c r="D72">
        <v>356347</v>
      </c>
      <c r="E72">
        <v>7571</v>
      </c>
      <c r="F72">
        <v>0</v>
      </c>
      <c r="G72" s="1" t="s">
        <v>14</v>
      </c>
      <c r="H72" s="2">
        <v>44526.729305555556</v>
      </c>
      <c r="I72" s="1" t="s">
        <v>522</v>
      </c>
      <c r="J72">
        <v>168.00055555555556</v>
      </c>
      <c r="K72">
        <v>1.1455414002501021</v>
      </c>
      <c r="L72">
        <v>1.7801551845755936</v>
      </c>
      <c r="M72">
        <v>2.4338338589334336E-2</v>
      </c>
    </row>
    <row r="73" spans="1:13" x14ac:dyDescent="0.6">
      <c r="A73">
        <v>71</v>
      </c>
      <c r="B73" s="1" t="s">
        <v>535</v>
      </c>
      <c r="C73">
        <v>24</v>
      </c>
      <c r="D73">
        <v>328841</v>
      </c>
      <c r="E73">
        <v>7388</v>
      </c>
      <c r="F73">
        <v>0</v>
      </c>
      <c r="G73" s="1" t="s">
        <v>14</v>
      </c>
      <c r="H73" s="2">
        <v>44533.729305555556</v>
      </c>
      <c r="I73" s="1" t="s">
        <v>522</v>
      </c>
      <c r="J73">
        <v>168</v>
      </c>
      <c r="K73">
        <v>1.0571184255785619</v>
      </c>
      <c r="L73">
        <v>1.7371267340700682</v>
      </c>
      <c r="M73">
        <v>2.3750052238542079E-2</v>
      </c>
    </row>
    <row r="74" spans="1:13" x14ac:dyDescent="0.6">
      <c r="A74">
        <v>72</v>
      </c>
      <c r="B74" s="1" t="s">
        <v>536</v>
      </c>
      <c r="C74">
        <v>24</v>
      </c>
      <c r="D74">
        <v>1520781</v>
      </c>
      <c r="E74">
        <v>24454</v>
      </c>
      <c r="F74">
        <v>0</v>
      </c>
      <c r="G74" s="1" t="s">
        <v>14</v>
      </c>
      <c r="H74" s="2">
        <v>44540.729305555556</v>
      </c>
      <c r="I74" s="1" t="s">
        <v>537</v>
      </c>
      <c r="J74">
        <v>168</v>
      </c>
      <c r="K74">
        <v>4.8888235237388011</v>
      </c>
      <c r="L74">
        <v>5.7498236538913705</v>
      </c>
      <c r="M74">
        <v>7.8611772799310767E-2</v>
      </c>
    </row>
    <row r="75" spans="1:13" x14ac:dyDescent="0.6">
      <c r="A75">
        <v>73</v>
      </c>
      <c r="B75" s="1" t="s">
        <v>538</v>
      </c>
      <c r="C75">
        <v>24</v>
      </c>
      <c r="D75">
        <v>771851</v>
      </c>
      <c r="E75">
        <v>12067</v>
      </c>
      <c r="F75">
        <v>0</v>
      </c>
      <c r="G75" s="1" t="s">
        <v>14</v>
      </c>
      <c r="H75" s="2">
        <v>44547.729317129626</v>
      </c>
      <c r="I75" s="1" t="s">
        <v>522</v>
      </c>
      <c r="J75">
        <v>168.00027777777777</v>
      </c>
      <c r="K75">
        <v>2.4812535964227047</v>
      </c>
      <c r="L75">
        <v>2.8372913237714554</v>
      </c>
      <c r="M75">
        <v>3.8791537677651228E-2</v>
      </c>
    </row>
    <row r="76" spans="1:13" x14ac:dyDescent="0.6">
      <c r="A76">
        <v>74</v>
      </c>
      <c r="B76" s="1" t="s">
        <v>539</v>
      </c>
      <c r="C76">
        <v>24</v>
      </c>
      <c r="D76">
        <v>568493</v>
      </c>
      <c r="E76">
        <v>22411</v>
      </c>
      <c r="F76">
        <v>0</v>
      </c>
      <c r="G76" s="1" t="s">
        <v>14</v>
      </c>
      <c r="H76" s="2">
        <v>44554.729178240741</v>
      </c>
      <c r="I76" s="1" t="s">
        <v>522</v>
      </c>
      <c r="J76">
        <v>167.99666666666667</v>
      </c>
      <c r="K76">
        <v>1.8275228001144426</v>
      </c>
      <c r="L76">
        <v>5.2694568539854219</v>
      </c>
      <c r="M76">
        <v>7.204418255522016E-2</v>
      </c>
    </row>
    <row r="77" spans="1:13" x14ac:dyDescent="0.6">
      <c r="A77">
        <v>75</v>
      </c>
      <c r="B77" s="1" t="s">
        <v>540</v>
      </c>
      <c r="C77">
        <v>24</v>
      </c>
      <c r="D77">
        <v>520999</v>
      </c>
      <c r="E77">
        <v>14689</v>
      </c>
      <c r="F77">
        <v>0</v>
      </c>
      <c r="G77" s="1" t="s">
        <v>14</v>
      </c>
      <c r="H77" s="2">
        <v>44556.541759259257</v>
      </c>
      <c r="I77" s="1" t="s">
        <v>522</v>
      </c>
      <c r="J77">
        <v>43.501944444444447</v>
      </c>
      <c r="K77">
        <v>1.6748448113465328</v>
      </c>
      <c r="L77">
        <v>3.4537973195391487</v>
      </c>
      <c r="M77">
        <v>4.7220427359494395E-2</v>
      </c>
    </row>
    <row r="78" spans="1:13" x14ac:dyDescent="0.6">
      <c r="A78">
        <v>76</v>
      </c>
      <c r="B78" s="1" t="s">
        <v>541</v>
      </c>
      <c r="C78">
        <v>24</v>
      </c>
      <c r="D78">
        <v>302286</v>
      </c>
      <c r="E78">
        <v>10279</v>
      </c>
      <c r="F78">
        <v>0</v>
      </c>
      <c r="G78" s="1" t="s">
        <v>14</v>
      </c>
      <c r="H78" s="2">
        <v>44558.729212962964</v>
      </c>
      <c r="I78" s="1" t="s">
        <v>522</v>
      </c>
      <c r="J78">
        <v>52.498888888888892</v>
      </c>
      <c r="K78">
        <v>0.97175261112343403</v>
      </c>
      <c r="L78">
        <v>2.4168822007994355</v>
      </c>
      <c r="M78">
        <v>3.3043690709254739E-2</v>
      </c>
    </row>
    <row r="79" spans="1:13" x14ac:dyDescent="0.6">
      <c r="A79">
        <v>77</v>
      </c>
      <c r="B79" s="1" t="s">
        <v>542</v>
      </c>
      <c r="C79">
        <v>24</v>
      </c>
      <c r="D79">
        <v>169297</v>
      </c>
      <c r="E79">
        <v>7783</v>
      </c>
      <c r="F79">
        <v>0</v>
      </c>
      <c r="G79" s="1" t="s">
        <v>14</v>
      </c>
      <c r="H79" s="2">
        <v>44557.729201388887</v>
      </c>
      <c r="I79" s="1" t="s">
        <v>522</v>
      </c>
      <c r="J79">
        <v>-24.000277777777779</v>
      </c>
      <c r="K79">
        <v>0.54423559743211403</v>
      </c>
      <c r="L79">
        <v>1.8300023512814483</v>
      </c>
      <c r="M79">
        <v>2.5019850645989848E-2</v>
      </c>
    </row>
    <row r="80" spans="1:13" x14ac:dyDescent="0.6">
      <c r="A80">
        <v>78</v>
      </c>
      <c r="B80" s="1" t="s">
        <v>543</v>
      </c>
      <c r="C80">
        <v>24</v>
      </c>
      <c r="D80">
        <v>296168</v>
      </c>
      <c r="E80">
        <v>10167</v>
      </c>
      <c r="F80">
        <v>0</v>
      </c>
      <c r="G80" s="1" t="s">
        <v>14</v>
      </c>
      <c r="H80" s="2">
        <v>44568.729328703703</v>
      </c>
      <c r="I80" s="1" t="s">
        <v>522</v>
      </c>
      <c r="J80">
        <v>264.00305555555553</v>
      </c>
      <c r="K80">
        <v>0.95208520186580003</v>
      </c>
      <c r="L80">
        <v>2.3905478485774747</v>
      </c>
      <c r="M80">
        <v>3.2683646603851826E-2</v>
      </c>
    </row>
    <row r="81" spans="1:13" x14ac:dyDescent="0.6">
      <c r="A81">
        <v>79</v>
      </c>
      <c r="B81" s="1" t="s">
        <v>544</v>
      </c>
      <c r="C81">
        <v>24</v>
      </c>
      <c r="D81">
        <v>1393891</v>
      </c>
      <c r="E81">
        <v>27323</v>
      </c>
      <c r="F81">
        <v>0</v>
      </c>
      <c r="G81" s="1" t="s">
        <v>14</v>
      </c>
      <c r="H81" s="2">
        <v>44575.729317129626</v>
      </c>
      <c r="I81" s="1" t="s">
        <v>522</v>
      </c>
      <c r="J81">
        <v>167.99972222222223</v>
      </c>
      <c r="K81">
        <v>4.4809128403943772</v>
      </c>
      <c r="L81">
        <v>6.4244063014342814</v>
      </c>
      <c r="M81">
        <v>8.7834688320747867E-2</v>
      </c>
    </row>
    <row r="82" spans="1:13" x14ac:dyDescent="0.6">
      <c r="A82">
        <v>80</v>
      </c>
      <c r="B82" s="1" t="s">
        <v>545</v>
      </c>
      <c r="C82">
        <v>24</v>
      </c>
      <c r="D82">
        <v>243058</v>
      </c>
      <c r="E82">
        <v>2201</v>
      </c>
      <c r="F82">
        <v>0</v>
      </c>
      <c r="G82" s="1" t="s">
        <v>14</v>
      </c>
      <c r="H82" s="2">
        <v>44582.729317129626</v>
      </c>
      <c r="I82" s="1" t="s">
        <v>522</v>
      </c>
      <c r="J82">
        <v>168</v>
      </c>
      <c r="K82">
        <v>0.7813535729555442</v>
      </c>
      <c r="L82">
        <v>0.51751704679050081</v>
      </c>
      <c r="M82">
        <v>7.0755096070697233E-3</v>
      </c>
    </row>
    <row r="83" spans="1:13" x14ac:dyDescent="0.6">
      <c r="A83">
        <v>81</v>
      </c>
      <c r="B83" s="1" t="s">
        <v>546</v>
      </c>
      <c r="C83">
        <v>24</v>
      </c>
      <c r="D83">
        <v>6520443</v>
      </c>
      <c r="E83">
        <v>107999</v>
      </c>
      <c r="F83">
        <v>0</v>
      </c>
      <c r="G83" s="1" t="s">
        <v>14</v>
      </c>
      <c r="H83" s="2">
        <v>44589.729328703703</v>
      </c>
      <c r="I83" s="1" t="s">
        <v>522</v>
      </c>
      <c r="J83">
        <v>168.00027777777777</v>
      </c>
      <c r="K83">
        <v>20.961134524693559</v>
      </c>
      <c r="L83">
        <v>25.393604514460382</v>
      </c>
      <c r="M83">
        <v>0.34718217267329532</v>
      </c>
    </row>
  </sheetData>
  <phoneticPr fontId="1" type="noConversion"/>
  <pageMargins left="0.7" right="0.7" top="0.75" bottom="0.75" header="0.3" footer="0.3"/>
  <drawing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9F1444-BDBE-4B99-8D27-E6518AF6BAC5}">
  <dimension ref="A1:M17"/>
  <sheetViews>
    <sheetView workbookViewId="0">
      <selection activeCell="H4" sqref="H4"/>
    </sheetView>
  </sheetViews>
  <sheetFormatPr defaultRowHeight="16.899999999999999" x14ac:dyDescent="0.6"/>
  <cols>
    <col min="1" max="1" width="11" bestFit="1" customWidth="1"/>
    <col min="2" max="2" width="88.625" customWidth="1"/>
    <col min="3" max="3" width="13.125" bestFit="1" customWidth="1"/>
    <col min="5" max="5" width="8" bestFit="1" customWidth="1"/>
    <col min="6" max="6" width="10.6875" bestFit="1" customWidth="1"/>
    <col min="7" max="7" width="12.1875" bestFit="1" customWidth="1"/>
    <col min="8" max="8" width="15.8125" bestFit="1" customWidth="1"/>
    <col min="9" max="9" width="80.5" bestFit="1" customWidth="1"/>
    <col min="10" max="10" width="12.9375" bestFit="1" customWidth="1"/>
    <col min="11" max="11" width="15" bestFit="1" customWidth="1"/>
    <col min="12" max="12" width="14.875" bestFit="1" customWidth="1"/>
    <col min="13" max="13" width="15.4375" bestFit="1" customWidth="1"/>
  </cols>
  <sheetData>
    <row r="1" spans="1:13" x14ac:dyDescent="0.6">
      <c r="A1" t="s">
        <v>0</v>
      </c>
      <c r="B1" t="s">
        <v>1</v>
      </c>
      <c r="C1" t="s">
        <v>2</v>
      </c>
      <c r="D1" t="s">
        <v>3</v>
      </c>
      <c r="E1" t="s">
        <v>4</v>
      </c>
      <c r="F1" t="s">
        <v>5</v>
      </c>
      <c r="G1" t="s">
        <v>6</v>
      </c>
      <c r="H1" t="s">
        <v>575</v>
      </c>
      <c r="I1" t="s">
        <v>8</v>
      </c>
      <c r="J1" t="s">
        <v>9</v>
      </c>
      <c r="K1" t="s">
        <v>10</v>
      </c>
      <c r="L1" t="s">
        <v>11</v>
      </c>
      <c r="M1" t="s">
        <v>12</v>
      </c>
    </row>
    <row r="2" spans="1:13" x14ac:dyDescent="0.6">
      <c r="A2">
        <v>0</v>
      </c>
      <c r="B2" s="1" t="s">
        <v>547</v>
      </c>
      <c r="C2">
        <v>22</v>
      </c>
      <c r="D2">
        <v>1701193</v>
      </c>
      <c r="E2">
        <v>49095</v>
      </c>
      <c r="F2">
        <v>0</v>
      </c>
      <c r="G2" s="1" t="s">
        <v>14</v>
      </c>
      <c r="H2" s="2">
        <v>44722.79179398148</v>
      </c>
      <c r="I2" s="1" t="s">
        <v>548</v>
      </c>
      <c r="J2">
        <v>0</v>
      </c>
      <c r="K2">
        <v>1</v>
      </c>
      <c r="L2">
        <v>1</v>
      </c>
      <c r="M2">
        <v>2.8859159425179859E-2</v>
      </c>
    </row>
    <row r="3" spans="1:13" x14ac:dyDescent="0.6">
      <c r="A3">
        <v>1</v>
      </c>
      <c r="B3" s="1" t="s">
        <v>549</v>
      </c>
      <c r="C3">
        <v>22</v>
      </c>
      <c r="D3">
        <v>10451975</v>
      </c>
      <c r="E3">
        <v>429486</v>
      </c>
      <c r="F3">
        <v>0</v>
      </c>
      <c r="G3" s="1" t="s">
        <v>14</v>
      </c>
      <c r="H3" s="2">
        <v>44736.79210648148</v>
      </c>
      <c r="I3" s="1" t="s">
        <v>550</v>
      </c>
      <c r="J3">
        <v>336.00749999999999</v>
      </c>
      <c r="K3">
        <v>6.1439090097361087</v>
      </c>
      <c r="L3">
        <v>8.7480598838985646</v>
      </c>
      <c r="M3">
        <v>0.25246165485044908</v>
      </c>
    </row>
    <row r="4" spans="1:13" x14ac:dyDescent="0.6">
      <c r="A4">
        <v>5</v>
      </c>
      <c r="B4" s="1" t="s">
        <v>557</v>
      </c>
      <c r="C4">
        <v>22</v>
      </c>
      <c r="D4">
        <v>6845595</v>
      </c>
      <c r="E4">
        <v>157553</v>
      </c>
      <c r="F4">
        <v>0</v>
      </c>
      <c r="G4" s="1" t="s">
        <v>14</v>
      </c>
      <c r="H4" s="2">
        <v>44743.792129629626</v>
      </c>
      <c r="I4" s="1" t="s">
        <v>558</v>
      </c>
      <c r="J4">
        <v>-503.9952777777778</v>
      </c>
      <c r="K4">
        <v>4.0239966893820984</v>
      </c>
      <c r="L4">
        <v>3.2091455341684489</v>
      </c>
      <c r="M4">
        <v>9.2613242589171252E-2</v>
      </c>
    </row>
    <row r="5" spans="1:13" x14ac:dyDescent="0.6">
      <c r="A5">
        <v>2</v>
      </c>
      <c r="B5" s="1" t="s">
        <v>551</v>
      </c>
      <c r="C5">
        <v>22</v>
      </c>
      <c r="D5">
        <v>15081147</v>
      </c>
      <c r="E5">
        <v>634861</v>
      </c>
      <c r="F5">
        <v>0</v>
      </c>
      <c r="G5" s="1" t="s">
        <v>14</v>
      </c>
      <c r="H5" s="2">
        <v>44750.79178240741</v>
      </c>
      <c r="I5" s="1" t="s">
        <v>552</v>
      </c>
      <c r="J5">
        <v>335.99222222222221</v>
      </c>
      <c r="K5">
        <v>8.8650417677476927</v>
      </c>
      <c r="L5">
        <v>12.931276097362257</v>
      </c>
      <c r="M5">
        <v>0.37318575846479501</v>
      </c>
    </row>
    <row r="6" spans="1:13" x14ac:dyDescent="0.6">
      <c r="A6">
        <v>3</v>
      </c>
      <c r="B6" s="1" t="s">
        <v>553</v>
      </c>
      <c r="C6">
        <v>22</v>
      </c>
      <c r="D6">
        <v>3367977</v>
      </c>
      <c r="E6">
        <v>80259</v>
      </c>
      <c r="F6">
        <v>0</v>
      </c>
      <c r="G6" s="1" t="s">
        <v>14</v>
      </c>
      <c r="H6" s="2">
        <v>44757.791817129626</v>
      </c>
      <c r="I6" s="1" t="s">
        <v>554</v>
      </c>
      <c r="J6">
        <v>168.00083333333333</v>
      </c>
      <c r="K6">
        <v>1.9797736059341886</v>
      </c>
      <c r="L6">
        <v>1.6347693247784907</v>
      </c>
      <c r="M6">
        <v>4.7178068567176094E-2</v>
      </c>
    </row>
    <row r="7" spans="1:13" x14ac:dyDescent="0.6">
      <c r="A7">
        <v>4</v>
      </c>
      <c r="B7" s="1" t="s">
        <v>555</v>
      </c>
      <c r="C7">
        <v>22</v>
      </c>
      <c r="D7">
        <v>15699758</v>
      </c>
      <c r="E7">
        <v>420000</v>
      </c>
      <c r="F7">
        <v>0</v>
      </c>
      <c r="G7" s="1" t="s">
        <v>14</v>
      </c>
      <c r="H7" s="2">
        <v>44764.791932870372</v>
      </c>
      <c r="I7" s="1" t="s">
        <v>556</v>
      </c>
      <c r="J7">
        <v>168.00277777777777</v>
      </c>
      <c r="K7">
        <v>9.2286754060238909</v>
      </c>
      <c r="L7">
        <v>8.5548426520012217</v>
      </c>
      <c r="M7">
        <v>0.24688556795143174</v>
      </c>
    </row>
    <row r="8" spans="1:13" x14ac:dyDescent="0.6">
      <c r="A8">
        <v>6</v>
      </c>
      <c r="B8" s="1" t="s">
        <v>559</v>
      </c>
      <c r="C8">
        <v>22</v>
      </c>
      <c r="D8">
        <v>3833278</v>
      </c>
      <c r="E8">
        <v>118388</v>
      </c>
      <c r="F8">
        <v>0</v>
      </c>
      <c r="G8" s="1" t="s">
        <v>14</v>
      </c>
      <c r="H8" s="2">
        <v>44771.791770833333</v>
      </c>
      <c r="I8" s="1" t="s">
        <v>560</v>
      </c>
      <c r="J8">
        <v>671.99138888888888</v>
      </c>
      <c r="K8">
        <v>2.2532881336803054</v>
      </c>
      <c r="L8">
        <v>2.4114064568693347</v>
      </c>
      <c r="M8">
        <v>6.9591163377700244E-2</v>
      </c>
    </row>
    <row r="9" spans="1:13" x14ac:dyDescent="0.6">
      <c r="A9">
        <v>7</v>
      </c>
      <c r="B9" s="1" t="s">
        <v>561</v>
      </c>
      <c r="C9">
        <v>22</v>
      </c>
      <c r="D9">
        <v>8266669</v>
      </c>
      <c r="E9">
        <v>184681</v>
      </c>
      <c r="F9">
        <v>0</v>
      </c>
      <c r="G9" s="1" t="s">
        <v>14</v>
      </c>
      <c r="H9" s="2">
        <v>44778.79178240741</v>
      </c>
      <c r="I9" s="1" t="s">
        <v>562</v>
      </c>
      <c r="J9">
        <v>168.00027777777777</v>
      </c>
      <c r="K9">
        <v>4.8593363598368908</v>
      </c>
      <c r="L9">
        <v>3.7617068947958039</v>
      </c>
      <c r="M9">
        <v>0.1085596989877104</v>
      </c>
    </row>
    <row r="10" spans="1:13" x14ac:dyDescent="0.6">
      <c r="A10">
        <v>8</v>
      </c>
      <c r="B10" s="1" t="s">
        <v>563</v>
      </c>
      <c r="C10">
        <v>22</v>
      </c>
      <c r="D10">
        <v>13801609</v>
      </c>
      <c r="E10">
        <v>388860</v>
      </c>
      <c r="F10">
        <v>0</v>
      </c>
      <c r="G10" s="1" t="s">
        <v>14</v>
      </c>
      <c r="H10" s="2">
        <v>44785.791932870372</v>
      </c>
      <c r="I10" s="1" t="s">
        <v>564</v>
      </c>
      <c r="J10">
        <v>168.0036111111111</v>
      </c>
      <c r="K10">
        <v>8.1129001824014093</v>
      </c>
      <c r="L10">
        <v>7.9205621753742745</v>
      </c>
      <c r="M10">
        <v>0.22858076655617557</v>
      </c>
    </row>
    <row r="11" spans="1:13" x14ac:dyDescent="0.6">
      <c r="A11">
        <v>9</v>
      </c>
      <c r="B11" s="1" t="s">
        <v>565</v>
      </c>
      <c r="C11">
        <v>22</v>
      </c>
      <c r="D11">
        <v>7705500</v>
      </c>
      <c r="E11">
        <v>230843</v>
      </c>
      <c r="F11">
        <v>0</v>
      </c>
      <c r="G11" s="1" t="s">
        <v>14</v>
      </c>
      <c r="H11" s="2">
        <v>44792.791759259257</v>
      </c>
      <c r="I11" s="1" t="s">
        <v>566</v>
      </c>
      <c r="J11">
        <v>167.99583333333334</v>
      </c>
      <c r="K11">
        <v>4.529468437737517</v>
      </c>
      <c r="L11">
        <v>4.701965576942662</v>
      </c>
      <c r="M11">
        <v>0.13569477419669609</v>
      </c>
    </row>
    <row r="12" spans="1:13" x14ac:dyDescent="0.6">
      <c r="A12">
        <v>10</v>
      </c>
      <c r="B12" s="1" t="s">
        <v>567</v>
      </c>
      <c r="C12">
        <v>22</v>
      </c>
      <c r="D12">
        <v>9003393</v>
      </c>
      <c r="E12">
        <v>260075</v>
      </c>
      <c r="F12">
        <v>0</v>
      </c>
      <c r="G12" s="1" t="s">
        <v>14</v>
      </c>
      <c r="H12" s="2">
        <v>44799.791909722226</v>
      </c>
      <c r="I12" s="1" t="s">
        <v>568</v>
      </c>
      <c r="J12">
        <v>168.0036111111111</v>
      </c>
      <c r="K12">
        <v>5.2923995102260593</v>
      </c>
      <c r="L12">
        <v>5.2973826255219469</v>
      </c>
      <c r="M12">
        <v>0.15287800972611573</v>
      </c>
    </row>
    <row r="13" spans="1:13" x14ac:dyDescent="0.6">
      <c r="A13">
        <v>11</v>
      </c>
      <c r="B13" s="1" t="s">
        <v>569</v>
      </c>
      <c r="C13">
        <v>22</v>
      </c>
      <c r="D13">
        <v>10669722</v>
      </c>
      <c r="E13">
        <v>337328</v>
      </c>
      <c r="F13">
        <v>0</v>
      </c>
      <c r="G13" s="1" t="s">
        <v>14</v>
      </c>
      <c r="H13" s="2">
        <v>44806.791712962964</v>
      </c>
      <c r="I13" s="1" t="s">
        <v>570</v>
      </c>
      <c r="J13">
        <v>167.99527777777777</v>
      </c>
      <c r="K13">
        <v>6.2719056567949671</v>
      </c>
      <c r="L13">
        <v>6.8709237193196859</v>
      </c>
      <c r="M13">
        <v>0.19828908301409659</v>
      </c>
    </row>
    <row r="14" spans="1:13" x14ac:dyDescent="0.6">
      <c r="A14">
        <v>12</v>
      </c>
      <c r="B14" s="1" t="s">
        <v>571</v>
      </c>
      <c r="C14">
        <v>22</v>
      </c>
      <c r="D14">
        <v>10203065</v>
      </c>
      <c r="E14">
        <v>416747</v>
      </c>
      <c r="F14">
        <v>0</v>
      </c>
      <c r="G14" s="1" t="s">
        <v>14</v>
      </c>
      <c r="H14" s="2">
        <v>44820.791909722226</v>
      </c>
      <c r="I14" s="1" t="s">
        <v>14</v>
      </c>
      <c r="J14">
        <v>336.0047222222222</v>
      </c>
      <c r="K14">
        <v>5.9975940413580355</v>
      </c>
      <c r="L14">
        <v>8.488583358794175</v>
      </c>
      <c r="M14">
        <v>0.24497338044536981</v>
      </c>
    </row>
    <row r="15" spans="1:13" x14ac:dyDescent="0.6">
      <c r="A15">
        <v>13</v>
      </c>
      <c r="B15" s="1" t="s">
        <v>572</v>
      </c>
      <c r="C15">
        <v>22</v>
      </c>
      <c r="D15">
        <v>6018457</v>
      </c>
      <c r="E15">
        <v>166369</v>
      </c>
      <c r="F15">
        <v>0</v>
      </c>
      <c r="G15" s="1" t="s">
        <v>14</v>
      </c>
      <c r="H15" s="2">
        <v>44827.792037037034</v>
      </c>
      <c r="I15" s="1" t="s">
        <v>14</v>
      </c>
      <c r="J15">
        <v>168.00305555555556</v>
      </c>
      <c r="K15">
        <v>3.5377861300863569</v>
      </c>
      <c r="L15">
        <v>3.3887157551685507</v>
      </c>
      <c r="M15">
        <v>9.7795488225027968E-2</v>
      </c>
    </row>
    <row r="16" spans="1:13" x14ac:dyDescent="0.6">
      <c r="A16">
        <v>14</v>
      </c>
      <c r="B16" s="1" t="s">
        <v>573</v>
      </c>
      <c r="C16">
        <v>22</v>
      </c>
      <c r="D16">
        <v>2979545</v>
      </c>
      <c r="E16">
        <v>89294</v>
      </c>
      <c r="F16">
        <v>0</v>
      </c>
      <c r="G16" s="1" t="s">
        <v>14</v>
      </c>
      <c r="H16" s="2">
        <v>44834.791863425926</v>
      </c>
      <c r="I16" s="1" t="s">
        <v>14</v>
      </c>
      <c r="J16">
        <v>167.99583333333334</v>
      </c>
      <c r="K16">
        <v>1.7514444275282111</v>
      </c>
      <c r="L16">
        <v>1.8188002851614218</v>
      </c>
      <c r="M16">
        <v>5.248904739203606E-2</v>
      </c>
    </row>
    <row r="17" spans="1:13" x14ac:dyDescent="0.6">
      <c r="A17">
        <v>15</v>
      </c>
      <c r="B17" s="1" t="s">
        <v>574</v>
      </c>
      <c r="C17">
        <v>22</v>
      </c>
      <c r="D17">
        <v>16839152</v>
      </c>
      <c r="E17">
        <v>1002993</v>
      </c>
      <c r="F17">
        <v>0</v>
      </c>
      <c r="G17" s="1" t="s">
        <v>14</v>
      </c>
      <c r="H17" s="2">
        <v>44854.791886574072</v>
      </c>
      <c r="I17" s="1" t="s">
        <v>14</v>
      </c>
      <c r="J17">
        <v>480.00055555555554</v>
      </c>
      <c r="K17">
        <v>9.898437155572589</v>
      </c>
      <c r="L17">
        <v>20.42963641918729</v>
      </c>
      <c r="M17">
        <v>0.58958213441978657</v>
      </c>
    </row>
  </sheetData>
  <phoneticPr fontId="1" type="noConversion"/>
  <pageMargins left="0.7" right="0.7" top="0.75" bottom="0.75" header="0.3" footer="0.3"/>
  <drawing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DC5FAB-5B82-4C08-A1DB-8E924B6DF5ED}">
  <dimension ref="A1"/>
  <sheetViews>
    <sheetView topLeftCell="B1" workbookViewId="0">
      <selection activeCell="Q43" sqref="Q43"/>
    </sheetView>
  </sheetViews>
  <sheetFormatPr defaultRowHeight="16.899999999999999" x14ac:dyDescent="0.6"/>
  <sheetData/>
  <phoneticPr fontId="1" type="noConversion"/>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A E F A A B Q S w M E F A A C A A g A 5 V u F V i G d j 8 O k A A A A 9 g A A A B I A H A B D b 2 5 m a W c v U G F j a 2 F n Z S 5 4 b W w g o h g A K K A U A A A A A A A A A A A A A A A A A A A A A A A A A A A A h Y 8 9 D o I w A I W v Q r r T P 4 0 h p J T B U U m M J s a 1 q R U a o D W 0 W O 7 m 4 J G 8 g h h F 3 R z f 9 7 7 h v f v 1 x v K h b a K L 6 p y 2 J g M E Y h A p I + 1 R m z I D v T / F C c g 5 2 w h Z i 1 J F o 2 x c O r h j B i r v z y l C I Q Q Y Z t B 2 J a I Y E 3 Q o 1 j t Z q V a A j 6 z / y 7 E 2 z g s j F e B s / x r D K S R k D p M F h Z i h C b J C m 6 9 A x 7 3 P 9 g e y Z d / 4 v l O 8 t v F q y 9 A U G X p / 4 A 9 Q S w M E F A A C A A g A 5 V u F V 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O V b h V Y O P M C 6 + w E A A A M Z A A A T A B w A R m 9 y b X V s Y X M v U 2 V j d G l v b j E u b S C i G A A o o B Q A A A A A A A A A A A A A A A A A A A A A A A A A A A D t 1 E 9 r 2 z A U A P B 7 I N 9 B q B c H j K n z r 7 D h Q 0 g 2 u s v Y S C 6 l G U G x n 1 M x W S q S n C 2 E w s 6 D Q Q 8 d G 6 y H H X b Z t b 1 s h 3 6 h J v 0 O l e t 2 H Y 0 H O 3 i G g X y x / f z 0 9 C T / k I J Q U 8 H R M L / 7 j + u 1 e k 0 d E A k R 0 q A 0 C h A D X a 8 h c 6 2 / H K / O f 5 h I X 8 2 9 g Q j T B L h 2 n l I G X l 9 w b V 6 U g / u P x r u E s U U y H g K R 4 c F 4 T 6 Q 6 n c K g N + q N s 4 p e q O a 4 4 e 4 P g N G E a p A B d r G L + o K l C V e B 3 3 L R E x 6 K i P J Z 0 O 1 s b / s u e p k K D U O 9 Y B D c P 3 r P B Y d X D T f v b Q u v 3 / + 8 P P u + O j 5 F V 5 + + r T 6 c Y N P o i E x N 4 g s p E j N q F 0 g E U j n 5 M l y 0 f x v v M T Y M C S N S B V q m v 5 d c n b + 7 P L v I S q 5 P v 1 5 9 / n h f c i Q J V 7 G Q S d 7 2 a H E I y i n o w V 0 u s V n c M 6 6 7 b S / L O n L R E m u q G Z i w N g G z y 2 / 1 T T Q k G m Z C L i Y 0 2 h w y p / B G b Y Y Z f Q 0 F 4 Z j M h T R 7 W / A p F E n 2 2 9 T G 9 J G Z / i 6 Y P W u a 3 H Z L Z s X Z k 4 j G 8 d 0 X n i Z T k L 9 6 n R y C n M R U K l 2 Q c N P 1 X 2 Z k x R 4 k H D X q N c r / + J M e E v b L N + x b x B Z x p Y i b 5 S N u W s Q W c a W I W + U j b l n E F n F l i L d w f h Y 7 z Q a 2 B 7 K 1 / D 9 b z s S 1 y 0 f c t o g t 4 k o R d 8 p H 3 L G I L e J K E X f L R 9 y 1 i C 3 i S h H v l I 9 4 x y K 2 i P 8 t 4 m t Q S w E C L Q A U A A I A C A D l W 4 V W I Z 2 P w 6 Q A A A D 2 A A A A E g A A A A A A A A A A A A A A A A A A A A A A Q 2 9 u Z m l n L 1 B h Y 2 t h Z 2 U u e G 1 s U E s B A i 0 A F A A C A A g A 5 V u F V g / K 6 a u k A A A A 6 Q A A A B M A A A A A A A A A A A A A A A A A 8 A A A A F t D b 2 5 0 Z W 5 0 X 1 R 5 c G V z X S 5 4 b W x Q S w E C L Q A U A A I A C A D l W 4 V W D j z A u v s B A A A D G Q A A E w A A A A A A A A A A A A A A A A D h A Q A A R m 9 y b X V s Y X M v U 2 V j d G l v b j E u b V B L B Q Y A A A A A A w A D A M I A A A A p 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d f w A A A A A A A P t + 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d G V z d D 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3 R l c 3 Q i I C 8 + P E V u d H J 5 I F R 5 c G U 9 I k Z p b G x l Z E N v b X B s Z X R l U m V z d W x 0 V G 9 X b 3 J r c 2 h l Z X Q i I F Z h b H V l P S J s M S I g L z 4 8 R W 5 0 c n k g V H l w Z T 0 i Q W R k Z W R U b 0 R h d G F N b 2 R l b C I g V m F s d W U 9 I m w w I i A v P j x F b n R y e S B U e X B l P S J G a W x s Q 2 9 1 b n Q i I F Z h b H V l P S J s M j M i I C 8 + P E V u d H J 5 I F R 5 c G U 9 I k Z p b G x F c n J v c k N v Z G U i I F Z h b H V l P S J z V W 5 r b m 9 3 b i I g L z 4 8 R W 5 0 c n k g V H l w Z T 0 i R m l s b E V y c m 9 y Q 2 9 1 b n Q i I F Z h b H V l P S J s M C I g L z 4 8 R W 5 0 c n k g V H l w Z T 0 i R m l s b E x h c 3 R V c G R h d G V k I i B W Y W x 1 Z T 0 i Z D I w M j M t M D Q t M D V U M D E 6 M j M 6 M z Q u N T g 1 M T k x O V o i I C 8 + P E V u d H J 5 I F R 5 c G U 9 I k Z p b G x D b 2 x 1 b W 5 U e X B l c y I g V m F s d W U 9 I n N B d 1 l E Q X d N R E J n Y 0 d C U V V G Q l E 9 P S I g L z 4 8 R W 5 0 c n k g V H l w Z T 0 i R m l s b E N v b H V t b k 5 h b W V z I i B W Y W x 1 Z T 0 i c 1 s m c X V v d D t D b 2 x 1 b W 4 x J n F 1 b 3 Q 7 L C Z x d W 9 0 O 3 R p d G x l J n F 1 b 3 Q 7 L C Z x d W 9 0 O 2 N h d G V n b 3 J 5 X 2 l k J n F 1 b 3 Q 7 L C Z x d W 9 0 O 3 Z p Z X d z J n F 1 b 3 Q 7 L C Z x d W 9 0 O 2 x p a 2 V z J n F 1 b 3 Q 7 L C Z x d W 9 0 O 2 Z h d m 9 y a X R l c y Z x d W 9 0 O y w m c X V v d D t j b 2 1 t Z W 5 0 c y Z x d W 9 0 O y w m c X V v d D t k Y X R l J n F 1 b 3 Q 7 L C Z x d W 9 0 O 3 R h Z 3 M m c X V v d D s s J n F 1 b 3 Q 7 Z G F 0 Z V 9 k a W Z m J n F 1 b 3 Q 7 L C Z x d W 9 0 O 3 Z p Z X d f c G V y X 2 Z p c n N 0 J n F 1 b 3 Q 7 L C Z x d W 9 0 O 2 x p a 2 V z X 3 B l c l 9 m a X J z d C Z x d W 9 0 O y w m c X V v d D t s a W t l c 1 9 w Z X J f d m l l d y Z x d W 9 0 O 1 0 i I C 8 + P E V u d H J 5 I F R 5 c G U 9 I k Z p b G x T d G F 0 d X M i I F Z h b H V l P S J z Q 2 9 t c G x l d G U i I C 8 + P E V u d H J 5 I F R 5 c G U 9 I l J l b G F 0 a W 9 u c 2 h p c E l u Z m 9 D b 2 5 0 Y W l u Z X I i I F Z h b H V l P S J z e y Z x d W 9 0 O 2 N v b H V t b k N v d W 5 0 J n F 1 b 3 Q 7 O j E z L C Z x d W 9 0 O 2 t l e U N v b H V t b k 5 h b W V z J n F 1 b 3 Q 7 O l t d L C Z x d W 9 0 O 3 F 1 Z X J 5 U m V s Y X R p b 2 5 z a G l w c y Z x d W 9 0 O z p b X S w m c X V v d D t j b 2 x 1 b W 5 J Z G V u d G l 0 a W V z J n F 1 b 3 Q 7 O l s m c X V v d D t T Z W N 0 a W 9 u M S 9 0 Z X N 0 L 0 F 1 d G 9 S Z W 1 v d m V k Q 2 9 s d W 1 u c z E u e 0 N v b H V t b j E s M H 0 m c X V v d D s s J n F 1 b 3 Q 7 U 2 V j d G l v b j E v d G V z d C 9 B d X R v U m V t b 3 Z l Z E N v b H V t b n M x L n t 0 a X R s Z S w x f S Z x d W 9 0 O y w m c X V v d D t T Z W N 0 a W 9 u M S 9 0 Z X N 0 L 0 F 1 d G 9 S Z W 1 v d m V k Q 2 9 s d W 1 u c z E u e 2 N h d G V n b 3 J 5 X 2 l k L D J 9 J n F 1 b 3 Q 7 L C Z x d W 9 0 O 1 N l Y 3 R p b 2 4 x L 3 R l c 3 Q v Q X V 0 b 1 J l b W 9 2 Z W R D b 2 x 1 b W 5 z M S 5 7 d m l l d 3 M s M 3 0 m c X V v d D s s J n F 1 b 3 Q 7 U 2 V j d G l v b j E v d G V z d C 9 B d X R v U m V t b 3 Z l Z E N v b H V t b n M x L n t s a W t l c y w 0 f S Z x d W 9 0 O y w m c X V v d D t T Z W N 0 a W 9 u M S 9 0 Z X N 0 L 0 F 1 d G 9 S Z W 1 v d m V k Q 2 9 s d W 1 u c z E u e 2 Z h d m 9 y a X R l c y w 1 f S Z x d W 9 0 O y w m c X V v d D t T Z W N 0 a W 9 u M S 9 0 Z X N 0 L 0 F 1 d G 9 S Z W 1 v d m V k Q 2 9 s d W 1 u c z E u e 2 N v b W 1 l b n R z L D Z 9 J n F 1 b 3 Q 7 L C Z x d W 9 0 O 1 N l Y 3 R p b 2 4 x L 3 R l c 3 Q v Q X V 0 b 1 J l b W 9 2 Z W R D b 2 x 1 b W 5 z M S 5 7 Z G F 0 Z S w 3 f S Z x d W 9 0 O y w m c X V v d D t T Z W N 0 a W 9 u M S 9 0 Z X N 0 L 0 F 1 d G 9 S Z W 1 v d m V k Q 2 9 s d W 1 u c z E u e 3 R h Z 3 M s O H 0 m c X V v d D s s J n F 1 b 3 Q 7 U 2 V j d G l v b j E v d G V z d C 9 B d X R v U m V t b 3 Z l Z E N v b H V t b n M x L n t k Y X R l X 2 R p Z m Y s O X 0 m c X V v d D s s J n F 1 b 3 Q 7 U 2 V j d G l v b j E v d G V z d C 9 B d X R v U m V t b 3 Z l Z E N v b H V t b n M x L n t 2 a W V 3 X 3 B l c l 9 m a X J z d C w x M H 0 m c X V v d D s s J n F 1 b 3 Q 7 U 2 V j d G l v b j E v d G V z d C 9 B d X R v U m V t b 3 Z l Z E N v b H V t b n M x L n t s a W t l c 1 9 w Z X J f Z m l y c 3 Q s M T F 9 J n F 1 b 3 Q 7 L C Z x d W 9 0 O 1 N l Y 3 R p b 2 4 x L 3 R l c 3 Q v Q X V 0 b 1 J l b W 9 2 Z W R D b 2 x 1 b W 5 z M S 5 7 b G l r Z X N f c G V y X 3 Z p Z X c s M T J 9 J n F 1 b 3 Q 7 X S w m c X V v d D t D b 2 x 1 b W 5 D b 3 V u d C Z x d W 9 0 O z o x M y w m c X V v d D t L Z X l D b 2 x 1 b W 5 O Y W 1 l c y Z x d W 9 0 O z p b X S w m c X V v d D t D b 2 x 1 b W 5 J Z G V u d G l 0 a W V z J n F 1 b 3 Q 7 O l s m c X V v d D t T Z W N 0 a W 9 u M S 9 0 Z X N 0 L 0 F 1 d G 9 S Z W 1 v d m V k Q 2 9 s d W 1 u c z E u e 0 N v b H V t b j E s M H 0 m c X V v d D s s J n F 1 b 3 Q 7 U 2 V j d G l v b j E v d G V z d C 9 B d X R v U m V t b 3 Z l Z E N v b H V t b n M x L n t 0 a X R s Z S w x f S Z x d W 9 0 O y w m c X V v d D t T Z W N 0 a W 9 u M S 9 0 Z X N 0 L 0 F 1 d G 9 S Z W 1 v d m V k Q 2 9 s d W 1 u c z E u e 2 N h d G V n b 3 J 5 X 2 l k L D J 9 J n F 1 b 3 Q 7 L C Z x d W 9 0 O 1 N l Y 3 R p b 2 4 x L 3 R l c 3 Q v Q X V 0 b 1 J l b W 9 2 Z W R D b 2 x 1 b W 5 z M S 5 7 d m l l d 3 M s M 3 0 m c X V v d D s s J n F 1 b 3 Q 7 U 2 V j d G l v b j E v d G V z d C 9 B d X R v U m V t b 3 Z l Z E N v b H V t b n M x L n t s a W t l c y w 0 f S Z x d W 9 0 O y w m c X V v d D t T Z W N 0 a W 9 u M S 9 0 Z X N 0 L 0 F 1 d G 9 S Z W 1 v d m V k Q 2 9 s d W 1 u c z E u e 2 Z h d m 9 y a X R l c y w 1 f S Z x d W 9 0 O y w m c X V v d D t T Z W N 0 a W 9 u M S 9 0 Z X N 0 L 0 F 1 d G 9 S Z W 1 v d m V k Q 2 9 s d W 1 u c z E u e 2 N v b W 1 l b n R z L D Z 9 J n F 1 b 3 Q 7 L C Z x d W 9 0 O 1 N l Y 3 R p b 2 4 x L 3 R l c 3 Q v Q X V 0 b 1 J l b W 9 2 Z W R D b 2 x 1 b W 5 z M S 5 7 Z G F 0 Z S w 3 f S Z x d W 9 0 O y w m c X V v d D t T Z W N 0 a W 9 u M S 9 0 Z X N 0 L 0 F 1 d G 9 S Z W 1 v d m V k Q 2 9 s d W 1 u c z E u e 3 R h Z 3 M s O H 0 m c X V v d D s s J n F 1 b 3 Q 7 U 2 V j d G l v b j E v d G V z d C 9 B d X R v U m V t b 3 Z l Z E N v b H V t b n M x L n t k Y X R l X 2 R p Z m Y s O X 0 m c X V v d D s s J n F 1 b 3 Q 7 U 2 V j d G l v b j E v d G V z d C 9 B d X R v U m V t b 3 Z l Z E N v b H V t b n M x L n t 2 a W V 3 X 3 B l c l 9 m a X J z d C w x M H 0 m c X V v d D s s J n F 1 b 3 Q 7 U 2 V j d G l v b j E v d G V z d C 9 B d X R v U m V t b 3 Z l Z E N v b H V t b n M x L n t s a W t l c 1 9 w Z X J f Z m l y c 3 Q s M T F 9 J n F 1 b 3 Q 7 L C Z x d W 9 0 O 1 N l Y 3 R p b 2 4 x L 3 R l c 3 Q v Q X V 0 b 1 J l b W 9 2 Z W R D b 2 x 1 b W 5 z M S 5 7 b G l r Z X N f c G V y X 3 Z p Z X c s M T J 9 J n F 1 b 3 Q 7 X S w m c X V v d D t S Z W x h d G l v b n N o a X B J b m Z v J n F 1 b 3 Q 7 O l t d f S I g L z 4 8 L 1 N 0 Y W J s Z U V u d H J p Z X M + P C 9 J d G V t P j x J d G V t P j x J d G V t T G 9 j Y X R p b 2 4 + P E l 0 Z W 1 U e X B l P k Z v c m 1 1 b G E 8 L 0 l 0 Z W 1 U e X B l P j x J d G V t U G F 0 a D 5 T Z W N 0 a W 9 u M S 9 0 Z X N 0 L y V F Q y U 5 Q i U 5 M C V F Q i V C M y V C O D w v S X R l b V B h d G g + P C 9 J d G V t T G 9 j Y X R p b 2 4 + P F N 0 Y W J s Z U V u d H J p Z X M g L z 4 8 L 0 l 0 Z W 0 + P E l 0 Z W 0 + P E l 0 Z W 1 M b 2 N h d G l v b j 4 8 S X R l b V R 5 c G U + R m 9 y b X V s Y T w v S X R l b V R 5 c G U + P E l 0 Z W 1 Q Y X R o P l N l Y 3 R p b 2 4 x L 3 R l c 3 Q v J U V D J T h B J U I 5 J U V B J U I y J U E 5 J U V C J T k w J T l D J T I w J U V E J T k 3 J U E 0 J U V C J T h E J T k 0 P C 9 J d G V t U G F 0 a D 4 8 L 0 l 0 Z W 1 M b 2 N h d G l v b j 4 8 U 3 R h Y m x l R W 5 0 c m l l c y A v P j w v S X R l b T 4 8 S X R l b T 4 8 S X R l b U x v Y 2 F 0 a W 9 u P j x J d G V t V H l w Z T 5 G b 3 J t d W x h P C 9 J d G V t V H l w Z T 4 8 S X R l b V B h d G g + U 2 V j d G l v b j E v d G V z d C 8 l R U I l Q j M l O D A l R U E l Q j I l Q k Q l R U I l O T A l O U M l M j A l R U M l O U M l Q T A l R U Q l O T g l O T U 8 L 0 l 0 Z W 1 Q Y X R o P j w v S X R l b U x v Y 2 F 0 a W 9 u P j x T d G F i b G V F b n R y a W V z I C 8 + P C 9 J d G V t P j x J d G V t P j x J d G V t T G 9 j Y X R p b 2 4 + P E l 0 Z W 1 U e X B l P k Z v c m 1 1 b G E 8 L 0 l 0 Z W 1 U e X B l P j x J d G V t U G F 0 a D 5 T Z W N 0 a W 9 u M S 9 0 Z X N 0 M 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3 R l c 3 Q x I i A v P j x F b n R y e S B U e X B l P S J G a W x s Z W R D b 2 1 w b G V 0 Z V J l c 3 V s d F R v V 2 9 y a 3 N o Z W V 0 I i B W Y W x 1 Z T 0 i b D E i I C 8 + P E V u d H J 5 I F R 5 c G U 9 I k F k Z G V k V G 9 E Y X R h T W 9 k Z W w i I F Z h b H V l P S J s M C I g L z 4 8 R W 5 0 c n k g V H l w Z T 0 i R m l s b E N v d W 5 0 I i B W Y W x 1 Z T 0 i b D U y I i A v P j x F b n R y e S B U e X B l P S J G a W x s R X J y b 3 J D b 2 R l I i B W Y W x 1 Z T 0 i c 1 V u a 2 5 v d 2 4 i I C 8 + P E V u d H J 5 I F R 5 c G U 9 I k Z p b G x F c n J v c k N v d W 5 0 I i B W Y W x 1 Z T 0 i b D A i I C 8 + P E V u d H J 5 I F R 5 c G U 9 I k Z p b G x M Y X N 0 V X B k Y X R l Z C I g V m F s d W U 9 I m Q y M D I z L T A 0 L T A 1 V D A x O j I z O j U z L j g x O D c 4 O T J a I i A v P j x F b n R y e S B U e X B l P S J G a W x s Q 2 9 s d W 1 u V H l w Z X M i I F Z h b H V l P S J z Q X d Z R E F 3 T U R C Z 2 N H Q l F V R k J R P T 0 i I C 8 + P E V u d H J 5 I F R 5 c G U 9 I k Z p b G x D b 2 x 1 b W 5 O Y W 1 l c y I g V m F s d W U 9 I n N b J n F 1 b 3 Q 7 Q 2 9 s d W 1 u M S Z x d W 9 0 O y w m c X V v d D t 0 a X R s Z S Z x d W 9 0 O y w m c X V v d D t j Y X R l Z 2 9 y e V 9 p Z C Z x d W 9 0 O y w m c X V v d D t 2 a W V 3 c y Z x d W 9 0 O y w m c X V v d D t s a W t l c y Z x d W 9 0 O y w m c X V v d D t m Y X Z v c m l 0 Z X M m c X V v d D s s J n F 1 b 3 Q 7 Y 2 9 t b W V u d H M m c X V v d D s s J n F 1 b 3 Q 7 Z G F 0 Z S Z x d W 9 0 O y w m c X V v d D t 0 Y W d z J n F 1 b 3 Q 7 L C Z x d W 9 0 O 2 R h d G V f Z G l m Z i Z x d W 9 0 O y w m c X V v d D t 2 a W V 3 X 3 B l c l 9 m a X J z d C Z x d W 9 0 O y w m c X V v d D t s a W t l c 1 9 w Z X J f Z m l y c 3 Q m c X V v d D s s J n F 1 b 3 Q 7 b G l r Z X N f c G V y X 3 Z p Z X c m c X V v d D t d I i A v P j x F b n R y e S B U e X B l P S J G a W x s U 3 R h d H V z I i B W Y W x 1 Z T 0 i c 0 N v b X B s Z X R l I i A v P j x F b n R y e S B U e X B l P S J S Z W x h d G l v b n N o a X B J b m Z v Q 2 9 u d G F p b m V y I i B W Y W x 1 Z T 0 i c 3 s m c X V v d D t j b 2 x 1 b W 5 D b 3 V u d C Z x d W 9 0 O z o x M y w m c X V v d D t r Z X l D b 2 x 1 b W 5 O Y W 1 l c y Z x d W 9 0 O z p b X S w m c X V v d D t x d W V y e V J l b G F 0 a W 9 u c 2 h p c H M m c X V v d D s 6 W 1 0 s J n F 1 b 3 Q 7 Y 2 9 s d W 1 u S W R l b n R p d G l l c y Z x d W 9 0 O z p b J n F 1 b 3 Q 7 U 2 V j d G l v b j E v d G V z d D E v Q X V 0 b 1 J l b W 9 2 Z W R D b 2 x 1 b W 5 z M S 5 7 Q 2 9 s d W 1 u M S w w f S Z x d W 9 0 O y w m c X V v d D t T Z W N 0 a W 9 u M S 9 0 Z X N 0 M S 9 B d X R v U m V t b 3 Z l Z E N v b H V t b n M x L n t 0 a X R s Z S w x f S Z x d W 9 0 O y w m c X V v d D t T Z W N 0 a W 9 u M S 9 0 Z X N 0 M S 9 B d X R v U m V t b 3 Z l Z E N v b H V t b n M x L n t j Y X R l Z 2 9 y e V 9 p Z C w y f S Z x d W 9 0 O y w m c X V v d D t T Z W N 0 a W 9 u M S 9 0 Z X N 0 M S 9 B d X R v U m V t b 3 Z l Z E N v b H V t b n M x L n t 2 a W V 3 c y w z f S Z x d W 9 0 O y w m c X V v d D t T Z W N 0 a W 9 u M S 9 0 Z X N 0 M S 9 B d X R v U m V t b 3 Z l Z E N v b H V t b n M x L n t s a W t l c y w 0 f S Z x d W 9 0 O y w m c X V v d D t T Z W N 0 a W 9 u M S 9 0 Z X N 0 M S 9 B d X R v U m V t b 3 Z l Z E N v b H V t b n M x L n t m Y X Z v c m l 0 Z X M s N X 0 m c X V v d D s s J n F 1 b 3 Q 7 U 2 V j d G l v b j E v d G V z d D E v Q X V 0 b 1 J l b W 9 2 Z W R D b 2 x 1 b W 5 z M S 5 7 Y 2 9 t b W V u d H M s N n 0 m c X V v d D s s J n F 1 b 3 Q 7 U 2 V j d G l v b j E v d G V z d D E v Q X V 0 b 1 J l b W 9 2 Z W R D b 2 x 1 b W 5 z M S 5 7 Z G F 0 Z S w 3 f S Z x d W 9 0 O y w m c X V v d D t T Z W N 0 a W 9 u M S 9 0 Z X N 0 M S 9 B d X R v U m V t b 3 Z l Z E N v b H V t b n M x L n t 0 Y W d z L D h 9 J n F 1 b 3 Q 7 L C Z x d W 9 0 O 1 N l Y 3 R p b 2 4 x L 3 R l c 3 Q x L 0 F 1 d G 9 S Z W 1 v d m V k Q 2 9 s d W 1 u c z E u e 2 R h d G V f Z G l m Z i w 5 f S Z x d W 9 0 O y w m c X V v d D t T Z W N 0 a W 9 u M S 9 0 Z X N 0 M S 9 B d X R v U m V t b 3 Z l Z E N v b H V t b n M x L n t 2 a W V 3 X 3 B l c l 9 m a X J z d C w x M H 0 m c X V v d D s s J n F 1 b 3 Q 7 U 2 V j d G l v b j E v d G V z d D E v Q X V 0 b 1 J l b W 9 2 Z W R D b 2 x 1 b W 5 z M S 5 7 b G l r Z X N f c G V y X 2 Z p c n N 0 L D E x f S Z x d W 9 0 O y w m c X V v d D t T Z W N 0 a W 9 u M S 9 0 Z X N 0 M S 9 B d X R v U m V t b 3 Z l Z E N v b H V t b n M x L n t s a W t l c 1 9 w Z X J f d m l l d y w x M n 0 m c X V v d D t d L C Z x d W 9 0 O 0 N v b H V t b k N v d W 5 0 J n F 1 b 3 Q 7 O j E z L C Z x d W 9 0 O 0 t l e U N v b H V t b k 5 h b W V z J n F 1 b 3 Q 7 O l t d L C Z x d W 9 0 O 0 N v b H V t b k l k Z W 5 0 a X R p Z X M m c X V v d D s 6 W y Z x d W 9 0 O 1 N l Y 3 R p b 2 4 x L 3 R l c 3 Q x L 0 F 1 d G 9 S Z W 1 v d m V k Q 2 9 s d W 1 u c z E u e 0 N v b H V t b j E s M H 0 m c X V v d D s s J n F 1 b 3 Q 7 U 2 V j d G l v b j E v d G V z d D E v Q X V 0 b 1 J l b W 9 2 Z W R D b 2 x 1 b W 5 z M S 5 7 d G l 0 b G U s M X 0 m c X V v d D s s J n F 1 b 3 Q 7 U 2 V j d G l v b j E v d G V z d D E v Q X V 0 b 1 J l b W 9 2 Z W R D b 2 x 1 b W 5 z M S 5 7 Y 2 F 0 Z W d v c n l f a W Q s M n 0 m c X V v d D s s J n F 1 b 3 Q 7 U 2 V j d G l v b j E v d G V z d D E v Q X V 0 b 1 J l b W 9 2 Z W R D b 2 x 1 b W 5 z M S 5 7 d m l l d 3 M s M 3 0 m c X V v d D s s J n F 1 b 3 Q 7 U 2 V j d G l v b j E v d G V z d D E v Q X V 0 b 1 J l b W 9 2 Z W R D b 2 x 1 b W 5 z M S 5 7 b G l r Z X M s N H 0 m c X V v d D s s J n F 1 b 3 Q 7 U 2 V j d G l v b j E v d G V z d D E v Q X V 0 b 1 J l b W 9 2 Z W R D b 2 x 1 b W 5 z M S 5 7 Z m F 2 b 3 J p d G V z L D V 9 J n F 1 b 3 Q 7 L C Z x d W 9 0 O 1 N l Y 3 R p b 2 4 x L 3 R l c 3 Q x L 0 F 1 d G 9 S Z W 1 v d m V k Q 2 9 s d W 1 u c z E u e 2 N v b W 1 l b n R z L D Z 9 J n F 1 b 3 Q 7 L C Z x d W 9 0 O 1 N l Y 3 R p b 2 4 x L 3 R l c 3 Q x L 0 F 1 d G 9 S Z W 1 v d m V k Q 2 9 s d W 1 u c z E u e 2 R h d G U s N 3 0 m c X V v d D s s J n F 1 b 3 Q 7 U 2 V j d G l v b j E v d G V z d D E v Q X V 0 b 1 J l b W 9 2 Z W R D b 2 x 1 b W 5 z M S 5 7 d G F n c y w 4 f S Z x d W 9 0 O y w m c X V v d D t T Z W N 0 a W 9 u M S 9 0 Z X N 0 M S 9 B d X R v U m V t b 3 Z l Z E N v b H V t b n M x L n t k Y X R l X 2 R p Z m Y s O X 0 m c X V v d D s s J n F 1 b 3 Q 7 U 2 V j d G l v b j E v d G V z d D E v Q X V 0 b 1 J l b W 9 2 Z W R D b 2 x 1 b W 5 z M S 5 7 d m l l d 1 9 w Z X J f Z m l y c 3 Q s M T B 9 J n F 1 b 3 Q 7 L C Z x d W 9 0 O 1 N l Y 3 R p b 2 4 x L 3 R l c 3 Q x L 0 F 1 d G 9 S Z W 1 v d m V k Q 2 9 s d W 1 u c z E u e 2 x p a 2 V z X 3 B l c l 9 m a X J z d C w x M X 0 m c X V v d D s s J n F 1 b 3 Q 7 U 2 V j d G l v b j E v d G V z d D E v Q X V 0 b 1 J l b W 9 2 Z W R D b 2 x 1 b W 5 z M S 5 7 b G l r Z X N f c G V y X 3 Z p Z X c s M T J 9 J n F 1 b 3 Q 7 X S w m c X V v d D t S Z W x h d G l v b n N o a X B J b m Z v J n F 1 b 3 Q 7 O l t d f S I g L z 4 8 L 1 N 0 Y W J s Z U V u d H J p Z X M + P C 9 J d G V t P j x J d G V t P j x J d G V t T G 9 j Y X R p b 2 4 + P E l 0 Z W 1 U e X B l P k Z v c m 1 1 b G E 8 L 0 l 0 Z W 1 U e X B l P j x J d G V t U G F 0 a D 5 T Z W N 0 a W 9 u M S 9 0 Z X N 0 M S 8 l R U M l O U I l O T A l R U I l Q j M l Q j g 8 L 0 l 0 Z W 1 Q Y X R o P j w v S X R l b U x v Y 2 F 0 a W 9 u P j x T d G F i b G V F b n R y a W V z I C 8 + P C 9 J d G V t P j x J d G V t P j x J d G V t T G 9 j Y X R p b 2 4 + P E l 0 Z W 1 U e X B l P k Z v c m 1 1 b G E 8 L 0 l 0 Z W 1 U e X B l P j x J d G V t U G F 0 a D 5 T Z W N 0 a W 9 u M S 9 0 Z X N 0 M S 8 l R U M l O E E l Q j k l R U E l Q j I l Q T k l R U I l O T A l O U M l M j A l R U Q l O T c l Q T Q l R U I l O E Q l O T Q 8 L 0 l 0 Z W 1 Q Y X R o P j w v S X R l b U x v Y 2 F 0 a W 9 u P j x T d G F i b G V F b n R y a W V z I C 8 + P C 9 J d G V t P j x J d G V t P j x J d G V t T G 9 j Y X R p b 2 4 + P E l 0 Z W 1 U e X B l P k Z v c m 1 1 b G E 8 L 0 l 0 Z W 1 U e X B l P j x J d G V t U G F 0 a D 5 T Z W N 0 a W 9 u M S 9 0 Z X N 0 M S 8 l R U I l Q j M l O D A l R U E l Q j I l Q k Q l R U I l O T A l O U M l M j A l R U M l O U M l Q T A l R U Q l O T g l O T U 8 L 0 l 0 Z W 1 Q Y X R o P j w v S X R l b U x v Y 2 F 0 a W 9 u P j x T d G F i b G V F b n R y a W V z I C 8 + P C 9 J d G V t P j x J d G V t P j x J d G V t T G 9 j Y X R p b 2 4 + P E l 0 Z W 1 U e X B l P k Z v c m 1 1 b G E 8 L 0 l 0 Z W 1 U e X B l P j x J d G V t U G F 0 a D 5 T Z W N 0 a W 9 u M S 9 0 Z X N 0 M j 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U i I C 8 + P E V u d H J 5 I F R 5 c G U 9 I k Z p b G x F c n J v c k N v Z G U i I F Z h b H V l P S J z V W 5 r b m 9 3 b i I g L z 4 8 R W 5 0 c n k g V H l w Z T 0 i R m l s b E V y c m 9 y Q 2 9 1 b n Q i I F Z h b H V l P S J s M C I g L z 4 8 R W 5 0 c n k g V H l w Z T 0 i R m l s b E x h c 3 R V c G R h d G V k I i B W Y W x 1 Z T 0 i Z D I w M j M t M D Q t M D V U M D I 6 M T Q 6 M T g u N D k z M j g 0 O V o i I C 8 + P E V u d H J 5 I F R 5 c G U 9 I k Z p b G x D b 2 x 1 b W 5 U e X B l c y I g V m F s d W U 9 I n N B d 1 l E Q X d N R E J n Y 0 d C U V V G Q l E 9 P S I g L z 4 8 R W 5 0 c n k g V H l w Z T 0 i R m l s b E N v b H V t b k 5 h b W V z I i B W Y W x 1 Z T 0 i c 1 s m c X V v d D t D b 2 x 1 b W 4 x J n F 1 b 3 Q 7 L C Z x d W 9 0 O 3 R p d G x l J n F 1 b 3 Q 7 L C Z x d W 9 0 O 2 N h d G V n b 3 J 5 X 2 l k J n F 1 b 3 Q 7 L C Z x d W 9 0 O 3 Z p Z X d z J n F 1 b 3 Q 7 L C Z x d W 9 0 O 2 x p a 2 V z J n F 1 b 3 Q 7 L C Z x d W 9 0 O 2 Z h d m 9 y a X R l c y Z x d W 9 0 O y w m c X V v d D t j b 2 1 t Z W 5 0 c y Z x d W 9 0 O y w m c X V v d D t k Y X R l J n F 1 b 3 Q 7 L C Z x d W 9 0 O 3 R h Z 3 M m c X V v d D s s J n F 1 b 3 Q 7 Z G F 0 Z V 9 k a W Z m J n F 1 b 3 Q 7 L C Z x d W 9 0 O 3 Z p Z X d f c G V y X 2 Z p c n N 0 J n F 1 b 3 Q 7 L C Z x d W 9 0 O 2 x p a 2 V z X 3 B l c l 9 m a X J z d C Z x d W 9 0 O y w m c X V v d D t s a W t l c 1 9 w Z X J f d m l l d y Z x d W 9 0 O 1 0 i I C 8 + P E V u d H J 5 I F R 5 c G U 9 I k Z p b G x T d G F 0 d X M i I F Z h b H V l P S J z Q 2 9 t c G x l d G U i I C 8 + P E V u d H J 5 I F R 5 c G U 9 I l J l b G F 0 a W 9 u c 2 h p c E l u Z m 9 D b 2 5 0 Y W l u Z X I i I F Z h b H V l P S J z e y Z x d W 9 0 O 2 N v b H V t b k N v d W 5 0 J n F 1 b 3 Q 7 O j E z L C Z x d W 9 0 O 2 t l e U N v b H V t b k 5 h b W V z J n F 1 b 3 Q 7 O l t d L C Z x d W 9 0 O 3 F 1 Z X J 5 U m V s Y X R p b 2 5 z a G l w c y Z x d W 9 0 O z p b X S w m c X V v d D t j b 2 x 1 b W 5 J Z G V u d G l 0 a W V z J n F 1 b 3 Q 7 O l s m c X V v d D t T Z W N 0 a W 9 u M S 9 0 Z X N 0 M i 9 B d X R v U m V t b 3 Z l Z E N v b H V t b n M x L n t D b 2 x 1 b W 4 x L D B 9 J n F 1 b 3 Q 7 L C Z x d W 9 0 O 1 N l Y 3 R p b 2 4 x L 3 R l c 3 Q y L 0 F 1 d G 9 S Z W 1 v d m V k Q 2 9 s d W 1 u c z E u e 3 R p d G x l L D F 9 J n F 1 b 3 Q 7 L C Z x d W 9 0 O 1 N l Y 3 R p b 2 4 x L 3 R l c 3 Q y L 0 F 1 d G 9 S Z W 1 v d m V k Q 2 9 s d W 1 u c z E u e 2 N h d G V n b 3 J 5 X 2 l k L D J 9 J n F 1 b 3 Q 7 L C Z x d W 9 0 O 1 N l Y 3 R p b 2 4 x L 3 R l c 3 Q y L 0 F 1 d G 9 S Z W 1 v d m V k Q 2 9 s d W 1 u c z E u e 3 Z p Z X d z L D N 9 J n F 1 b 3 Q 7 L C Z x d W 9 0 O 1 N l Y 3 R p b 2 4 x L 3 R l c 3 Q y L 0 F 1 d G 9 S Z W 1 v d m V k Q 2 9 s d W 1 u c z E u e 2 x p a 2 V z L D R 9 J n F 1 b 3 Q 7 L C Z x d W 9 0 O 1 N l Y 3 R p b 2 4 x L 3 R l c 3 Q y L 0 F 1 d G 9 S Z W 1 v d m V k Q 2 9 s d W 1 u c z E u e 2 Z h d m 9 y a X R l c y w 1 f S Z x d W 9 0 O y w m c X V v d D t T Z W N 0 a W 9 u M S 9 0 Z X N 0 M i 9 B d X R v U m V t b 3 Z l Z E N v b H V t b n M x L n t j b 2 1 t Z W 5 0 c y w 2 f S Z x d W 9 0 O y w m c X V v d D t T Z W N 0 a W 9 u M S 9 0 Z X N 0 M i 9 B d X R v U m V t b 3 Z l Z E N v b H V t b n M x L n t k Y X R l L D d 9 J n F 1 b 3 Q 7 L C Z x d W 9 0 O 1 N l Y 3 R p b 2 4 x L 3 R l c 3 Q y L 0 F 1 d G 9 S Z W 1 v d m V k Q 2 9 s d W 1 u c z E u e 3 R h Z 3 M s O H 0 m c X V v d D s s J n F 1 b 3 Q 7 U 2 V j d G l v b j E v d G V z d D I v Q X V 0 b 1 J l b W 9 2 Z W R D b 2 x 1 b W 5 z M S 5 7 Z G F 0 Z V 9 k a W Z m L D l 9 J n F 1 b 3 Q 7 L C Z x d W 9 0 O 1 N l Y 3 R p b 2 4 x L 3 R l c 3 Q y L 0 F 1 d G 9 S Z W 1 v d m V k Q 2 9 s d W 1 u c z E u e 3 Z p Z X d f c G V y X 2 Z p c n N 0 L D E w f S Z x d W 9 0 O y w m c X V v d D t T Z W N 0 a W 9 u M S 9 0 Z X N 0 M i 9 B d X R v U m V t b 3 Z l Z E N v b H V t b n M x L n t s a W t l c 1 9 w Z X J f Z m l y c 3 Q s M T F 9 J n F 1 b 3 Q 7 L C Z x d W 9 0 O 1 N l Y 3 R p b 2 4 x L 3 R l c 3 Q y L 0 F 1 d G 9 S Z W 1 v d m V k Q 2 9 s d W 1 u c z E u e 2 x p a 2 V z X 3 B l c l 9 2 a W V 3 L D E y f S Z x d W 9 0 O 1 0 s J n F 1 b 3 Q 7 Q 2 9 s d W 1 u Q 2 9 1 b n Q m c X V v d D s 6 M T M s J n F 1 b 3 Q 7 S 2 V 5 Q 2 9 s d W 1 u T m F t Z X M m c X V v d D s 6 W 1 0 s J n F 1 b 3 Q 7 Q 2 9 s d W 1 u S W R l b n R p d G l l c y Z x d W 9 0 O z p b J n F 1 b 3 Q 7 U 2 V j d G l v b j E v d G V z d D I v Q X V 0 b 1 J l b W 9 2 Z W R D b 2 x 1 b W 5 z M S 5 7 Q 2 9 s d W 1 u M S w w f S Z x d W 9 0 O y w m c X V v d D t T Z W N 0 a W 9 u M S 9 0 Z X N 0 M i 9 B d X R v U m V t b 3 Z l Z E N v b H V t b n M x L n t 0 a X R s Z S w x f S Z x d W 9 0 O y w m c X V v d D t T Z W N 0 a W 9 u M S 9 0 Z X N 0 M i 9 B d X R v U m V t b 3 Z l Z E N v b H V t b n M x L n t j Y X R l Z 2 9 y e V 9 p Z C w y f S Z x d W 9 0 O y w m c X V v d D t T Z W N 0 a W 9 u M S 9 0 Z X N 0 M i 9 B d X R v U m V t b 3 Z l Z E N v b H V t b n M x L n t 2 a W V 3 c y w z f S Z x d W 9 0 O y w m c X V v d D t T Z W N 0 a W 9 u M S 9 0 Z X N 0 M i 9 B d X R v U m V t b 3 Z l Z E N v b H V t b n M x L n t s a W t l c y w 0 f S Z x d W 9 0 O y w m c X V v d D t T Z W N 0 a W 9 u M S 9 0 Z X N 0 M i 9 B d X R v U m V t b 3 Z l Z E N v b H V t b n M x L n t m Y X Z v c m l 0 Z X M s N X 0 m c X V v d D s s J n F 1 b 3 Q 7 U 2 V j d G l v b j E v d G V z d D I v Q X V 0 b 1 J l b W 9 2 Z W R D b 2 x 1 b W 5 z M S 5 7 Y 2 9 t b W V u d H M s N n 0 m c X V v d D s s J n F 1 b 3 Q 7 U 2 V j d G l v b j E v d G V z d D I v Q X V 0 b 1 J l b W 9 2 Z W R D b 2 x 1 b W 5 z M S 5 7 Z G F 0 Z S w 3 f S Z x d W 9 0 O y w m c X V v d D t T Z W N 0 a W 9 u M S 9 0 Z X N 0 M i 9 B d X R v U m V t b 3 Z l Z E N v b H V t b n M x L n t 0 Y W d z L D h 9 J n F 1 b 3 Q 7 L C Z x d W 9 0 O 1 N l Y 3 R p b 2 4 x L 3 R l c 3 Q y L 0 F 1 d G 9 S Z W 1 v d m V k Q 2 9 s d W 1 u c z E u e 2 R h d G V f Z G l m Z i w 5 f S Z x d W 9 0 O y w m c X V v d D t T Z W N 0 a W 9 u M S 9 0 Z X N 0 M i 9 B d X R v U m V t b 3 Z l Z E N v b H V t b n M x L n t 2 a W V 3 X 3 B l c l 9 m a X J z d C w x M H 0 m c X V v d D s s J n F 1 b 3 Q 7 U 2 V j d G l v b j E v d G V z d D I v Q X V 0 b 1 J l b W 9 2 Z W R D b 2 x 1 b W 5 z M S 5 7 b G l r Z X N f c G V y X 2 Z p c n N 0 L D E x f S Z x d W 9 0 O y w m c X V v d D t T Z W N 0 a W 9 u M S 9 0 Z X N 0 M i 9 B d X R v U m V t b 3 Z l Z E N v b H V t b n M x L n t s a W t l c 1 9 w Z X J f d m l l d y w x M n 0 m c X V v d D t d L C Z x d W 9 0 O 1 J l b G F 0 a W 9 u c 2 h p c E l u Z m 8 m c X V v d D s 6 W 1 1 9 I i A v P j w v U 3 R h Y m x l R W 5 0 c m l l c z 4 8 L 0 l 0 Z W 0 + P E l 0 Z W 0 + P E l 0 Z W 1 M b 2 N h d G l v b j 4 8 S X R l b V R 5 c G U + R m 9 y b X V s Y T w v S X R l b V R 5 c G U + P E l 0 Z W 1 Q Y X R o P l N l Y 3 R p b 2 4 x L 3 R l c 3 Q y L y V F Q y U 5 Q i U 5 M C V F Q i V C M y V C O D w v S X R l b V B h d G g + P C 9 J d G V t T G 9 j Y X R p b 2 4 + P F N 0 Y W J s Z U V u d H J p Z X M g L z 4 8 L 0 l 0 Z W 0 + P E l 0 Z W 0 + P E l 0 Z W 1 M b 2 N h d G l v b j 4 8 S X R l b V R 5 c G U + R m 9 y b X V s Y T w v S X R l b V R 5 c G U + P E l 0 Z W 1 Q Y X R o P l N l Y 3 R p b 2 4 x L 3 R l c 3 Q y L y V F Q y U 4 Q S V C O S V F Q S V C M i V B O S V F Q i U 5 M C U 5 Q y U y M C V F R C U 5 N y V B N C V F Q i U 4 R C U 5 N D w v S X R l b V B h d G g + P C 9 J d G V t T G 9 j Y X R p b 2 4 + P F N 0 Y W J s Z U V u d H J p Z X M g L z 4 8 L 0 l 0 Z W 0 + P E l 0 Z W 0 + P E l 0 Z W 1 M b 2 N h d G l v b j 4 8 S X R l b V R 5 c G U + R m 9 y b X V s Y T w v S X R l b V R 5 c G U + P E l 0 Z W 1 Q Y X R o P l N l Y 3 R p b 2 4 x L 3 R l c 3 Q y L y V F Q i V C M y U 4 M C V F Q S V C M i V C R C V F Q i U 5 M C U 5 Q y U y M C V F Q y U 5 Q y V B M C V F R C U 5 O C U 5 N T w v S X R l b V B h d G g + P C 9 J d G V t T G 9 j Y X R p b 2 4 + P F N 0 Y W J s Z U V u d H J p Z X M g L z 4 8 L 0 l 0 Z W 0 + P E l 0 Z W 0 + P E l 0 Z W 1 M b 2 N h d G l v b j 4 8 S X R l b V R 5 c G U + R m 9 y b X V s Y T w v S X R l b V R 5 c G U + P E l 0 Z W 1 Q Y X R o P l N l Y 3 R p b 2 4 x L 3 R l c 3 Q z 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d G V z d D M i I C 8 + P E V u d H J 5 I F R 5 c G U 9 I k Z p b G x l Z E N v b X B s Z X R l U m V z d W x 0 V G 9 X b 3 J r c 2 h l Z X Q i I F Z h b H V l P S J s M S I g L z 4 8 R W 5 0 c n k g V H l w Z T 0 i Q W R k Z W R U b 0 R h d G F N b 2 R l b C I g V m F s d W U 9 I m w w I i A v P j x F b n R y e S B U e X B l P S J G a W x s Q 2 9 1 b n Q i I F Z h b H V l P S J s M T U i I C 8 + P E V u d H J 5 I F R 5 c G U 9 I k Z p b G x F c n J v c k N v Z G U i I F Z h b H V l P S J z V W 5 r b m 9 3 b i I g L z 4 8 R W 5 0 c n k g V H l w Z T 0 i R m l s b E V y c m 9 y Q 2 9 1 b n Q i I F Z h b H V l P S J s M C I g L z 4 8 R W 5 0 c n k g V H l w Z T 0 i R m l s b E x h c 3 R V c G R h d G V k I i B W Y W x 1 Z T 0 i Z D I w M j M t M D Q t M D V U M D I 6 M T Y 6 M T E u N z E w O D Y x N l o i I C 8 + P E V u d H J 5 I F R 5 c G U 9 I k Z p b G x D b 2 x 1 b W 5 U e X B l c y I g V m F s d W U 9 I n N B d 1 l E Q X d N R E J n Y 0 d C U V V G Q l E 9 P S I g L z 4 8 R W 5 0 c n k g V H l w Z T 0 i R m l s b E N v b H V t b k 5 h b W V z I i B W Y W x 1 Z T 0 i c 1 s m c X V v d D t D b 2 x 1 b W 4 x J n F 1 b 3 Q 7 L C Z x d W 9 0 O 3 R p d G x l J n F 1 b 3 Q 7 L C Z x d W 9 0 O 2 N h d G V n b 3 J 5 X 2 l k J n F 1 b 3 Q 7 L C Z x d W 9 0 O 3 Z p Z X d z J n F 1 b 3 Q 7 L C Z x d W 9 0 O 2 x p a 2 V z J n F 1 b 3 Q 7 L C Z x d W 9 0 O 2 Z h d m 9 y a X R l c y Z x d W 9 0 O y w m c X V v d D t j b 2 1 t Z W 5 0 c y Z x d W 9 0 O y w m c X V v d D t k Y X R l J n F 1 b 3 Q 7 L C Z x d W 9 0 O 3 R h Z 3 M m c X V v d D s s J n F 1 b 3 Q 7 Z G F 0 Z V 9 k a W Z m J n F 1 b 3 Q 7 L C Z x d W 9 0 O 3 Z p Z X d f c G V y X 2 Z p c n N 0 J n F 1 b 3 Q 7 L C Z x d W 9 0 O 2 x p a 2 V z X 3 B l c l 9 m a X J z d C Z x d W 9 0 O y w m c X V v d D t s a W t l c 1 9 w Z X J f d m l l d y Z x d W 9 0 O 1 0 i I C 8 + P E V u d H J 5 I F R 5 c G U 9 I k Z p b G x T d G F 0 d X M i I F Z h b H V l P S J z Q 2 9 t c G x l d G U i I C 8 + P E V u d H J 5 I F R 5 c G U 9 I l J l b G F 0 a W 9 u c 2 h p c E l u Z m 9 D b 2 5 0 Y W l u Z X I i I F Z h b H V l P S J z e y Z x d W 9 0 O 2 N v b H V t b k N v d W 5 0 J n F 1 b 3 Q 7 O j E z L C Z x d W 9 0 O 2 t l e U N v b H V t b k 5 h b W V z J n F 1 b 3 Q 7 O l t d L C Z x d W 9 0 O 3 F 1 Z X J 5 U m V s Y X R p b 2 5 z a G l w c y Z x d W 9 0 O z p b X S w m c X V v d D t j b 2 x 1 b W 5 J Z G V u d G l 0 a W V z J n F 1 b 3 Q 7 O l s m c X V v d D t T Z W N 0 a W 9 u M S 9 0 Z X N 0 M y 9 B d X R v U m V t b 3 Z l Z E N v b H V t b n M x L n t D b 2 x 1 b W 4 x L D B 9 J n F 1 b 3 Q 7 L C Z x d W 9 0 O 1 N l Y 3 R p b 2 4 x L 3 R l c 3 Q z L 0 F 1 d G 9 S Z W 1 v d m V k Q 2 9 s d W 1 u c z E u e 3 R p d G x l L D F 9 J n F 1 b 3 Q 7 L C Z x d W 9 0 O 1 N l Y 3 R p b 2 4 x L 3 R l c 3 Q z L 0 F 1 d G 9 S Z W 1 v d m V k Q 2 9 s d W 1 u c z E u e 2 N h d G V n b 3 J 5 X 2 l k L D J 9 J n F 1 b 3 Q 7 L C Z x d W 9 0 O 1 N l Y 3 R p b 2 4 x L 3 R l c 3 Q z L 0 F 1 d G 9 S Z W 1 v d m V k Q 2 9 s d W 1 u c z E u e 3 Z p Z X d z L D N 9 J n F 1 b 3 Q 7 L C Z x d W 9 0 O 1 N l Y 3 R p b 2 4 x L 3 R l c 3 Q z L 0 F 1 d G 9 S Z W 1 v d m V k Q 2 9 s d W 1 u c z E u e 2 x p a 2 V z L D R 9 J n F 1 b 3 Q 7 L C Z x d W 9 0 O 1 N l Y 3 R p b 2 4 x L 3 R l c 3 Q z L 0 F 1 d G 9 S Z W 1 v d m V k Q 2 9 s d W 1 u c z E u e 2 Z h d m 9 y a X R l c y w 1 f S Z x d W 9 0 O y w m c X V v d D t T Z W N 0 a W 9 u M S 9 0 Z X N 0 M y 9 B d X R v U m V t b 3 Z l Z E N v b H V t b n M x L n t j b 2 1 t Z W 5 0 c y w 2 f S Z x d W 9 0 O y w m c X V v d D t T Z W N 0 a W 9 u M S 9 0 Z X N 0 M y 9 B d X R v U m V t b 3 Z l Z E N v b H V t b n M x L n t k Y X R l L D d 9 J n F 1 b 3 Q 7 L C Z x d W 9 0 O 1 N l Y 3 R p b 2 4 x L 3 R l c 3 Q z L 0 F 1 d G 9 S Z W 1 v d m V k Q 2 9 s d W 1 u c z E u e 3 R h Z 3 M s O H 0 m c X V v d D s s J n F 1 b 3 Q 7 U 2 V j d G l v b j E v d G V z d D M v Q X V 0 b 1 J l b W 9 2 Z W R D b 2 x 1 b W 5 z M S 5 7 Z G F 0 Z V 9 k a W Z m L D l 9 J n F 1 b 3 Q 7 L C Z x d W 9 0 O 1 N l Y 3 R p b 2 4 x L 3 R l c 3 Q z L 0 F 1 d G 9 S Z W 1 v d m V k Q 2 9 s d W 1 u c z E u e 3 Z p Z X d f c G V y X 2 Z p c n N 0 L D E w f S Z x d W 9 0 O y w m c X V v d D t T Z W N 0 a W 9 u M S 9 0 Z X N 0 M y 9 B d X R v U m V t b 3 Z l Z E N v b H V t b n M x L n t s a W t l c 1 9 w Z X J f Z m l y c 3 Q s M T F 9 J n F 1 b 3 Q 7 L C Z x d W 9 0 O 1 N l Y 3 R p b 2 4 x L 3 R l c 3 Q z L 0 F 1 d G 9 S Z W 1 v d m V k Q 2 9 s d W 1 u c z E u e 2 x p a 2 V z X 3 B l c l 9 2 a W V 3 L D E y f S Z x d W 9 0 O 1 0 s J n F 1 b 3 Q 7 Q 2 9 s d W 1 u Q 2 9 1 b n Q m c X V v d D s 6 M T M s J n F 1 b 3 Q 7 S 2 V 5 Q 2 9 s d W 1 u T m F t Z X M m c X V v d D s 6 W 1 0 s J n F 1 b 3 Q 7 Q 2 9 s d W 1 u S W R l b n R p d G l l c y Z x d W 9 0 O z p b J n F 1 b 3 Q 7 U 2 V j d G l v b j E v d G V z d D M v Q X V 0 b 1 J l b W 9 2 Z W R D b 2 x 1 b W 5 z M S 5 7 Q 2 9 s d W 1 u M S w w f S Z x d W 9 0 O y w m c X V v d D t T Z W N 0 a W 9 u M S 9 0 Z X N 0 M y 9 B d X R v U m V t b 3 Z l Z E N v b H V t b n M x L n t 0 a X R s Z S w x f S Z x d W 9 0 O y w m c X V v d D t T Z W N 0 a W 9 u M S 9 0 Z X N 0 M y 9 B d X R v U m V t b 3 Z l Z E N v b H V t b n M x L n t j Y X R l Z 2 9 y e V 9 p Z C w y f S Z x d W 9 0 O y w m c X V v d D t T Z W N 0 a W 9 u M S 9 0 Z X N 0 M y 9 B d X R v U m V t b 3 Z l Z E N v b H V t b n M x L n t 2 a W V 3 c y w z f S Z x d W 9 0 O y w m c X V v d D t T Z W N 0 a W 9 u M S 9 0 Z X N 0 M y 9 B d X R v U m V t b 3 Z l Z E N v b H V t b n M x L n t s a W t l c y w 0 f S Z x d W 9 0 O y w m c X V v d D t T Z W N 0 a W 9 u M S 9 0 Z X N 0 M y 9 B d X R v U m V t b 3 Z l Z E N v b H V t b n M x L n t m Y X Z v c m l 0 Z X M s N X 0 m c X V v d D s s J n F 1 b 3 Q 7 U 2 V j d G l v b j E v d G V z d D M v Q X V 0 b 1 J l b W 9 2 Z W R D b 2 x 1 b W 5 z M S 5 7 Y 2 9 t b W V u d H M s N n 0 m c X V v d D s s J n F 1 b 3 Q 7 U 2 V j d G l v b j E v d G V z d D M v Q X V 0 b 1 J l b W 9 2 Z W R D b 2 x 1 b W 5 z M S 5 7 Z G F 0 Z S w 3 f S Z x d W 9 0 O y w m c X V v d D t T Z W N 0 a W 9 u M S 9 0 Z X N 0 M y 9 B d X R v U m V t b 3 Z l Z E N v b H V t b n M x L n t 0 Y W d z L D h 9 J n F 1 b 3 Q 7 L C Z x d W 9 0 O 1 N l Y 3 R p b 2 4 x L 3 R l c 3 Q z L 0 F 1 d G 9 S Z W 1 v d m V k Q 2 9 s d W 1 u c z E u e 2 R h d G V f Z G l m Z i w 5 f S Z x d W 9 0 O y w m c X V v d D t T Z W N 0 a W 9 u M S 9 0 Z X N 0 M y 9 B d X R v U m V t b 3 Z l Z E N v b H V t b n M x L n t 2 a W V 3 X 3 B l c l 9 m a X J z d C w x M H 0 m c X V v d D s s J n F 1 b 3 Q 7 U 2 V j d G l v b j E v d G V z d D M v Q X V 0 b 1 J l b W 9 2 Z W R D b 2 x 1 b W 5 z M S 5 7 b G l r Z X N f c G V y X 2 Z p c n N 0 L D E x f S Z x d W 9 0 O y w m c X V v d D t T Z W N 0 a W 9 u M S 9 0 Z X N 0 M y 9 B d X R v U m V t b 3 Z l Z E N v b H V t b n M x L n t s a W t l c 1 9 w Z X J f d m l l d y w x M n 0 m c X V v d D t d L C Z x d W 9 0 O 1 J l b G F 0 a W 9 u c 2 h p c E l u Z m 8 m c X V v d D s 6 W 1 1 9 I i A v P j w v U 3 R h Y m x l R W 5 0 c m l l c z 4 8 L 0 l 0 Z W 0 + P E l 0 Z W 0 + P E l 0 Z W 1 M b 2 N h d G l v b j 4 8 S X R l b V R 5 c G U + R m 9 y b X V s Y T w v S X R l b V R 5 c G U + P E l 0 Z W 1 Q Y X R o P l N l Y 3 R p b 2 4 x L 3 R l c 3 Q z L y V F Q y U 5 Q i U 5 M C V F Q i V C M y V C O D w v S X R l b V B h d G g + P C 9 J d G V t T G 9 j Y X R p b 2 4 + P F N 0 Y W J s Z U V u d H J p Z X M g L z 4 8 L 0 l 0 Z W 0 + P E l 0 Z W 0 + P E l 0 Z W 1 M b 2 N h d G l v b j 4 8 S X R l b V R 5 c G U + R m 9 y b X V s Y T w v S X R l b V R 5 c G U + P E l 0 Z W 1 Q Y X R o P l N l Y 3 R p b 2 4 x L 3 R l c 3 Q z L y V F Q y U 4 Q S V C O S V F Q S V C M i V B O S V F Q i U 5 M C U 5 Q y U y M C V F R C U 5 N y V B N C V F Q i U 4 R C U 5 N D w v S X R l b V B h d G g + P C 9 J d G V t T G 9 j Y X R p b 2 4 + P F N 0 Y W J s Z U V u d H J p Z X M g L z 4 8 L 0 l 0 Z W 0 + P E l 0 Z W 0 + P E l 0 Z W 1 M b 2 N h d G l v b j 4 8 S X R l b V R 5 c G U + R m 9 y b X V s Y T w v S X R l b V R 5 c G U + P E l 0 Z W 1 Q Y X R o P l N l Y 3 R p b 2 4 x L 3 R l c 3 Q z L y V F Q i V C M y U 4 M C V F Q S V C M i V C R C V F Q i U 5 M C U 5 Q y U y M C V F Q y U 5 Q y V B M C V F R C U 5 O C U 5 N T w v S X R l b V B h d G g + P C 9 J d G V t T G 9 j Y X R p b 2 4 + P F N 0 Y W J s Z U V u d H J p Z X M g L z 4 8 L 0 l 0 Z W 0 + P E l 0 Z W 0 + P E l 0 Z W 1 M b 2 N h d G l v b j 4 8 S X R l b V R 5 c G U + R m 9 y b X V s Y T w v S X R l b V R 5 c G U + P E l 0 Z W 1 Q Y X R o P l N l Y 3 R p b 2 4 x L 3 R l c 3 Q y J T I w K D I p 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d G V z d D J f X z I i I C 8 + P E V u d H J 5 I F R 5 c G U 9 I k Z p b G x l Z E N v b X B s Z X R l U m V z d W x 0 V G 9 X b 3 J r c 2 h l Z X Q i I F Z h b H V l P S J s M S I g L z 4 8 R W 5 0 c n k g V H l w Z T 0 i Q W R k Z W R U b 0 R h d G F N b 2 R l b C I g V m F s d W U 9 I m w w I i A v P j x F b n R y e S B U e X B l P S J G a W x s Q 2 9 1 b n Q i I F Z h b H V l P S J s N D Y i I C 8 + P E V u d H J 5 I F R 5 c G U 9 I k Z p b G x F c n J v c k N v Z G U i I F Z h b H V l P S J z V W 5 r b m 9 3 b i I g L z 4 8 R W 5 0 c n k g V H l w Z T 0 i R m l s b E V y c m 9 y Q 2 9 1 b n Q i I F Z h b H V l P S J s M C I g L z 4 8 R W 5 0 c n k g V H l w Z T 0 i R m l s b E x h c 3 R V c G R h d G V k I i B W Y W x 1 Z T 0 i Z D I w M j M t M D Q t M D V U M D I 6 M j Y 6 M z M u N j c 5 N z M 4 N F o i I C 8 + P E V u d H J 5 I F R 5 c G U 9 I k Z p b G x D b 2 x 1 b W 5 U e X B l c y I g V m F s d W U 9 I n N B d 1 l E Q X d N R E J n Y 0 d C U V V G Q l E 9 P S I g L z 4 8 R W 5 0 c n k g V H l w Z T 0 i R m l s b E N v b H V t b k 5 h b W V z I i B W Y W x 1 Z T 0 i c 1 s m c X V v d D t D b 2 x 1 b W 4 x J n F 1 b 3 Q 7 L C Z x d W 9 0 O 3 R p d G x l J n F 1 b 3 Q 7 L C Z x d W 9 0 O 2 N h d G V n b 3 J 5 X 2 l k J n F 1 b 3 Q 7 L C Z x d W 9 0 O 3 Z p Z X d z J n F 1 b 3 Q 7 L C Z x d W 9 0 O 2 x p a 2 V z J n F 1 b 3 Q 7 L C Z x d W 9 0 O 2 Z h d m 9 y a X R l c y Z x d W 9 0 O y w m c X V v d D t j b 2 1 t Z W 5 0 c y Z x d W 9 0 O y w m c X V v d D t k Y X R l J n F 1 b 3 Q 7 L C Z x d W 9 0 O 3 R h Z 3 M m c X V v d D s s J n F 1 b 3 Q 7 Z G F 0 Z V 9 k a W Z m J n F 1 b 3 Q 7 L C Z x d W 9 0 O 3 Z p Z X d f c G V y X 2 Z p c n N 0 J n F 1 b 3 Q 7 L C Z x d W 9 0 O 2 x p a 2 V z X 3 B l c l 9 m a X J z d C Z x d W 9 0 O y w m c X V v d D t s a W t l c 1 9 w Z X J f d m l l d y Z x d W 9 0 O 1 0 i I C 8 + P E V u d H J 5 I F R 5 c G U 9 I k Z p b G x T d G F 0 d X M i I F Z h b H V l P S J z Q 2 9 t c G x l d G U i I C 8 + P E V u d H J 5 I F R 5 c G U 9 I l J l b G F 0 a W 9 u c 2 h p c E l u Z m 9 D b 2 5 0 Y W l u Z X I i I F Z h b H V l P S J z e y Z x d W 9 0 O 2 N v b H V t b k N v d W 5 0 J n F 1 b 3 Q 7 O j E z L C Z x d W 9 0 O 2 t l e U N v b H V t b k 5 h b W V z J n F 1 b 3 Q 7 O l t d L C Z x d W 9 0 O 3 F 1 Z X J 5 U m V s Y X R p b 2 5 z a G l w c y Z x d W 9 0 O z p b X S w m c X V v d D t j b 2 x 1 b W 5 J Z G V u d G l 0 a W V z J n F 1 b 3 Q 7 O l s m c X V v d D t T Z W N 0 a W 9 u M S 9 0 Z X N 0 M i A o M i k v Q X V 0 b 1 J l b W 9 2 Z W R D b 2 x 1 b W 5 z M S 5 7 Q 2 9 s d W 1 u M S w w f S Z x d W 9 0 O y w m c X V v d D t T Z W N 0 a W 9 u M S 9 0 Z X N 0 M i A o M i k v Q X V 0 b 1 J l b W 9 2 Z W R D b 2 x 1 b W 5 z M S 5 7 d G l 0 b G U s M X 0 m c X V v d D s s J n F 1 b 3 Q 7 U 2 V j d G l v b j E v d G V z d D I g K D I p L 0 F 1 d G 9 S Z W 1 v d m V k Q 2 9 s d W 1 u c z E u e 2 N h d G V n b 3 J 5 X 2 l k L D J 9 J n F 1 b 3 Q 7 L C Z x d W 9 0 O 1 N l Y 3 R p b 2 4 x L 3 R l c 3 Q y I C g y K S 9 B d X R v U m V t b 3 Z l Z E N v b H V t b n M x L n t 2 a W V 3 c y w z f S Z x d W 9 0 O y w m c X V v d D t T Z W N 0 a W 9 u M S 9 0 Z X N 0 M i A o M i k v Q X V 0 b 1 J l b W 9 2 Z W R D b 2 x 1 b W 5 z M S 5 7 b G l r Z X M s N H 0 m c X V v d D s s J n F 1 b 3 Q 7 U 2 V j d G l v b j E v d G V z d D I g K D I p L 0 F 1 d G 9 S Z W 1 v d m V k Q 2 9 s d W 1 u c z E u e 2 Z h d m 9 y a X R l c y w 1 f S Z x d W 9 0 O y w m c X V v d D t T Z W N 0 a W 9 u M S 9 0 Z X N 0 M i A o M i k v Q X V 0 b 1 J l b W 9 2 Z W R D b 2 x 1 b W 5 z M S 5 7 Y 2 9 t b W V u d H M s N n 0 m c X V v d D s s J n F 1 b 3 Q 7 U 2 V j d G l v b j E v d G V z d D I g K D I p L 0 F 1 d G 9 S Z W 1 v d m V k Q 2 9 s d W 1 u c z E u e 2 R h d G U s N 3 0 m c X V v d D s s J n F 1 b 3 Q 7 U 2 V j d G l v b j E v d G V z d D I g K D I p L 0 F 1 d G 9 S Z W 1 v d m V k Q 2 9 s d W 1 u c z E u e 3 R h Z 3 M s O H 0 m c X V v d D s s J n F 1 b 3 Q 7 U 2 V j d G l v b j E v d G V z d D I g K D I p L 0 F 1 d G 9 S Z W 1 v d m V k Q 2 9 s d W 1 u c z E u e 2 R h d G V f Z G l m Z i w 5 f S Z x d W 9 0 O y w m c X V v d D t T Z W N 0 a W 9 u M S 9 0 Z X N 0 M i A o M i k v Q X V 0 b 1 J l b W 9 2 Z W R D b 2 x 1 b W 5 z M S 5 7 d m l l d 1 9 w Z X J f Z m l y c 3 Q s M T B 9 J n F 1 b 3 Q 7 L C Z x d W 9 0 O 1 N l Y 3 R p b 2 4 x L 3 R l c 3 Q y I C g y K S 9 B d X R v U m V t b 3 Z l Z E N v b H V t b n M x L n t s a W t l c 1 9 w Z X J f Z m l y c 3 Q s M T F 9 J n F 1 b 3 Q 7 L C Z x d W 9 0 O 1 N l Y 3 R p b 2 4 x L 3 R l c 3 Q y I C g y K S 9 B d X R v U m V t b 3 Z l Z E N v b H V t b n M x L n t s a W t l c 1 9 w Z X J f d m l l d y w x M n 0 m c X V v d D t d L C Z x d W 9 0 O 0 N v b H V t b k N v d W 5 0 J n F 1 b 3 Q 7 O j E z L C Z x d W 9 0 O 0 t l e U N v b H V t b k 5 h b W V z J n F 1 b 3 Q 7 O l t d L C Z x d W 9 0 O 0 N v b H V t b k l k Z W 5 0 a X R p Z X M m c X V v d D s 6 W y Z x d W 9 0 O 1 N l Y 3 R p b 2 4 x L 3 R l c 3 Q y I C g y K S 9 B d X R v U m V t b 3 Z l Z E N v b H V t b n M x L n t D b 2 x 1 b W 4 x L D B 9 J n F 1 b 3 Q 7 L C Z x d W 9 0 O 1 N l Y 3 R p b 2 4 x L 3 R l c 3 Q y I C g y K S 9 B d X R v U m V t b 3 Z l Z E N v b H V t b n M x L n t 0 a X R s Z S w x f S Z x d W 9 0 O y w m c X V v d D t T Z W N 0 a W 9 u M S 9 0 Z X N 0 M i A o M i k v Q X V 0 b 1 J l b W 9 2 Z W R D b 2 x 1 b W 5 z M S 5 7 Y 2 F 0 Z W d v c n l f a W Q s M n 0 m c X V v d D s s J n F 1 b 3 Q 7 U 2 V j d G l v b j E v d G V z d D I g K D I p L 0 F 1 d G 9 S Z W 1 v d m V k Q 2 9 s d W 1 u c z E u e 3 Z p Z X d z L D N 9 J n F 1 b 3 Q 7 L C Z x d W 9 0 O 1 N l Y 3 R p b 2 4 x L 3 R l c 3 Q y I C g y K S 9 B d X R v U m V t b 3 Z l Z E N v b H V t b n M x L n t s a W t l c y w 0 f S Z x d W 9 0 O y w m c X V v d D t T Z W N 0 a W 9 u M S 9 0 Z X N 0 M i A o M i k v Q X V 0 b 1 J l b W 9 2 Z W R D b 2 x 1 b W 5 z M S 5 7 Z m F 2 b 3 J p d G V z L D V 9 J n F 1 b 3 Q 7 L C Z x d W 9 0 O 1 N l Y 3 R p b 2 4 x L 3 R l c 3 Q y I C g y K S 9 B d X R v U m V t b 3 Z l Z E N v b H V t b n M x L n t j b 2 1 t Z W 5 0 c y w 2 f S Z x d W 9 0 O y w m c X V v d D t T Z W N 0 a W 9 u M S 9 0 Z X N 0 M i A o M i k v Q X V 0 b 1 J l b W 9 2 Z W R D b 2 x 1 b W 5 z M S 5 7 Z G F 0 Z S w 3 f S Z x d W 9 0 O y w m c X V v d D t T Z W N 0 a W 9 u M S 9 0 Z X N 0 M i A o M i k v Q X V 0 b 1 J l b W 9 2 Z W R D b 2 x 1 b W 5 z M S 5 7 d G F n c y w 4 f S Z x d W 9 0 O y w m c X V v d D t T Z W N 0 a W 9 u M S 9 0 Z X N 0 M i A o M i k v Q X V 0 b 1 J l b W 9 2 Z W R D b 2 x 1 b W 5 z M S 5 7 Z G F 0 Z V 9 k a W Z m L D l 9 J n F 1 b 3 Q 7 L C Z x d W 9 0 O 1 N l Y 3 R p b 2 4 x L 3 R l c 3 Q y I C g y K S 9 B d X R v U m V t b 3 Z l Z E N v b H V t b n M x L n t 2 a W V 3 X 3 B l c l 9 m a X J z d C w x M H 0 m c X V v d D s s J n F 1 b 3 Q 7 U 2 V j d G l v b j E v d G V z d D I g K D I p L 0 F 1 d G 9 S Z W 1 v d m V k Q 2 9 s d W 1 u c z E u e 2 x p a 2 V z X 3 B l c l 9 m a X J z d C w x M X 0 m c X V v d D s s J n F 1 b 3 Q 7 U 2 V j d G l v b j E v d G V z d D I g K D I p L 0 F 1 d G 9 S Z W 1 v d m V k Q 2 9 s d W 1 u c z E u e 2 x p a 2 V z X 3 B l c l 9 2 a W V 3 L D E y f S Z x d W 9 0 O 1 0 s J n F 1 b 3 Q 7 U m V s Y X R p b 2 5 z a G l w S W 5 m b y Z x d W 9 0 O z p b X X 0 i I C 8 + P C 9 T d G F i b G V F b n R y a W V z P j w v S X R l b T 4 8 S X R l b T 4 8 S X R l b U x v Y 2 F 0 a W 9 u P j x J d G V t V H l w Z T 5 G b 3 J t d W x h P C 9 J d G V t V H l w Z T 4 8 S X R l b V B h d G g + U 2 V j d G l v b j E v d G V z d D I l M j A o M i k v J U V D J T l C J T k w J U V C J U I z J U I 4 P C 9 J d G V t U G F 0 a D 4 8 L 0 l 0 Z W 1 M b 2 N h d G l v b j 4 8 U 3 R h Y m x l R W 5 0 c m l l c y A v P j w v S X R l b T 4 8 S X R l b T 4 8 S X R l b U x v Y 2 F 0 a W 9 u P j x J d G V t V H l w Z T 5 G b 3 J t d W x h P C 9 J d G V t V H l w Z T 4 8 S X R l b V B h d G g + U 2 V j d G l v b j E v d G V z d D I l M j A o M i k v J U V D J T h B J U I 5 J U V B J U I y J U E 5 J U V C J T k w J T l D J T I w J U V E J T k 3 J U E 0 J U V C J T h E J T k 0 P C 9 J d G V t U G F 0 a D 4 8 L 0 l 0 Z W 1 M b 2 N h d G l v b j 4 8 U 3 R h Y m x l R W 5 0 c m l l c y A v P j w v S X R l b T 4 8 S X R l b T 4 8 S X R l b U x v Y 2 F 0 a W 9 u P j x J d G V t V H l w Z T 5 G b 3 J t d W x h P C 9 J d G V t V H l w Z T 4 8 S X R l b V B h d G g + U 2 V j d G l v b j E v d G V z d D I l M j A o M i k v J U V C J U I z J T g w J U V B J U I y J U J E J U V C J T k w J T l D J T I w J U V D J T l D J U E w J U V E J T k 4 J T k 1 P C 9 J d G V t U G F 0 a D 4 8 L 0 l 0 Z W 1 M b 2 N h d G l v b j 4 8 U 3 R h Y m x l R W 5 0 c m l l c y A v P j w v S X R l b T 4 8 S X R l b T 4 8 S X R l b U x v Y 2 F 0 a W 9 u P j x J d G V t V H l w Z T 5 G b 3 J t d W x h P C 9 J d G V t V H l w Z T 4 8 S X R l b V B h d G g + U 2 V j d G l v b j E v d G V z d D Q 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0 Z X N 0 N C I g L z 4 8 R W 5 0 c n k g V H l w Z T 0 i R m l s b G V k Q 2 9 t c G x l d G V S Z X N 1 b H R U b 1 d v c m t z a G V l d C I g V m F s d W U 9 I m w x I i A v P j x F b n R y e S B U e X B l P S J B Z G R l Z F R v R G F 0 Y U 1 v Z G V s I i B W Y W x 1 Z T 0 i b D A i I C 8 + P E V u d H J 5 I F R 5 c G U 9 I k Z p b G x D b 3 V u d C I g V m F s d W U 9 I m w z O C I g L z 4 8 R W 5 0 c n k g V H l w Z T 0 i R m l s b E V y c m 9 y Q 2 9 k Z S I g V m F s d W U 9 I n N V b m t u b 3 d u I i A v P j x F b n R y e S B U e X B l P S J G a W x s R X J y b 3 J D b 3 V u d C I g V m F s d W U 9 I m w w I i A v P j x F b n R y e S B U e X B l P S J G a W x s T G F z d F V w Z G F 0 Z W Q i I F Z h b H V l P S J k M j A y M y 0 w N C 0 w N V Q w M j o z M D o z N i 4 0 M T I 2 M T I z W i I g L z 4 8 R W 5 0 c n k g V H l w Z T 0 i R m l s b E N v b H V t b l R 5 c G V z I i B W Y W x 1 Z T 0 i c 0 F 3 W U R B d 0 1 E Q m d j R 0 J R V U Z C U T 0 9 I i A v P j x F b n R y e S B U e X B l P S J G a W x s Q 2 9 s d W 1 u T m F t Z X M i I F Z h b H V l P S J z W y Z x d W 9 0 O 0 N v b H V t b j E m c X V v d D s s J n F 1 b 3 Q 7 d G l 0 b G U m c X V v d D s s J n F 1 b 3 Q 7 Y 2 F 0 Z W d v c n l f a W Q m c X V v d D s s J n F 1 b 3 Q 7 d m l l d 3 M m c X V v d D s s J n F 1 b 3 Q 7 b G l r Z X M m c X V v d D s s J n F 1 b 3 Q 7 Z m F 2 b 3 J p d G V z J n F 1 b 3 Q 7 L C Z x d W 9 0 O 2 N v b W 1 l b n R z J n F 1 b 3 Q 7 L C Z x d W 9 0 O 2 R h d G U m c X V v d D s s J n F 1 b 3 Q 7 d G F n c y Z x d W 9 0 O y w m c X V v d D t k Y X R l X 2 R p Z m Y m c X V v d D s s J n F 1 b 3 Q 7 d m l l d 1 9 w Z X J f Z m l y c 3 Q m c X V v d D s s J n F 1 b 3 Q 7 b G l r Z X N f c G V y X 2 Z p c n N 0 J n F 1 b 3 Q 7 L C Z x d W 9 0 O 2 x p a 2 V z X 3 B l c l 9 2 a W V 3 J n F 1 b 3 Q 7 X S I g L z 4 8 R W 5 0 c n k g V H l w Z T 0 i R m l s b F N 0 Y X R 1 c y I g V m F s d W U 9 I n N D b 2 1 w b G V 0 Z S I g L z 4 8 R W 5 0 c n k g V H l w Z T 0 i U m V s Y X R p b 2 5 z a G l w S W 5 m b 0 N v b n R h a W 5 l c i I g V m F s d W U 9 I n N 7 J n F 1 b 3 Q 7 Y 2 9 s d W 1 u Q 2 9 1 b n Q m c X V v d D s 6 M T M s J n F 1 b 3 Q 7 a 2 V 5 Q 2 9 s d W 1 u T m F t Z X M m c X V v d D s 6 W 1 0 s J n F 1 b 3 Q 7 c X V l c n l S Z W x h d G l v b n N o a X B z J n F 1 b 3 Q 7 O l t d L C Z x d W 9 0 O 2 N v b H V t b k l k Z W 5 0 a X R p Z X M m c X V v d D s 6 W y Z x d W 9 0 O 1 N l Y 3 R p b 2 4 x L 3 R l c 3 Q 0 L 0 F 1 d G 9 S Z W 1 v d m V k Q 2 9 s d W 1 u c z E u e 0 N v b H V t b j E s M H 0 m c X V v d D s s J n F 1 b 3 Q 7 U 2 V j d G l v b j E v d G V z d D Q v Q X V 0 b 1 J l b W 9 2 Z W R D b 2 x 1 b W 5 z M S 5 7 d G l 0 b G U s M X 0 m c X V v d D s s J n F 1 b 3 Q 7 U 2 V j d G l v b j E v d G V z d D Q v Q X V 0 b 1 J l b W 9 2 Z W R D b 2 x 1 b W 5 z M S 5 7 Y 2 F 0 Z W d v c n l f a W Q s M n 0 m c X V v d D s s J n F 1 b 3 Q 7 U 2 V j d G l v b j E v d G V z d D Q v Q X V 0 b 1 J l b W 9 2 Z W R D b 2 x 1 b W 5 z M S 5 7 d m l l d 3 M s M 3 0 m c X V v d D s s J n F 1 b 3 Q 7 U 2 V j d G l v b j E v d G V z d D Q v Q X V 0 b 1 J l b W 9 2 Z W R D b 2 x 1 b W 5 z M S 5 7 b G l r Z X M s N H 0 m c X V v d D s s J n F 1 b 3 Q 7 U 2 V j d G l v b j E v d G V z d D Q v Q X V 0 b 1 J l b W 9 2 Z W R D b 2 x 1 b W 5 z M S 5 7 Z m F 2 b 3 J p d G V z L D V 9 J n F 1 b 3 Q 7 L C Z x d W 9 0 O 1 N l Y 3 R p b 2 4 x L 3 R l c 3 Q 0 L 0 F 1 d G 9 S Z W 1 v d m V k Q 2 9 s d W 1 u c z E u e 2 N v b W 1 l b n R z L D Z 9 J n F 1 b 3 Q 7 L C Z x d W 9 0 O 1 N l Y 3 R p b 2 4 x L 3 R l c 3 Q 0 L 0 F 1 d G 9 S Z W 1 v d m V k Q 2 9 s d W 1 u c z E u e 2 R h d G U s N 3 0 m c X V v d D s s J n F 1 b 3 Q 7 U 2 V j d G l v b j E v d G V z d D Q v Q X V 0 b 1 J l b W 9 2 Z W R D b 2 x 1 b W 5 z M S 5 7 d G F n c y w 4 f S Z x d W 9 0 O y w m c X V v d D t T Z W N 0 a W 9 u M S 9 0 Z X N 0 N C 9 B d X R v U m V t b 3 Z l Z E N v b H V t b n M x L n t k Y X R l X 2 R p Z m Y s O X 0 m c X V v d D s s J n F 1 b 3 Q 7 U 2 V j d G l v b j E v d G V z d D Q v Q X V 0 b 1 J l b W 9 2 Z W R D b 2 x 1 b W 5 z M S 5 7 d m l l d 1 9 w Z X J f Z m l y c 3 Q s M T B 9 J n F 1 b 3 Q 7 L C Z x d W 9 0 O 1 N l Y 3 R p b 2 4 x L 3 R l c 3 Q 0 L 0 F 1 d G 9 S Z W 1 v d m V k Q 2 9 s d W 1 u c z E u e 2 x p a 2 V z X 3 B l c l 9 m a X J z d C w x M X 0 m c X V v d D s s J n F 1 b 3 Q 7 U 2 V j d G l v b j E v d G V z d D Q v Q X V 0 b 1 J l b W 9 2 Z W R D b 2 x 1 b W 5 z M S 5 7 b G l r Z X N f c G V y X 3 Z p Z X c s M T J 9 J n F 1 b 3 Q 7 X S w m c X V v d D t D b 2 x 1 b W 5 D b 3 V u d C Z x d W 9 0 O z o x M y w m c X V v d D t L Z X l D b 2 x 1 b W 5 O Y W 1 l c y Z x d W 9 0 O z p b X S w m c X V v d D t D b 2 x 1 b W 5 J Z G V u d G l 0 a W V z J n F 1 b 3 Q 7 O l s m c X V v d D t T Z W N 0 a W 9 u M S 9 0 Z X N 0 N C 9 B d X R v U m V t b 3 Z l Z E N v b H V t b n M x L n t D b 2 x 1 b W 4 x L D B 9 J n F 1 b 3 Q 7 L C Z x d W 9 0 O 1 N l Y 3 R p b 2 4 x L 3 R l c 3 Q 0 L 0 F 1 d G 9 S Z W 1 v d m V k Q 2 9 s d W 1 u c z E u e 3 R p d G x l L D F 9 J n F 1 b 3 Q 7 L C Z x d W 9 0 O 1 N l Y 3 R p b 2 4 x L 3 R l c 3 Q 0 L 0 F 1 d G 9 S Z W 1 v d m V k Q 2 9 s d W 1 u c z E u e 2 N h d G V n b 3 J 5 X 2 l k L D J 9 J n F 1 b 3 Q 7 L C Z x d W 9 0 O 1 N l Y 3 R p b 2 4 x L 3 R l c 3 Q 0 L 0 F 1 d G 9 S Z W 1 v d m V k Q 2 9 s d W 1 u c z E u e 3 Z p Z X d z L D N 9 J n F 1 b 3 Q 7 L C Z x d W 9 0 O 1 N l Y 3 R p b 2 4 x L 3 R l c 3 Q 0 L 0 F 1 d G 9 S Z W 1 v d m V k Q 2 9 s d W 1 u c z E u e 2 x p a 2 V z L D R 9 J n F 1 b 3 Q 7 L C Z x d W 9 0 O 1 N l Y 3 R p b 2 4 x L 3 R l c 3 Q 0 L 0 F 1 d G 9 S Z W 1 v d m V k Q 2 9 s d W 1 u c z E u e 2 Z h d m 9 y a X R l c y w 1 f S Z x d W 9 0 O y w m c X V v d D t T Z W N 0 a W 9 u M S 9 0 Z X N 0 N C 9 B d X R v U m V t b 3 Z l Z E N v b H V t b n M x L n t j b 2 1 t Z W 5 0 c y w 2 f S Z x d W 9 0 O y w m c X V v d D t T Z W N 0 a W 9 u M S 9 0 Z X N 0 N C 9 B d X R v U m V t b 3 Z l Z E N v b H V t b n M x L n t k Y X R l L D d 9 J n F 1 b 3 Q 7 L C Z x d W 9 0 O 1 N l Y 3 R p b 2 4 x L 3 R l c 3 Q 0 L 0 F 1 d G 9 S Z W 1 v d m V k Q 2 9 s d W 1 u c z E u e 3 R h Z 3 M s O H 0 m c X V v d D s s J n F 1 b 3 Q 7 U 2 V j d G l v b j E v d G V z d D Q v Q X V 0 b 1 J l b W 9 2 Z W R D b 2 x 1 b W 5 z M S 5 7 Z G F 0 Z V 9 k a W Z m L D l 9 J n F 1 b 3 Q 7 L C Z x d W 9 0 O 1 N l Y 3 R p b 2 4 x L 3 R l c 3 Q 0 L 0 F 1 d G 9 S Z W 1 v d m V k Q 2 9 s d W 1 u c z E u e 3 Z p Z X d f c G V y X 2 Z p c n N 0 L D E w f S Z x d W 9 0 O y w m c X V v d D t T Z W N 0 a W 9 u M S 9 0 Z X N 0 N C 9 B d X R v U m V t b 3 Z l Z E N v b H V t b n M x L n t s a W t l c 1 9 w Z X J f Z m l y c 3 Q s M T F 9 J n F 1 b 3 Q 7 L C Z x d W 9 0 O 1 N l Y 3 R p b 2 4 x L 3 R l c 3 Q 0 L 0 F 1 d G 9 S Z W 1 v d m V k Q 2 9 s d W 1 u c z E u e 2 x p a 2 V z X 3 B l c l 9 2 a W V 3 L D E y f S Z x d W 9 0 O 1 0 s J n F 1 b 3 Q 7 U m V s Y X R p b 2 5 z a G l w S W 5 m b y Z x d W 9 0 O z p b X X 0 i I C 8 + P C 9 T d G F i b G V F b n R y a W V z P j w v S X R l b T 4 8 S X R l b T 4 8 S X R l b U x v Y 2 F 0 a W 9 u P j x J d G V t V H l w Z T 5 G b 3 J t d W x h P C 9 J d G V t V H l w Z T 4 8 S X R l b V B h d G g + U 2 V j d G l v b j E v d G V z d D Q v J U V D J T l C J T k w J U V C J U I z J U I 4 P C 9 J d G V t U G F 0 a D 4 8 L 0 l 0 Z W 1 M b 2 N h d G l v b j 4 8 U 3 R h Y m x l R W 5 0 c m l l c y A v P j w v S X R l b T 4 8 S X R l b T 4 8 S X R l b U x v Y 2 F 0 a W 9 u P j x J d G V t V H l w Z T 5 G b 3 J t d W x h P C 9 J d G V t V H l w Z T 4 8 S X R l b V B h d G g + U 2 V j d G l v b j E v d G V z d D Q v J U V D J T h B J U I 5 J U V B J U I y J U E 5 J U V C J T k w J T l D J T I w J U V E J T k 3 J U E 0 J U V C J T h E J T k 0 P C 9 J d G V t U G F 0 a D 4 8 L 0 l 0 Z W 1 M b 2 N h d G l v b j 4 8 U 3 R h Y m x l R W 5 0 c m l l c y A v P j w v S X R l b T 4 8 S X R l b T 4 8 S X R l b U x v Y 2 F 0 a W 9 u P j x J d G V t V H l w Z T 5 G b 3 J t d W x h P C 9 J d G V t V H l w Z T 4 8 S X R l b V B h d G g + U 2 V j d G l v b j E v d G V z d D Q v J U V C J U I z J T g w J U V B J U I y J U J E J U V C J T k w J T l D J T I w J U V D J T l D J U E w J U V E J T k 4 J T k 1 P C 9 J d G V t U G F 0 a D 4 8 L 0 l 0 Z W 1 M b 2 N h d G l v b j 4 8 U 3 R h Y m x l R W 5 0 c m l l c y A v P j w v S X R l b T 4 8 S X R l b T 4 8 S X R l b U x v Y 2 F 0 a W 9 u P j x J d G V t V H l w Z T 5 G b 3 J t d W x h P C 9 J d G V t V H l w Z T 4 8 S X R l b V B h d G g + U 2 V j d G l v b j E v d G V z d D U 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0 Z X N 0 N S I g L z 4 8 R W 5 0 c n k g V H l w Z T 0 i R m l s b G V k Q 2 9 t c G x l d G V S Z X N 1 b H R U b 1 d v c m t z a G V l d C I g V m F s d W U 9 I m w x I i A v P j x F b n R y e S B U e X B l P S J B Z G R l Z F R v R G F 0 Y U 1 v Z G V s I i B W Y W x 1 Z T 0 i b D A i I C 8 + P E V u d H J 5 I F R 5 c G U 9 I k Z p b G x D b 3 V u d C I g V m F s d W U 9 I m w z O C I g L z 4 8 R W 5 0 c n k g V H l w Z T 0 i R m l s b E V y c m 9 y Q 2 9 k Z S I g V m F s d W U 9 I n N V b m t u b 3 d u I i A v P j x F b n R y e S B U e X B l P S J G a W x s R X J y b 3 J D b 3 V u d C I g V m F s d W U 9 I m w w I i A v P j x F b n R y e S B U e X B l P S J G a W x s T G F z d F V w Z G F 0 Z W Q i I F Z h b H V l P S J k M j A y M y 0 w N C 0 w N V Q w M j o z M D o 0 O S 4 x M D c 3 N D g x W i I g L z 4 8 R W 5 0 c n k g V H l w Z T 0 i R m l s b E N v b H V t b l R 5 c G V z I i B W Y W x 1 Z T 0 i c 0 F 3 W U R B d 0 1 E Q m d j R 0 J R V U Z C U T 0 9 I i A v P j x F b n R y e S B U e X B l P S J G a W x s Q 2 9 s d W 1 u T m F t Z X M i I F Z h b H V l P S J z W y Z x d W 9 0 O 0 N v b H V t b j E m c X V v d D s s J n F 1 b 3 Q 7 d G l 0 b G U m c X V v d D s s J n F 1 b 3 Q 7 Y 2 F 0 Z W d v c n l f a W Q m c X V v d D s s J n F 1 b 3 Q 7 d m l l d 3 M m c X V v d D s s J n F 1 b 3 Q 7 b G l r Z X M m c X V v d D s s J n F 1 b 3 Q 7 Z m F 2 b 3 J p d G V z J n F 1 b 3 Q 7 L C Z x d W 9 0 O 2 N v b W 1 l b n R z J n F 1 b 3 Q 7 L C Z x d W 9 0 O 2 R h d G U m c X V v d D s s J n F 1 b 3 Q 7 d G F n c y Z x d W 9 0 O y w m c X V v d D t k Y X R l X 2 R p Z m Y m c X V v d D s s J n F 1 b 3 Q 7 d m l l d 1 9 w Z X J f Z m l y c 3 Q m c X V v d D s s J n F 1 b 3 Q 7 b G l r Z X N f c G V y X 2 Z p c n N 0 J n F 1 b 3 Q 7 L C Z x d W 9 0 O 2 x p a 2 V z X 3 B l c l 9 2 a W V 3 J n F 1 b 3 Q 7 X S I g L z 4 8 R W 5 0 c n k g V H l w Z T 0 i R m l s b F N 0 Y X R 1 c y I g V m F s d W U 9 I n N D b 2 1 w b G V 0 Z S I g L z 4 8 R W 5 0 c n k g V H l w Z T 0 i U m V s Y X R p b 2 5 z a G l w S W 5 m b 0 N v b n R h a W 5 l c i I g V m F s d W U 9 I n N 7 J n F 1 b 3 Q 7 Y 2 9 s d W 1 u Q 2 9 1 b n Q m c X V v d D s 6 M T M s J n F 1 b 3 Q 7 a 2 V 5 Q 2 9 s d W 1 u T m F t Z X M m c X V v d D s 6 W 1 0 s J n F 1 b 3 Q 7 c X V l c n l S Z W x h d G l v b n N o a X B z J n F 1 b 3 Q 7 O l t d L C Z x d W 9 0 O 2 N v b H V t b k l k Z W 5 0 a X R p Z X M m c X V v d D s 6 W y Z x d W 9 0 O 1 N l Y 3 R p b 2 4 x L 3 R l c 3 Q 1 L 0 F 1 d G 9 S Z W 1 v d m V k Q 2 9 s d W 1 u c z E u e 0 N v b H V t b j E s M H 0 m c X V v d D s s J n F 1 b 3 Q 7 U 2 V j d G l v b j E v d G V z d D U v Q X V 0 b 1 J l b W 9 2 Z W R D b 2 x 1 b W 5 z M S 5 7 d G l 0 b G U s M X 0 m c X V v d D s s J n F 1 b 3 Q 7 U 2 V j d G l v b j E v d G V z d D U v Q X V 0 b 1 J l b W 9 2 Z W R D b 2 x 1 b W 5 z M S 5 7 Y 2 F 0 Z W d v c n l f a W Q s M n 0 m c X V v d D s s J n F 1 b 3 Q 7 U 2 V j d G l v b j E v d G V z d D U v Q X V 0 b 1 J l b W 9 2 Z W R D b 2 x 1 b W 5 z M S 5 7 d m l l d 3 M s M 3 0 m c X V v d D s s J n F 1 b 3 Q 7 U 2 V j d G l v b j E v d G V z d D U v Q X V 0 b 1 J l b W 9 2 Z W R D b 2 x 1 b W 5 z M S 5 7 b G l r Z X M s N H 0 m c X V v d D s s J n F 1 b 3 Q 7 U 2 V j d G l v b j E v d G V z d D U v Q X V 0 b 1 J l b W 9 2 Z W R D b 2 x 1 b W 5 z M S 5 7 Z m F 2 b 3 J p d G V z L D V 9 J n F 1 b 3 Q 7 L C Z x d W 9 0 O 1 N l Y 3 R p b 2 4 x L 3 R l c 3 Q 1 L 0 F 1 d G 9 S Z W 1 v d m V k Q 2 9 s d W 1 u c z E u e 2 N v b W 1 l b n R z L D Z 9 J n F 1 b 3 Q 7 L C Z x d W 9 0 O 1 N l Y 3 R p b 2 4 x L 3 R l c 3 Q 1 L 0 F 1 d G 9 S Z W 1 v d m V k Q 2 9 s d W 1 u c z E u e 2 R h d G U s N 3 0 m c X V v d D s s J n F 1 b 3 Q 7 U 2 V j d G l v b j E v d G V z d D U v Q X V 0 b 1 J l b W 9 2 Z W R D b 2 x 1 b W 5 z M S 5 7 d G F n c y w 4 f S Z x d W 9 0 O y w m c X V v d D t T Z W N 0 a W 9 u M S 9 0 Z X N 0 N S 9 B d X R v U m V t b 3 Z l Z E N v b H V t b n M x L n t k Y X R l X 2 R p Z m Y s O X 0 m c X V v d D s s J n F 1 b 3 Q 7 U 2 V j d G l v b j E v d G V z d D U v Q X V 0 b 1 J l b W 9 2 Z W R D b 2 x 1 b W 5 z M S 5 7 d m l l d 1 9 w Z X J f Z m l y c 3 Q s M T B 9 J n F 1 b 3 Q 7 L C Z x d W 9 0 O 1 N l Y 3 R p b 2 4 x L 3 R l c 3 Q 1 L 0 F 1 d G 9 S Z W 1 v d m V k Q 2 9 s d W 1 u c z E u e 2 x p a 2 V z X 3 B l c l 9 m a X J z d C w x M X 0 m c X V v d D s s J n F 1 b 3 Q 7 U 2 V j d G l v b j E v d G V z d D U v Q X V 0 b 1 J l b W 9 2 Z W R D b 2 x 1 b W 5 z M S 5 7 b G l r Z X N f c G V y X 3 Z p Z X c s M T J 9 J n F 1 b 3 Q 7 X S w m c X V v d D t D b 2 x 1 b W 5 D b 3 V u d C Z x d W 9 0 O z o x M y w m c X V v d D t L Z X l D b 2 x 1 b W 5 O Y W 1 l c y Z x d W 9 0 O z p b X S w m c X V v d D t D b 2 x 1 b W 5 J Z G V u d G l 0 a W V z J n F 1 b 3 Q 7 O l s m c X V v d D t T Z W N 0 a W 9 u M S 9 0 Z X N 0 N S 9 B d X R v U m V t b 3 Z l Z E N v b H V t b n M x L n t D b 2 x 1 b W 4 x L D B 9 J n F 1 b 3 Q 7 L C Z x d W 9 0 O 1 N l Y 3 R p b 2 4 x L 3 R l c 3 Q 1 L 0 F 1 d G 9 S Z W 1 v d m V k Q 2 9 s d W 1 u c z E u e 3 R p d G x l L D F 9 J n F 1 b 3 Q 7 L C Z x d W 9 0 O 1 N l Y 3 R p b 2 4 x L 3 R l c 3 Q 1 L 0 F 1 d G 9 S Z W 1 v d m V k Q 2 9 s d W 1 u c z E u e 2 N h d G V n b 3 J 5 X 2 l k L D J 9 J n F 1 b 3 Q 7 L C Z x d W 9 0 O 1 N l Y 3 R p b 2 4 x L 3 R l c 3 Q 1 L 0 F 1 d G 9 S Z W 1 v d m V k Q 2 9 s d W 1 u c z E u e 3 Z p Z X d z L D N 9 J n F 1 b 3 Q 7 L C Z x d W 9 0 O 1 N l Y 3 R p b 2 4 x L 3 R l c 3 Q 1 L 0 F 1 d G 9 S Z W 1 v d m V k Q 2 9 s d W 1 u c z E u e 2 x p a 2 V z L D R 9 J n F 1 b 3 Q 7 L C Z x d W 9 0 O 1 N l Y 3 R p b 2 4 x L 3 R l c 3 Q 1 L 0 F 1 d G 9 S Z W 1 v d m V k Q 2 9 s d W 1 u c z E u e 2 Z h d m 9 y a X R l c y w 1 f S Z x d W 9 0 O y w m c X V v d D t T Z W N 0 a W 9 u M S 9 0 Z X N 0 N S 9 B d X R v U m V t b 3 Z l Z E N v b H V t b n M x L n t j b 2 1 t Z W 5 0 c y w 2 f S Z x d W 9 0 O y w m c X V v d D t T Z W N 0 a W 9 u M S 9 0 Z X N 0 N S 9 B d X R v U m V t b 3 Z l Z E N v b H V t b n M x L n t k Y X R l L D d 9 J n F 1 b 3 Q 7 L C Z x d W 9 0 O 1 N l Y 3 R p b 2 4 x L 3 R l c 3 Q 1 L 0 F 1 d G 9 S Z W 1 v d m V k Q 2 9 s d W 1 u c z E u e 3 R h Z 3 M s O H 0 m c X V v d D s s J n F 1 b 3 Q 7 U 2 V j d G l v b j E v d G V z d D U v Q X V 0 b 1 J l b W 9 2 Z W R D b 2 x 1 b W 5 z M S 5 7 Z G F 0 Z V 9 k a W Z m L D l 9 J n F 1 b 3 Q 7 L C Z x d W 9 0 O 1 N l Y 3 R p b 2 4 x L 3 R l c 3 Q 1 L 0 F 1 d G 9 S Z W 1 v d m V k Q 2 9 s d W 1 u c z E u e 3 Z p Z X d f c G V y X 2 Z p c n N 0 L D E w f S Z x d W 9 0 O y w m c X V v d D t T Z W N 0 a W 9 u M S 9 0 Z X N 0 N S 9 B d X R v U m V t b 3 Z l Z E N v b H V t b n M x L n t s a W t l c 1 9 w Z X J f Z m l y c 3 Q s M T F 9 J n F 1 b 3 Q 7 L C Z x d W 9 0 O 1 N l Y 3 R p b 2 4 x L 3 R l c 3 Q 1 L 0 F 1 d G 9 S Z W 1 v d m V k Q 2 9 s d W 1 u c z E u e 2 x p a 2 V z X 3 B l c l 9 2 a W V 3 L D E y f S Z x d W 9 0 O 1 0 s J n F 1 b 3 Q 7 U m V s Y X R p b 2 5 z a G l w S W 5 m b y Z x d W 9 0 O z p b X X 0 i I C 8 + P C 9 T d G F i b G V F b n R y a W V z P j w v S X R l b T 4 8 S X R l b T 4 8 S X R l b U x v Y 2 F 0 a W 9 u P j x J d G V t V H l w Z T 5 G b 3 J t d W x h P C 9 J d G V t V H l w Z T 4 8 S X R l b V B h d G g + U 2 V j d G l v b j E v d G V z d D U v J U V D J T l C J T k w J U V C J U I z J U I 4 P C 9 J d G V t U G F 0 a D 4 8 L 0 l 0 Z W 1 M b 2 N h d G l v b j 4 8 U 3 R h Y m x l R W 5 0 c m l l c y A v P j w v S X R l b T 4 8 S X R l b T 4 8 S X R l b U x v Y 2 F 0 a W 9 u P j x J d G V t V H l w Z T 5 G b 3 J t d W x h P C 9 J d G V t V H l w Z T 4 8 S X R l b V B h d G g + U 2 V j d G l v b j E v d G V z d D U v J U V D J T h B J U I 5 J U V B J U I y J U E 5 J U V C J T k w J T l D J T I w J U V E J T k 3 J U E 0 J U V C J T h E J T k 0 P C 9 J d G V t U G F 0 a D 4 8 L 0 l 0 Z W 1 M b 2 N h d G l v b j 4 8 U 3 R h Y m x l R W 5 0 c m l l c y A v P j w v S X R l b T 4 8 S X R l b T 4 8 S X R l b U x v Y 2 F 0 a W 9 u P j x J d G V t V H l w Z T 5 G b 3 J t d W x h P C 9 J d G V t V H l w Z T 4 8 S X R l b V B h d G g + U 2 V j d G l v b j E v d G V z d D U v J U V C J U I z J T g w J U V B J U I y J U J E J U V C J T k w J T l D J T I w J U V D J T l D J U E w J U V E J T k 4 J T k 1 P C 9 J d G V t U G F 0 a D 4 8 L 0 l 0 Z W 1 M b 2 N h d G l v b j 4 8 U 3 R h Y m x l R W 5 0 c m l l c y A v P j w v S X R l b T 4 8 S X R l b T 4 8 S X R l b U x v Y 2 F 0 a W 9 u P j x J d G V t V H l w Z T 5 G b 3 J t d W x h P C 9 J d G V t V H l w Z T 4 8 S X R l b V B h d G g + U 2 V j d G l v b j E v d G V z d D Y 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0 Z X N 0 N i I g L z 4 8 R W 5 0 c n k g V H l w Z T 0 i R m l s b G V k Q 2 9 t c G x l d G V S Z X N 1 b H R U b 1 d v c m t z a G V l d C I g V m F s d W U 9 I m w x I i A v P j x F b n R y e S B U e X B l P S J B Z G R l Z F R v R G F 0 Y U 1 v Z G V s I i B W Y W x 1 Z T 0 i b D A i I C 8 + P E V u d H J 5 I F R 5 c G U 9 I k Z p b G x D b 3 V u d C I g V m F s d W U 9 I m w 4 M i I g L z 4 8 R W 5 0 c n k g V H l w Z T 0 i R m l s b E V y c m 9 y Q 2 9 k Z S I g V m F s d W U 9 I n N V b m t u b 3 d u I i A v P j x F b n R y e S B U e X B l P S J G a W x s R X J y b 3 J D b 3 V u d C I g V m F s d W U 9 I m w w I i A v P j x F b n R y e S B U e X B l P S J G a W x s T G F z d F V w Z G F 0 Z W Q i I F Z h b H V l P S J k M j A y M y 0 w N C 0 w N V Q w M j o z M T o w M S 4 2 N j g 4 N j I 2 W i I g L z 4 8 R W 5 0 c n k g V H l w Z T 0 i R m l s b E N v b H V t b l R 5 c G V z I i B W Y W x 1 Z T 0 i c 0 F 3 W U R B d 0 1 E Q m d j R 0 J R V U Z C U T 0 9 I i A v P j x F b n R y e S B U e X B l P S J G a W x s Q 2 9 s d W 1 u T m F t Z X M i I F Z h b H V l P S J z W y Z x d W 9 0 O 0 N v b H V t b j E m c X V v d D s s J n F 1 b 3 Q 7 d G l 0 b G U m c X V v d D s s J n F 1 b 3 Q 7 Y 2 F 0 Z W d v c n l f a W Q m c X V v d D s s J n F 1 b 3 Q 7 d m l l d 3 M m c X V v d D s s J n F 1 b 3 Q 7 b G l r Z X M m c X V v d D s s J n F 1 b 3 Q 7 Z m F 2 b 3 J p d G V z J n F 1 b 3 Q 7 L C Z x d W 9 0 O 2 N v b W 1 l b n R z J n F 1 b 3 Q 7 L C Z x d W 9 0 O 2 R h d G U m c X V v d D s s J n F 1 b 3 Q 7 d G F n c y Z x d W 9 0 O y w m c X V v d D t k Y X R l X 2 R p Z m Y m c X V v d D s s J n F 1 b 3 Q 7 d m l l d 1 9 w Z X J f Z m l y c 3 Q m c X V v d D s s J n F 1 b 3 Q 7 b G l r Z X N f c G V y X 2 Z p c n N 0 J n F 1 b 3 Q 7 L C Z x d W 9 0 O 2 x p a 2 V z X 3 B l c l 9 2 a W V 3 J n F 1 b 3 Q 7 X S I g L z 4 8 R W 5 0 c n k g V H l w Z T 0 i R m l s b F N 0 Y X R 1 c y I g V m F s d W U 9 I n N D b 2 1 w b G V 0 Z S I g L z 4 8 R W 5 0 c n k g V H l w Z T 0 i U m V s Y X R p b 2 5 z a G l w S W 5 m b 0 N v b n R h a W 5 l c i I g V m F s d W U 9 I n N 7 J n F 1 b 3 Q 7 Y 2 9 s d W 1 u Q 2 9 1 b n Q m c X V v d D s 6 M T M s J n F 1 b 3 Q 7 a 2 V 5 Q 2 9 s d W 1 u T m F t Z X M m c X V v d D s 6 W 1 0 s J n F 1 b 3 Q 7 c X V l c n l S Z W x h d G l v b n N o a X B z J n F 1 b 3 Q 7 O l t d L C Z x d W 9 0 O 2 N v b H V t b k l k Z W 5 0 a X R p Z X M m c X V v d D s 6 W y Z x d W 9 0 O 1 N l Y 3 R p b 2 4 x L 3 R l c 3 Q 2 L 0 F 1 d G 9 S Z W 1 v d m V k Q 2 9 s d W 1 u c z E u e 0 N v b H V t b j E s M H 0 m c X V v d D s s J n F 1 b 3 Q 7 U 2 V j d G l v b j E v d G V z d D Y v Q X V 0 b 1 J l b W 9 2 Z W R D b 2 x 1 b W 5 z M S 5 7 d G l 0 b G U s M X 0 m c X V v d D s s J n F 1 b 3 Q 7 U 2 V j d G l v b j E v d G V z d D Y v Q X V 0 b 1 J l b W 9 2 Z W R D b 2 x 1 b W 5 z M S 5 7 Y 2 F 0 Z W d v c n l f a W Q s M n 0 m c X V v d D s s J n F 1 b 3 Q 7 U 2 V j d G l v b j E v d G V z d D Y v Q X V 0 b 1 J l b W 9 2 Z W R D b 2 x 1 b W 5 z M S 5 7 d m l l d 3 M s M 3 0 m c X V v d D s s J n F 1 b 3 Q 7 U 2 V j d G l v b j E v d G V z d D Y v Q X V 0 b 1 J l b W 9 2 Z W R D b 2 x 1 b W 5 z M S 5 7 b G l r Z X M s N H 0 m c X V v d D s s J n F 1 b 3 Q 7 U 2 V j d G l v b j E v d G V z d D Y v Q X V 0 b 1 J l b W 9 2 Z W R D b 2 x 1 b W 5 z M S 5 7 Z m F 2 b 3 J p d G V z L D V 9 J n F 1 b 3 Q 7 L C Z x d W 9 0 O 1 N l Y 3 R p b 2 4 x L 3 R l c 3 Q 2 L 0 F 1 d G 9 S Z W 1 v d m V k Q 2 9 s d W 1 u c z E u e 2 N v b W 1 l b n R z L D Z 9 J n F 1 b 3 Q 7 L C Z x d W 9 0 O 1 N l Y 3 R p b 2 4 x L 3 R l c 3 Q 2 L 0 F 1 d G 9 S Z W 1 v d m V k Q 2 9 s d W 1 u c z E u e 2 R h d G U s N 3 0 m c X V v d D s s J n F 1 b 3 Q 7 U 2 V j d G l v b j E v d G V z d D Y v Q X V 0 b 1 J l b W 9 2 Z W R D b 2 x 1 b W 5 z M S 5 7 d G F n c y w 4 f S Z x d W 9 0 O y w m c X V v d D t T Z W N 0 a W 9 u M S 9 0 Z X N 0 N i 9 B d X R v U m V t b 3 Z l Z E N v b H V t b n M x L n t k Y X R l X 2 R p Z m Y s O X 0 m c X V v d D s s J n F 1 b 3 Q 7 U 2 V j d G l v b j E v d G V z d D Y v Q X V 0 b 1 J l b W 9 2 Z W R D b 2 x 1 b W 5 z M S 5 7 d m l l d 1 9 w Z X J f Z m l y c 3 Q s M T B 9 J n F 1 b 3 Q 7 L C Z x d W 9 0 O 1 N l Y 3 R p b 2 4 x L 3 R l c 3 Q 2 L 0 F 1 d G 9 S Z W 1 v d m V k Q 2 9 s d W 1 u c z E u e 2 x p a 2 V z X 3 B l c l 9 m a X J z d C w x M X 0 m c X V v d D s s J n F 1 b 3 Q 7 U 2 V j d G l v b j E v d G V z d D Y v Q X V 0 b 1 J l b W 9 2 Z W R D b 2 x 1 b W 5 z M S 5 7 b G l r Z X N f c G V y X 3 Z p Z X c s M T J 9 J n F 1 b 3 Q 7 X S w m c X V v d D t D b 2 x 1 b W 5 D b 3 V u d C Z x d W 9 0 O z o x M y w m c X V v d D t L Z X l D b 2 x 1 b W 5 O Y W 1 l c y Z x d W 9 0 O z p b X S w m c X V v d D t D b 2 x 1 b W 5 J Z G V u d G l 0 a W V z J n F 1 b 3 Q 7 O l s m c X V v d D t T Z W N 0 a W 9 u M S 9 0 Z X N 0 N i 9 B d X R v U m V t b 3 Z l Z E N v b H V t b n M x L n t D b 2 x 1 b W 4 x L D B 9 J n F 1 b 3 Q 7 L C Z x d W 9 0 O 1 N l Y 3 R p b 2 4 x L 3 R l c 3 Q 2 L 0 F 1 d G 9 S Z W 1 v d m V k Q 2 9 s d W 1 u c z E u e 3 R p d G x l L D F 9 J n F 1 b 3 Q 7 L C Z x d W 9 0 O 1 N l Y 3 R p b 2 4 x L 3 R l c 3 Q 2 L 0 F 1 d G 9 S Z W 1 v d m V k Q 2 9 s d W 1 u c z E u e 2 N h d G V n b 3 J 5 X 2 l k L D J 9 J n F 1 b 3 Q 7 L C Z x d W 9 0 O 1 N l Y 3 R p b 2 4 x L 3 R l c 3 Q 2 L 0 F 1 d G 9 S Z W 1 v d m V k Q 2 9 s d W 1 u c z E u e 3 Z p Z X d z L D N 9 J n F 1 b 3 Q 7 L C Z x d W 9 0 O 1 N l Y 3 R p b 2 4 x L 3 R l c 3 Q 2 L 0 F 1 d G 9 S Z W 1 v d m V k Q 2 9 s d W 1 u c z E u e 2 x p a 2 V z L D R 9 J n F 1 b 3 Q 7 L C Z x d W 9 0 O 1 N l Y 3 R p b 2 4 x L 3 R l c 3 Q 2 L 0 F 1 d G 9 S Z W 1 v d m V k Q 2 9 s d W 1 u c z E u e 2 Z h d m 9 y a X R l c y w 1 f S Z x d W 9 0 O y w m c X V v d D t T Z W N 0 a W 9 u M S 9 0 Z X N 0 N i 9 B d X R v U m V t b 3 Z l Z E N v b H V t b n M x L n t j b 2 1 t Z W 5 0 c y w 2 f S Z x d W 9 0 O y w m c X V v d D t T Z W N 0 a W 9 u M S 9 0 Z X N 0 N i 9 B d X R v U m V t b 3 Z l Z E N v b H V t b n M x L n t k Y X R l L D d 9 J n F 1 b 3 Q 7 L C Z x d W 9 0 O 1 N l Y 3 R p b 2 4 x L 3 R l c 3 Q 2 L 0 F 1 d G 9 S Z W 1 v d m V k Q 2 9 s d W 1 u c z E u e 3 R h Z 3 M s O H 0 m c X V v d D s s J n F 1 b 3 Q 7 U 2 V j d G l v b j E v d G V z d D Y v Q X V 0 b 1 J l b W 9 2 Z W R D b 2 x 1 b W 5 z M S 5 7 Z G F 0 Z V 9 k a W Z m L D l 9 J n F 1 b 3 Q 7 L C Z x d W 9 0 O 1 N l Y 3 R p b 2 4 x L 3 R l c 3 Q 2 L 0 F 1 d G 9 S Z W 1 v d m V k Q 2 9 s d W 1 u c z E u e 3 Z p Z X d f c G V y X 2 Z p c n N 0 L D E w f S Z x d W 9 0 O y w m c X V v d D t T Z W N 0 a W 9 u M S 9 0 Z X N 0 N i 9 B d X R v U m V t b 3 Z l Z E N v b H V t b n M x L n t s a W t l c 1 9 w Z X J f Z m l y c 3 Q s M T F 9 J n F 1 b 3 Q 7 L C Z x d W 9 0 O 1 N l Y 3 R p b 2 4 x L 3 R l c 3 Q 2 L 0 F 1 d G 9 S Z W 1 v d m V k Q 2 9 s d W 1 u c z E u e 2 x p a 2 V z X 3 B l c l 9 2 a W V 3 L D E y f S Z x d W 9 0 O 1 0 s J n F 1 b 3 Q 7 U m V s Y X R p b 2 5 z a G l w S W 5 m b y Z x d W 9 0 O z p b X X 0 i I C 8 + P C 9 T d G F i b G V F b n R y a W V z P j w v S X R l b T 4 8 S X R l b T 4 8 S X R l b U x v Y 2 F 0 a W 9 u P j x J d G V t V H l w Z T 5 G b 3 J t d W x h P C 9 J d G V t V H l w Z T 4 8 S X R l b V B h d G g + U 2 V j d G l v b j E v d G V z d D Y v J U V D J T l C J T k w J U V C J U I z J U I 4 P C 9 J d G V t U G F 0 a D 4 8 L 0 l 0 Z W 1 M b 2 N h d G l v b j 4 8 U 3 R h Y m x l R W 5 0 c m l l c y A v P j w v S X R l b T 4 8 S X R l b T 4 8 S X R l b U x v Y 2 F 0 a W 9 u P j x J d G V t V H l w Z T 5 G b 3 J t d W x h P C 9 J d G V t V H l w Z T 4 8 S X R l b V B h d G g + U 2 V j d G l v b j E v d G V z d D Y v J U V D J T h B J U I 5 J U V B J U I y J U E 5 J U V C J T k w J T l D J T I w J U V E J T k 3 J U E 0 J U V C J T h E J T k 0 P C 9 J d G V t U G F 0 a D 4 8 L 0 l 0 Z W 1 M b 2 N h d G l v b j 4 8 U 3 R h Y m x l R W 5 0 c m l l c y A v P j w v S X R l b T 4 8 S X R l b T 4 8 S X R l b U x v Y 2 F 0 a W 9 u P j x J d G V t V H l w Z T 5 G b 3 J t d W x h P C 9 J d G V t V H l w Z T 4 8 S X R l b V B h d G g + U 2 V j d G l v b j E v d G V z d D Y v J U V C J U I z J T g w J U V B J U I y J U J E J U V C J T k w J T l D J T I w J U V D J T l D J U E w J U V E J T k 4 J T k 1 P C 9 J d G V t U G F 0 a D 4 8 L 0 l 0 Z W 1 M b 2 N h d G l v b j 4 8 U 3 R h Y m x l R W 5 0 c m l l c y A v P j w v S X R l b T 4 8 S X R l b T 4 8 S X R l b U x v Y 2 F 0 a W 9 u P j x J d G V t V H l w Z T 5 G b 3 J t d W x h P C 9 J d G V t V H l w Z T 4 8 S X R l b V B h d G g + U 2 V j d G l v b j E v d G V z d D c 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0 Z X N 0 N y I g L z 4 8 R W 5 0 c n k g V H l w Z T 0 i R m l s b G V k Q 2 9 t c G x l d G V S Z X N 1 b H R U b 1 d v c m t z a G V l d C I g V m F s d W U 9 I m w x I i A v P j x F b n R y e S B U e X B l P S J B Z G R l Z F R v R G F 0 Y U 1 v Z G V s I i B W Y W x 1 Z T 0 i b D A i I C 8 + P E V u d H J 5 I F R 5 c G U 9 I k Z p b G x D b 3 V u d C I g V m F s d W U 9 I m w x N i I g L z 4 8 R W 5 0 c n k g V H l w Z T 0 i R m l s b E V y c m 9 y Q 2 9 k Z S I g V m F s d W U 9 I n N V b m t u b 3 d u I i A v P j x F b n R y e S B U e X B l P S J G a W x s R X J y b 3 J D b 3 V u d C I g V m F s d W U 9 I m w w I i A v P j x F b n R y e S B U e X B l P S J G a W x s T G F z d F V w Z G F 0 Z W Q i I F Z h b H V l P S J k M j A y M y 0 w N C 0 w N V Q w M j o z M T o x M S 4 w M j A w M j M z W i I g L z 4 8 R W 5 0 c n k g V H l w Z T 0 i R m l s b E N v b H V t b l R 5 c G V z I i B W Y W x 1 Z T 0 i c 0 F 3 W U R B d 0 1 E Q m d j R 0 J R V U Z C U T 0 9 I i A v P j x F b n R y e S B U e X B l P S J G a W x s Q 2 9 s d W 1 u T m F t Z X M i I F Z h b H V l P S J z W y Z x d W 9 0 O 0 N v b H V t b j E m c X V v d D s s J n F 1 b 3 Q 7 d G l 0 b G U m c X V v d D s s J n F 1 b 3 Q 7 Y 2 F 0 Z W d v c n l f a W Q m c X V v d D s s J n F 1 b 3 Q 7 d m l l d 3 M m c X V v d D s s J n F 1 b 3 Q 7 b G l r Z X M m c X V v d D s s J n F 1 b 3 Q 7 Z m F 2 b 3 J p d G V z J n F 1 b 3 Q 7 L C Z x d W 9 0 O 2 N v b W 1 l b n R z J n F 1 b 3 Q 7 L C Z x d W 9 0 O 2 R h d G U m c X V v d D s s J n F 1 b 3 Q 7 d G F n c y Z x d W 9 0 O y w m c X V v d D t k Y X R l X 2 R p Z m Y m c X V v d D s s J n F 1 b 3 Q 7 d m l l d 1 9 w Z X J f Z m l y c 3 Q m c X V v d D s s J n F 1 b 3 Q 7 b G l r Z X N f c G V y X 2 Z p c n N 0 J n F 1 b 3 Q 7 L C Z x d W 9 0 O 2 x p a 2 V z X 3 B l c l 9 2 a W V 3 J n F 1 b 3 Q 7 X S I g L z 4 8 R W 5 0 c n k g V H l w Z T 0 i R m l s b F N 0 Y X R 1 c y I g V m F s d W U 9 I n N D b 2 1 w b G V 0 Z S I g L z 4 8 R W 5 0 c n k g V H l w Z T 0 i U m V s Y X R p b 2 5 z a G l w S W 5 m b 0 N v b n R h a W 5 l c i I g V m F s d W U 9 I n N 7 J n F 1 b 3 Q 7 Y 2 9 s d W 1 u Q 2 9 1 b n Q m c X V v d D s 6 M T M s J n F 1 b 3 Q 7 a 2 V 5 Q 2 9 s d W 1 u T m F t Z X M m c X V v d D s 6 W 1 0 s J n F 1 b 3 Q 7 c X V l c n l S Z W x h d G l v b n N o a X B z J n F 1 b 3 Q 7 O l t d L C Z x d W 9 0 O 2 N v b H V t b k l k Z W 5 0 a X R p Z X M m c X V v d D s 6 W y Z x d W 9 0 O 1 N l Y 3 R p b 2 4 x L 3 R l c 3 Q 3 L 0 F 1 d G 9 S Z W 1 v d m V k Q 2 9 s d W 1 u c z E u e 0 N v b H V t b j E s M H 0 m c X V v d D s s J n F 1 b 3 Q 7 U 2 V j d G l v b j E v d G V z d D c v Q X V 0 b 1 J l b W 9 2 Z W R D b 2 x 1 b W 5 z M S 5 7 d G l 0 b G U s M X 0 m c X V v d D s s J n F 1 b 3 Q 7 U 2 V j d G l v b j E v d G V z d D c v Q X V 0 b 1 J l b W 9 2 Z W R D b 2 x 1 b W 5 z M S 5 7 Y 2 F 0 Z W d v c n l f a W Q s M n 0 m c X V v d D s s J n F 1 b 3 Q 7 U 2 V j d G l v b j E v d G V z d D c v Q X V 0 b 1 J l b W 9 2 Z W R D b 2 x 1 b W 5 z M S 5 7 d m l l d 3 M s M 3 0 m c X V v d D s s J n F 1 b 3 Q 7 U 2 V j d G l v b j E v d G V z d D c v Q X V 0 b 1 J l b W 9 2 Z W R D b 2 x 1 b W 5 z M S 5 7 b G l r Z X M s N H 0 m c X V v d D s s J n F 1 b 3 Q 7 U 2 V j d G l v b j E v d G V z d D c v Q X V 0 b 1 J l b W 9 2 Z W R D b 2 x 1 b W 5 z M S 5 7 Z m F 2 b 3 J p d G V z L D V 9 J n F 1 b 3 Q 7 L C Z x d W 9 0 O 1 N l Y 3 R p b 2 4 x L 3 R l c 3 Q 3 L 0 F 1 d G 9 S Z W 1 v d m V k Q 2 9 s d W 1 u c z E u e 2 N v b W 1 l b n R z L D Z 9 J n F 1 b 3 Q 7 L C Z x d W 9 0 O 1 N l Y 3 R p b 2 4 x L 3 R l c 3 Q 3 L 0 F 1 d G 9 S Z W 1 v d m V k Q 2 9 s d W 1 u c z E u e 2 R h d G U s N 3 0 m c X V v d D s s J n F 1 b 3 Q 7 U 2 V j d G l v b j E v d G V z d D c v Q X V 0 b 1 J l b W 9 2 Z W R D b 2 x 1 b W 5 z M S 5 7 d G F n c y w 4 f S Z x d W 9 0 O y w m c X V v d D t T Z W N 0 a W 9 u M S 9 0 Z X N 0 N y 9 B d X R v U m V t b 3 Z l Z E N v b H V t b n M x L n t k Y X R l X 2 R p Z m Y s O X 0 m c X V v d D s s J n F 1 b 3 Q 7 U 2 V j d G l v b j E v d G V z d D c v Q X V 0 b 1 J l b W 9 2 Z W R D b 2 x 1 b W 5 z M S 5 7 d m l l d 1 9 w Z X J f Z m l y c 3 Q s M T B 9 J n F 1 b 3 Q 7 L C Z x d W 9 0 O 1 N l Y 3 R p b 2 4 x L 3 R l c 3 Q 3 L 0 F 1 d G 9 S Z W 1 v d m V k Q 2 9 s d W 1 u c z E u e 2 x p a 2 V z X 3 B l c l 9 m a X J z d C w x M X 0 m c X V v d D s s J n F 1 b 3 Q 7 U 2 V j d G l v b j E v d G V z d D c v Q X V 0 b 1 J l b W 9 2 Z W R D b 2 x 1 b W 5 z M S 5 7 b G l r Z X N f c G V y X 3 Z p Z X c s M T J 9 J n F 1 b 3 Q 7 X S w m c X V v d D t D b 2 x 1 b W 5 D b 3 V u d C Z x d W 9 0 O z o x M y w m c X V v d D t L Z X l D b 2 x 1 b W 5 O Y W 1 l c y Z x d W 9 0 O z p b X S w m c X V v d D t D b 2 x 1 b W 5 J Z G V u d G l 0 a W V z J n F 1 b 3 Q 7 O l s m c X V v d D t T Z W N 0 a W 9 u M S 9 0 Z X N 0 N y 9 B d X R v U m V t b 3 Z l Z E N v b H V t b n M x L n t D b 2 x 1 b W 4 x L D B 9 J n F 1 b 3 Q 7 L C Z x d W 9 0 O 1 N l Y 3 R p b 2 4 x L 3 R l c 3 Q 3 L 0 F 1 d G 9 S Z W 1 v d m V k Q 2 9 s d W 1 u c z E u e 3 R p d G x l L D F 9 J n F 1 b 3 Q 7 L C Z x d W 9 0 O 1 N l Y 3 R p b 2 4 x L 3 R l c 3 Q 3 L 0 F 1 d G 9 S Z W 1 v d m V k Q 2 9 s d W 1 u c z E u e 2 N h d G V n b 3 J 5 X 2 l k L D J 9 J n F 1 b 3 Q 7 L C Z x d W 9 0 O 1 N l Y 3 R p b 2 4 x L 3 R l c 3 Q 3 L 0 F 1 d G 9 S Z W 1 v d m V k Q 2 9 s d W 1 u c z E u e 3 Z p Z X d z L D N 9 J n F 1 b 3 Q 7 L C Z x d W 9 0 O 1 N l Y 3 R p b 2 4 x L 3 R l c 3 Q 3 L 0 F 1 d G 9 S Z W 1 v d m V k Q 2 9 s d W 1 u c z E u e 2 x p a 2 V z L D R 9 J n F 1 b 3 Q 7 L C Z x d W 9 0 O 1 N l Y 3 R p b 2 4 x L 3 R l c 3 Q 3 L 0 F 1 d G 9 S Z W 1 v d m V k Q 2 9 s d W 1 u c z E u e 2 Z h d m 9 y a X R l c y w 1 f S Z x d W 9 0 O y w m c X V v d D t T Z W N 0 a W 9 u M S 9 0 Z X N 0 N y 9 B d X R v U m V t b 3 Z l Z E N v b H V t b n M x L n t j b 2 1 t Z W 5 0 c y w 2 f S Z x d W 9 0 O y w m c X V v d D t T Z W N 0 a W 9 u M S 9 0 Z X N 0 N y 9 B d X R v U m V t b 3 Z l Z E N v b H V t b n M x L n t k Y X R l L D d 9 J n F 1 b 3 Q 7 L C Z x d W 9 0 O 1 N l Y 3 R p b 2 4 x L 3 R l c 3 Q 3 L 0 F 1 d G 9 S Z W 1 v d m V k Q 2 9 s d W 1 u c z E u e 3 R h Z 3 M s O H 0 m c X V v d D s s J n F 1 b 3 Q 7 U 2 V j d G l v b j E v d G V z d D c v Q X V 0 b 1 J l b W 9 2 Z W R D b 2 x 1 b W 5 z M S 5 7 Z G F 0 Z V 9 k a W Z m L D l 9 J n F 1 b 3 Q 7 L C Z x d W 9 0 O 1 N l Y 3 R p b 2 4 x L 3 R l c 3 Q 3 L 0 F 1 d G 9 S Z W 1 v d m V k Q 2 9 s d W 1 u c z E u e 3 Z p Z X d f c G V y X 2 Z p c n N 0 L D E w f S Z x d W 9 0 O y w m c X V v d D t T Z W N 0 a W 9 u M S 9 0 Z X N 0 N y 9 B d X R v U m V t b 3 Z l Z E N v b H V t b n M x L n t s a W t l c 1 9 w Z X J f Z m l y c 3 Q s M T F 9 J n F 1 b 3 Q 7 L C Z x d W 9 0 O 1 N l Y 3 R p b 2 4 x L 3 R l c 3 Q 3 L 0 F 1 d G 9 S Z W 1 v d m V k Q 2 9 s d W 1 u c z E u e 2 x p a 2 V z X 3 B l c l 9 2 a W V 3 L D E y f S Z x d W 9 0 O 1 0 s J n F 1 b 3 Q 7 U m V s Y X R p b 2 5 z a G l w S W 5 m b y Z x d W 9 0 O z p b X X 0 i I C 8 + P C 9 T d G F i b G V F b n R y a W V z P j w v S X R l b T 4 8 S X R l b T 4 8 S X R l b U x v Y 2 F 0 a W 9 u P j x J d G V t V H l w Z T 5 G b 3 J t d W x h P C 9 J d G V t V H l w Z T 4 8 S X R l b V B h d G g + U 2 V j d G l v b j E v d G V z d D c v J U V D J T l C J T k w J U V C J U I z J U I 4 P C 9 J d G V t U G F 0 a D 4 8 L 0 l 0 Z W 1 M b 2 N h d G l v b j 4 8 U 3 R h Y m x l R W 5 0 c m l l c y A v P j w v S X R l b T 4 8 S X R l b T 4 8 S X R l b U x v Y 2 F 0 a W 9 u P j x J d G V t V H l w Z T 5 G b 3 J t d W x h P C 9 J d G V t V H l w Z T 4 8 S X R l b V B h d G g + U 2 V j d G l v b j E v d G V z d D c v J U V D J T h B J U I 5 J U V B J U I y J U E 5 J U V C J T k w J T l D J T I w J U V E J T k 3 J U E 0 J U V C J T h E J T k 0 P C 9 J d G V t U G F 0 a D 4 8 L 0 l 0 Z W 1 M b 2 N h d G l v b j 4 8 U 3 R h Y m x l R W 5 0 c m l l c y A v P j w v S X R l b T 4 8 S X R l b T 4 8 S X R l b U x v Y 2 F 0 a W 9 u P j x J d G V t V H l w Z T 5 G b 3 J t d W x h P C 9 J d G V t V H l w Z T 4 8 S X R l b V B h d G g + U 2 V j d G l v b j E v d G V z d D c v J U V C J U I z J T g w J U V B J U I y J U J E J U V C J T k w J T l D J T I w J U V D J T l D J U E w J U V E J T k 4 J T k 1 P C 9 J d G V t U G F 0 a D 4 8 L 0 l 0 Z W 1 M b 2 N h d G l v b j 4 8 U 3 R h Y m x l R W 5 0 c m l l c y A v P j w v S X R l b T 4 8 L 0 l 0 Z W 1 z P j w v T G 9 j Y W x Q Y W N r Y W d l T W V 0 Y W R h d G F G a W x l P h Y A A A B Q S w U G A A A A A A A A A A A A A A A A A A A A A A A A J g E A A A E A A A D Q j J 3 f A R X R E Y x 6 A M B P w p f r A Q A A A H 7 Z j F 9 G F 6 x C m G n p R t h o u t M A A A A A A g A A A A A A E G Y A A A A B A A A g A A A A 4 + 7 s h 8 V 6 W K s N X U c y J b R q I 3 1 k R J o C 4 / H O T X 1 d O D z w B 9 8 A A A A A D o A A A A A C A A A g A A A A I m Q M v d p 2 k L P A A Q 9 Y T K k x y H F q y 2 Z P c Q l M z N J d U h Y C 8 s 5 Q A A A A Y N Z 3 X F v 1 E Y 2 L m S 1 N K l 1 x j k U I V N X A / k J m k y g M 6 L O F g d 1 P u V x w f d M d o U Q g 3 7 3 c M d K q Y 4 o r x k E j E d i 9 E J M 4 E c 6 8 E v P U K w W c k t 9 E y G o E U Q U q u + F A A A A A A G D C j 6 m r O o y a e 5 R 8 M K v e r e K O K 6 F M v s b U 5 s G 0 7 L u s B 8 L w n Y + e R V L v z E V k v f B u 9 u r c K 4 i 1 x X N L y h C D e h 5 + K v / S K A = = < / D a t a M a s h u p > 
</file>

<file path=customXml/itemProps1.xml><?xml version="1.0" encoding="utf-8"?>
<ds:datastoreItem xmlns:ds="http://schemas.openxmlformats.org/officeDocument/2006/customXml" ds:itemID="{F6A87472-4DD7-4768-B4D6-67E80D990C8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10</vt:i4>
      </vt:variant>
    </vt:vector>
  </HeadingPairs>
  <TitlesOfParts>
    <vt:vector size="10" baseType="lpstr">
      <vt:lpstr>test</vt:lpstr>
      <vt:lpstr>test1</vt:lpstr>
      <vt:lpstr>test2</vt:lpstr>
      <vt:lpstr>test3</vt:lpstr>
      <vt:lpstr>test4</vt:lpstr>
      <vt:lpstr>test5</vt:lpstr>
      <vt:lpstr>test6</vt:lpstr>
      <vt:lpstr>test7</vt:lpstr>
      <vt:lpstr>모아두기</vt:lpstr>
      <vt:lpstr>시간</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Sanghyeok Seo</dc:creator>
  <cp:lastModifiedBy>Sanghyeok Seo</cp:lastModifiedBy>
  <dcterms:created xsi:type="dcterms:W3CDTF">2023-04-05T01:22:54Z</dcterms:created>
  <dcterms:modified xsi:type="dcterms:W3CDTF">2023-04-05T02:49:22Z</dcterms:modified>
</cp:coreProperties>
</file>