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374" yWindow="3480" windowWidth="21600" windowHeight="11383"/>
  </bookViews>
  <sheets>
    <sheet name="Sets" sheetId="7" r:id="rId1"/>
    <sheet name="Card Data" sheetId="10" r:id="rId2"/>
  </sheets>
  <functionGroups builtInGroupCount="17"/>
  <definedNames>
    <definedName name="GameGUID">Sets!$A$1</definedName>
    <definedName name="GameVersion">Sets!$C$1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>
  <connection id="1" name="set" type="4" refreshedVersion="0" background="1">
    <webPr xml="1" sourceData="1" url="C:\Users\Daryl\Desktop\61747121-05d1-4216-8c22-06dcc958e7a3\set.xml" htmlTables="1" htmlFormat="all"/>
  </connection>
</connections>
</file>

<file path=xl/sharedStrings.xml><?xml version="1.0" encoding="utf-8"?>
<sst xmlns="http://schemas.openxmlformats.org/spreadsheetml/2006/main" count="65" uniqueCount="42">
  <si>
    <t>a21af4e8-be4b-4cda-a6b6-534f9717391f</t>
  </si>
  <si>
    <t>Type</t>
  </si>
  <si>
    <t>Sphere</t>
  </si>
  <si>
    <t>Cost</t>
  </si>
  <si>
    <t>Engagement Cost</t>
  </si>
  <si>
    <t>Unique</t>
  </si>
  <si>
    <t>Attack</t>
  </si>
  <si>
    <t>Defense</t>
  </si>
  <si>
    <t>Willpower</t>
  </si>
  <si>
    <t>Health</t>
  </si>
  <si>
    <t>Traits</t>
  </si>
  <si>
    <t>Text</t>
  </si>
  <si>
    <t>Shadow</t>
  </si>
  <si>
    <t>Keywords</t>
  </si>
  <si>
    <t>Threat</t>
  </si>
  <si>
    <t>Quest Points</t>
  </si>
  <si>
    <t>Encounter Set</t>
  </si>
  <si>
    <t>Quantity</t>
  </si>
  <si>
    <t>Victory Points</t>
  </si>
  <si>
    <t>Set</t>
  </si>
  <si>
    <t>Name</t>
  </si>
  <si>
    <t>Side B</t>
  </si>
  <si>
    <t>Card Number</t>
  </si>
  <si>
    <t>2.3.6.0</t>
  </si>
  <si>
    <t>Lord of the Rings</t>
  </si>
  <si>
    <t>Flavour</t>
  </si>
  <si>
    <t>Artist</t>
  </si>
  <si>
    <t>Card GUID</t>
  </si>
  <si>
    <t>Adventure</t>
  </si>
  <si>
    <t>Removed for Easy Mode</t>
  </si>
  <si>
    <t>Additional Encounter Sets</t>
  </si>
  <si>
    <t>PanX</t>
  </si>
  <si>
    <t>PanY</t>
  </si>
  <si>
    <t>Scale</t>
  </si>
  <si>
    <t>Version</t>
  </si>
  <si>
    <t>Copyright</t>
  </si>
  <si>
    <t>Cycle</t>
  </si>
  <si>
    <t>GUID</t>
  </si>
  <si>
    <t>RingsDB Code</t>
  </si>
  <si>
    <t>HoB Code</t>
  </si>
  <si>
    <t>Language</t>
  </si>
  <si>
    <t>Selected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</si>
</sst>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9"/>
      <color theme="1"/>
      <name val="TimesNewRomanLOTR"/>
    </font>
    <font>
      <sz val="9"/>
      <color theme="1"/>
      <name val="TimesNewRomanLOTR"/>
    </font>
    <font>
      <sz val="9.9"/>
      <color rgb="FF000000"/>
      <name val="Times"/>
    </font>
    <font>
      <b/>
      <sz val="11"/>
      <color rgb="FFFFC000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  <charset val="204"/>
    </font>
    <font>
      <b/>
      <sz val="11"/>
      <color rgb="FFFFC000"/>
      <name val="Times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34998626667073579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8" fillId="0" borderId="0"/>
    <xf numFmtId="0" fontId="9" fillId="0" borderId="0"/>
  </cellStyleXfs>
  <cellXfs count="26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0" fontId="0" fillId="0" borderId="0" xfId="0" quotePrefix="1"/>
    <xf numFmtId="0" fontId="3" fillId="2" borderId="0" xfId="0" applyFont="1" applyFill="1"/>
    <xf numFmtId="0" fontId="6" fillId="0" borderId="2" xfId="0" applyFont="1" applyBorder="1"/>
    <xf numFmtId="0" fontId="7" fillId="2" borderId="0" xfId="0" applyFont="1" applyFill="1" applyAlignment="1">
      <alignment horizontal="left" wrapText="1"/>
    </xf>
    <xf numFmtId="0" fontId="7" fillId="2" borderId="0" xfId="0" applyFont="1" applyFill="1" applyAlignment="1">
      <alignment horizontal="left" textRotation="180" wrapText="1"/>
    </xf>
    <xf numFmtId="0" fontId="7" fillId="2" borderId="1" xfId="0" applyFont="1" applyFill="1" applyBorder="1" applyAlignment="1">
      <alignment horizontal="left" textRotation="180" wrapText="1"/>
    </xf>
    <xf numFmtId="0" fontId="7" fillId="10" borderId="0" xfId="0" applyFont="1" applyFill="1" applyAlignment="1">
      <alignment horizontal="left" wrapText="1"/>
    </xf>
    <xf numFmtId="0" fontId="7" fillId="10" borderId="0" xfId="0" applyFont="1" applyFill="1" applyAlignment="1">
      <alignment horizontal="left" textRotation="180" wrapText="1"/>
    </xf>
    <xf numFmtId="0" fontId="7" fillId="10" borderId="1" xfId="0" applyFont="1" applyFill="1" applyBorder="1" applyAlignment="1">
      <alignment horizontal="left" textRotation="180" wrapText="1"/>
    </xf>
    <xf numFmtId="0" fontId="11" fillId="2" borderId="0" xfId="0" applyFont="1" applyFill="1" applyAlignment="1">
      <alignment horizontal="left" wrapText="1"/>
    </xf>
    <xf numFmtId="0" fontId="4" fillId="0" borderId="0" xfId="0" applyFont="1" applyAlignment="1">
      <alignment horizontal="left" wrapText="1"/>
    </xf>
    <xf numFmtId="0" fontId="5" fillId="0" borderId="0" xfId="0" applyFont="1" applyAlignment="1">
      <alignment horizontal="left" wrapText="1"/>
    </xf>
    <xf numFmtId="0" fontId="5" fillId="3" borderId="1" xfId="0" applyFont="1" applyFill="1" applyBorder="1" applyAlignment="1">
      <alignment horizontal="left" wrapText="1"/>
    </xf>
    <xf numFmtId="0" fontId="5" fillId="4" borderId="1" xfId="0" applyFont="1" applyFill="1" applyBorder="1" applyAlignment="1">
      <alignment horizontal="left" wrapText="1"/>
    </xf>
    <xf numFmtId="0" fontId="5" fillId="5" borderId="1" xfId="0" applyFont="1" applyFill="1" applyBorder="1" applyAlignment="1">
      <alignment horizontal="left" wrapText="1"/>
    </xf>
    <xf numFmtId="0" fontId="5" fillId="6" borderId="1" xfId="0" applyFont="1" applyFill="1" applyBorder="1" applyAlignment="1">
      <alignment horizontal="left" wrapText="1"/>
    </xf>
    <xf numFmtId="0" fontId="5" fillId="7" borderId="1" xfId="0" applyFont="1" applyFill="1" applyBorder="1" applyAlignment="1">
      <alignment horizontal="left" wrapText="1"/>
    </xf>
    <xf numFmtId="0" fontId="5" fillId="8" borderId="1" xfId="0" applyFont="1" applyFill="1" applyBorder="1" applyAlignment="1">
      <alignment horizontal="left" wrapText="1"/>
    </xf>
    <xf numFmtId="0" fontId="5" fillId="9" borderId="1" xfId="0" applyFont="1" applyFill="1" applyBorder="1" applyAlignment="1">
      <alignment horizontal="left" wrapText="1"/>
    </xf>
    <xf numFmtId="49" fontId="7" fillId="2" borderId="0" xfId="0" applyNumberFormat="1" applyFont="1" applyFill="1" applyAlignment="1">
      <alignment horizontal="left" textRotation="180" wrapText="1"/>
    </xf>
    <xf numFmtId="49" fontId="5" fillId="0" borderId="0" xfId="0" applyNumberFormat="1" applyFont="1" applyAlignment="1">
      <alignment horizontal="left" wrapText="1"/>
    </xf>
    <xf numFmtId="49" fontId="7" fillId="10" borderId="0" xfId="0" applyNumberFormat="1" applyFont="1" applyFill="1" applyAlignment="1">
      <alignment horizontal="left" textRotation="180" wrapText="1"/>
    </xf>
  </cellXfs>
  <cellStyles count="3">
    <cellStyle name="Normal" xfId="0" builtinId="0"/>
    <cellStyle name="Normal 2" xfId="1"/>
    <cellStyle name="Normal 3" xfId="2"/>
  </cellStyles>
  <dxfs count="24"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theme="4"/>
          <bgColor theme="4"/>
        </patternFill>
      </fill>
    </dxf>
  </dxfs>
  <tableStyles count="1" defaultTableStyle="TableStyleMedium9" defaultPivotStyle="PivotStyleLight16">
    <tableStyle name="Import-style" pivot="0" count="3">
      <tableStyleElement type="headerRow" dxfId="23"/>
      <tableStyleElement type="firstRowStripe" dxfId="22"/>
      <tableStyleElement type="secondRowStripe" dxfId="2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et">
        <xsd:complexType>
          <xsd:sequence minOccurs="0">
            <xsd:element minOccurs="0" nillable="true" name="cards" form="unqualified">
              <xsd:complexType>
                <xsd:sequence minOccurs="0">
                  <xsd:element minOccurs="0" maxOccurs="unbounded" nillable="true" name="card" form="unqualified">
                    <xsd:complexType>
                      <xsd:sequence minOccurs="0">
                        <xsd:element minOccurs="0" maxOccurs="unbounded" nillable="true" name="property" form="unqualified">
                          <xsd:complexType>
                            <xsd:attribute name="name" form="unqualified" type="xsd:string"/>
                            <xsd:attribute name="value" form="unqualified" type="xsd:string"/>
                          </xsd:complexType>
                        </xsd:element>
                        <xsd:element minOccurs="0" nillable="true" name="alternate" form="unqualified">
                          <xsd:complexType>
                            <xsd:sequence minOccurs="0">
                              <xsd:element minOccurs="0" maxOccurs="unbounded" nillable="true" name="property" form="unqualified">
                                <xsd:complexType>
                                  <xsd:attribute name="name" form="unqualified" type="xsd:string"/>
                                  <xsd:attribute name="value" form="unqualified" type="xsd:string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type" form="unqualified" type="xsd:string"/>
                          </xsd:complexType>
                        </xsd:element>
                      </xsd:sequence>
                      <xsd:attribute name="id" form="unqualified" type="xsd:string"/>
                      <xsd:attribute name="name" form="unqualified" type="xsd:string"/>
                    </xsd:complexType>
                  </xsd:element>
                </xsd:sequence>
              </xsd:complexType>
            </xsd:element>
          </xsd:sequence>
          <xsd:attribute name="name" form="unqualified" type="xsd:string"/>
          <xsd:attribute name="id" form="unqualified" type="xsd:string"/>
          <xsd:attribute name="gameId" form="unqualified" type="xsd:string"/>
          <xsd:attribute name="gameVersion" form="unqualified" type="xsd:string"/>
          <xsd:attribute name="version" form="unqualified" type="xsd:string"/>
        </xsd:complexType>
      </xsd:element>
    </xsd:schema>
  </Schema>
  <Map ID="1" Name="set_Map" RootElement="set" SchemaID="Schema1" ShowImportExportValidationErrors="false" AutoFit="true" Append="tru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190500</xdr:rowOff>
        </xdr:from>
        <xdr:to>
          <xdr:col>0</xdr:col>
          <xdr:colOff>0</xdr:colOff>
          <xdr:row>0</xdr:row>
          <xdr:rowOff>555171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Strange Eons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OCTGN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3"/>
  <sheetViews>
    <sheetView tabSelected="1" workbookViewId="0"/>
  </sheetViews>
  <sheetFormatPr defaultRowHeight="14.6"/>
  <cols>
    <col min="1" max="1" width="36.69140625" bestFit="1" customWidth="1"/>
    <col min="2" max="2" width="55.3046875" customWidth="1"/>
    <col min="5" max="5" width="12" customWidth="1"/>
    <col min="6" max="6" width="9.3828125" customWidth="1"/>
    <col min="7" max="7" width="28.765625" customWidth="1"/>
    <col min="8" max="9" width="9.84375" customWidth="1"/>
    <col min="10" max="10" width="3.69140625" customWidth="1"/>
  </cols>
  <sheetData>
    <row r="1" spans="1:9">
      <c r="A1" s="1" t="s">
        <v>0</v>
      </c>
      <c r="B1" s="2" t="s">
        <v>24</v>
      </c>
      <c r="C1" s="3" t="s">
        <v>23</v>
      </c>
      <c r="D1" s="3"/>
      <c r="E1" s="3"/>
      <c r="F1" s="3"/>
      <c r="G1" s="3"/>
      <c r="H1" s="3"/>
      <c r="I1" s="3"/>
    </row>
    <row r="2" spans="1:9" ht="15" thickBot="1">
      <c r="A2" s="5" t="s">
        <v>37</v>
      </c>
      <c r="B2" s="5" t="s">
        <v>20</v>
      </c>
      <c r="C2" s="5" t="s">
        <v>34</v>
      </c>
      <c r="D2" s="5" t="s">
        <v>36</v>
      </c>
      <c r="E2" s="5" t="s">
        <v>38</v>
      </c>
      <c r="F2" s="5" t="s">
        <v>39</v>
      </c>
      <c r="G2" s="5" t="s">
        <v>35</v>
      </c>
      <c r="H2" s="5" t="s">
        <v>40</v>
      </c>
      <c r="I2" s="5" t="s">
        <v>41</v>
      </c>
    </row>
    <row r="3" spans="1:9" ht="15" thickBot="1">
      <c r="A3" s="6"/>
      <c r="C3" s="4"/>
      <c r="D3" s="4"/>
      <c r="E3" s="4"/>
      <c r="F3" s="4"/>
      <c r="G3" s="4"/>
      <c r="H3" s="4"/>
      <c r="I3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A1"/>
  <sheetViews>
    <sheetView zoomScaleNormal="100" workbookViewId="0">
      <pane xSplit="6" ySplit="1" topLeftCell="G2" activePane="bottomRight" state="frozen"/>
      <selection pane="topRight" activeCell="F1" sqref="F1"/>
      <selection pane="bottomLeft" activeCell="A2" sqref="A2"/>
      <selection pane="bottomRight"/>
    </sheetView>
  </sheetViews>
  <sheetFormatPr defaultColWidth="9.15234375" defaultRowHeight="11.6" outlineLevelCol="1"/>
  <cols>
    <col min="1" max="1" width="19.3046875" style="15" customWidth="1" outlineLevel="1"/>
    <col min="2" max="2" width="21.69140625" style="15" customWidth="1" outlineLevel="1"/>
    <col min="3" max="3" width="6" style="15" customWidth="1" outlineLevel="1"/>
    <col min="4" max="4" width="3.15234375" style="15" customWidth="1" outlineLevel="1"/>
    <col min="5" max="5" width="33.53515625" style="15" customWidth="1" outlineLevel="1"/>
    <col min="6" max="6" width="23.3828125" style="15" customWidth="1"/>
    <col min="7" max="7" width="3.15234375" style="15" bestFit="1" customWidth="1"/>
    <col min="8" max="8" width="11.3828125" style="15" customWidth="1"/>
    <col min="9" max="9" width="13.69140625" style="15" customWidth="1"/>
    <col min="10" max="10" width="26.53515625" style="15" customWidth="1"/>
    <col min="11" max="11" width="31" style="15" customWidth="1"/>
    <col min="12" max="12" width="3.15234375" style="15" bestFit="1" customWidth="1"/>
    <col min="13" max="13" width="3.15234375" style="16" bestFit="1" customWidth="1"/>
    <col min="14" max="14" width="3.15234375" style="17" bestFit="1" customWidth="1"/>
    <col min="15" max="15" width="3.15234375" style="18" bestFit="1" customWidth="1"/>
    <col min="16" max="16" width="3.15234375" style="19" bestFit="1" customWidth="1"/>
    <col min="17" max="17" width="3.15234375" style="20" bestFit="1" customWidth="1"/>
    <col min="18" max="18" width="3.15234375" style="21" bestFit="1" customWidth="1"/>
    <col min="19" max="19" width="3.15234375" style="22" bestFit="1" customWidth="1"/>
    <col min="20" max="20" width="3.15234375" style="24" bestFit="1" customWidth="1"/>
    <col min="21" max="21" width="58.84375" style="15" customWidth="1"/>
    <col min="22" max="22" width="45.3046875" style="15" customWidth="1"/>
    <col min="23" max="23" width="29.84375" style="15" customWidth="1"/>
    <col min="24" max="24" width="12.69140625" style="15" customWidth="1"/>
    <col min="25" max="25" width="6.61328125" style="15" customWidth="1"/>
    <col min="26" max="26" width="6.3046875" style="15" customWidth="1"/>
    <col min="27" max="27" width="5.765625" style="15" customWidth="1"/>
    <col min="28" max="28" width="32" style="15" customWidth="1"/>
    <col min="29" max="29" width="3.15234375" style="15" customWidth="1"/>
    <col min="30" max="30" width="8.69140625" style="15" bestFit="1" customWidth="1"/>
    <col min="31" max="31" width="8.53515625" style="15" customWidth="1" outlineLevel="1"/>
    <col min="32" max="32" width="24.3828125" style="15" customWidth="1" outlineLevel="1"/>
    <col min="33" max="33" width="28.84375" style="15" customWidth="1" outlineLevel="1"/>
    <col min="34" max="34" width="3.15234375" style="15" customWidth="1"/>
    <col min="35" max="35" width="3.15234375" style="16" customWidth="1"/>
    <col min="36" max="36" width="3.15234375" style="17" customWidth="1" outlineLevel="1"/>
    <col min="37" max="37" width="3.15234375" style="18" customWidth="1" outlineLevel="1"/>
    <col min="38" max="38" width="3.15234375" style="19" customWidth="1" outlineLevel="1"/>
    <col min="39" max="39" width="3.15234375" style="20" customWidth="1" outlineLevel="1"/>
    <col min="40" max="40" width="3.15234375" style="21" customWidth="1" outlineLevel="1"/>
    <col min="41" max="41" width="8.3828125" style="22" bestFit="1" customWidth="1"/>
    <col min="42" max="42" width="3.53515625" style="24" bestFit="1" customWidth="1"/>
    <col min="43" max="43" width="62" style="15" customWidth="1"/>
    <col min="44" max="45" width="45.3046875" style="15" customWidth="1" outlineLevel="1"/>
    <col min="46" max="46" width="12.69140625" style="15" customWidth="1"/>
    <col min="47" max="47" width="7.15234375" style="15" customWidth="1"/>
    <col min="48" max="48" width="6.61328125" style="15" customWidth="1"/>
    <col min="49" max="49" width="6.53515625" style="15" customWidth="1"/>
    <col min="50" max="50" width="12.69140625" style="15" customWidth="1" outlineLevel="1"/>
    <col min="51" max="52" width="20.53515625" style="15" customWidth="1"/>
    <col min="53" max="53" width="8.61328125" style="15" customWidth="1"/>
    <col min="54" max="16384" width="9.15234375" style="15"/>
  </cols>
  <sheetData>
    <row r="1" spans="1:53" s="14" customFormat="1" ht="106.5" customHeight="1">
      <c r="A1" s="7" t="s">
        <v>19</v>
      </c>
      <c r="B1" s="7" t="s">
        <v>27</v>
      </c>
      <c r="C1" s="8" t="s">
        <v>22</v>
      </c>
      <c r="D1" s="8" t="s">
        <v>17</v>
      </c>
      <c r="E1" s="7" t="s">
        <v>16</v>
      </c>
      <c r="F1" s="7" t="s">
        <v>20</v>
      </c>
      <c r="G1" s="8" t="s">
        <v>5</v>
      </c>
      <c r="H1" s="7" t="s">
        <v>1</v>
      </c>
      <c r="I1" s="7" t="s">
        <v>2</v>
      </c>
      <c r="J1" s="7" t="s">
        <v>10</v>
      </c>
      <c r="K1" s="7" t="s">
        <v>13</v>
      </c>
      <c r="L1" s="8" t="s">
        <v>3</v>
      </c>
      <c r="M1" s="9" t="s">
        <v>4</v>
      </c>
      <c r="N1" s="9" t="s">
        <v>14</v>
      </c>
      <c r="O1" s="9" t="s">
        <v>8</v>
      </c>
      <c r="P1" s="9" t="s">
        <v>6</v>
      </c>
      <c r="Q1" s="9" t="s">
        <v>7</v>
      </c>
      <c r="R1" s="9" t="s">
        <v>9</v>
      </c>
      <c r="S1" s="9" t="s">
        <v>15</v>
      </c>
      <c r="T1" s="23" t="s">
        <v>18</v>
      </c>
      <c r="U1" s="7" t="s">
        <v>11</v>
      </c>
      <c r="V1" s="7" t="s">
        <v>12</v>
      </c>
      <c r="W1" s="7" t="s">
        <v>25</v>
      </c>
      <c r="X1" s="7" t="s">
        <v>26</v>
      </c>
      <c r="Y1" s="7" t="s">
        <v>31</v>
      </c>
      <c r="Z1" s="7" t="s">
        <v>32</v>
      </c>
      <c r="AA1" s="7" t="s">
        <v>33</v>
      </c>
      <c r="AB1" s="10" t="s">
        <v>21</v>
      </c>
      <c r="AC1" s="11" t="s">
        <v>5</v>
      </c>
      <c r="AD1" s="10" t="s">
        <v>1</v>
      </c>
      <c r="AE1" s="10" t="s">
        <v>2</v>
      </c>
      <c r="AF1" s="10" t="s">
        <v>10</v>
      </c>
      <c r="AG1" s="10" t="s">
        <v>13</v>
      </c>
      <c r="AH1" s="11" t="s">
        <v>3</v>
      </c>
      <c r="AI1" s="12" t="s">
        <v>4</v>
      </c>
      <c r="AJ1" s="12" t="s">
        <v>14</v>
      </c>
      <c r="AK1" s="12" t="s">
        <v>8</v>
      </c>
      <c r="AL1" s="12" t="s">
        <v>6</v>
      </c>
      <c r="AM1" s="12" t="s">
        <v>7</v>
      </c>
      <c r="AN1" s="12" t="s">
        <v>9</v>
      </c>
      <c r="AO1" s="12" t="s">
        <v>15</v>
      </c>
      <c r="AP1" s="25" t="s">
        <v>18</v>
      </c>
      <c r="AQ1" s="10" t="s">
        <v>11</v>
      </c>
      <c r="AR1" s="10" t="s">
        <v>12</v>
      </c>
      <c r="AS1" s="10" t="s">
        <v>25</v>
      </c>
      <c r="AT1" s="10" t="s">
        <v>26</v>
      </c>
      <c r="AU1" s="10" t="s">
        <v>31</v>
      </c>
      <c r="AV1" s="10" t="s">
        <v>32</v>
      </c>
      <c r="AW1" s="10" t="s">
        <v>33</v>
      </c>
      <c r="AX1" s="7" t="s">
        <v>29</v>
      </c>
      <c r="AY1" s="13" t="s">
        <v>30</v>
      </c>
      <c r="AZ1" s="13" t="s">
        <v>28</v>
      </c>
      <c r="BA1" s="13" t="s">
        <v>41</v>
      </c>
    </row>
  </sheetData>
  <sortState ref="A2:AP291">
    <sortCondition ref="C2:C291"/>
  </sortState>
  <conditionalFormatting sqref="I1:I1048576">
    <cfRule type="cellIs" dxfId="20" priority="141" operator="equal">
      <formula>"Fellowship"</formula>
    </cfRule>
    <cfRule type="cellIs" dxfId="19" priority="142" operator="equal">
      <formula>"Neutral"</formula>
    </cfRule>
    <cfRule type="cellIs" dxfId="18" priority="143" operator="equal">
      <formula>"Baggins"</formula>
    </cfRule>
    <cfRule type="cellIs" dxfId="17" priority="144" operator="equal">
      <formula>"Lore"</formula>
    </cfRule>
    <cfRule type="cellIs" dxfId="16" priority="145" operator="equal">
      <formula>"Spirit"</formula>
    </cfRule>
    <cfRule type="cellIs" dxfId="15" priority="146" operator="equal">
      <formula>"Tactics"</formula>
    </cfRule>
    <cfRule type="cellIs" dxfId="14" priority="147" operator="equal">
      <formula>"Leadership"</formula>
    </cfRule>
  </conditionalFormatting>
  <conditionalFormatting sqref="AE1">
    <cfRule type="cellIs" dxfId="13" priority="113" operator="equal">
      <formula>"Fellowship"</formula>
    </cfRule>
    <cfRule type="cellIs" dxfId="12" priority="114" operator="equal">
      <formula>"Neutral"</formula>
    </cfRule>
    <cfRule type="cellIs" dxfId="11" priority="115" operator="equal">
      <formula>"Baggins"</formula>
    </cfRule>
    <cfRule type="cellIs" dxfId="10" priority="116" operator="equal">
      <formula>"Lore"</formula>
    </cfRule>
    <cfRule type="cellIs" dxfId="9" priority="117" operator="equal">
      <formula>"Spirit"</formula>
    </cfRule>
    <cfRule type="cellIs" dxfId="8" priority="118" operator="equal">
      <formula>"Tactics"</formula>
    </cfRule>
    <cfRule type="cellIs" dxfId="7" priority="119" operator="equal">
      <formula>"Leadership"</formula>
    </cfRule>
  </conditionalFormatting>
  <conditionalFormatting sqref="AE1">
    <cfRule type="cellIs" dxfId="6" priority="106" operator="equal">
      <formula>"Fellowship"</formula>
    </cfRule>
    <cfRule type="cellIs" dxfId="5" priority="107" operator="equal">
      <formula>"Neutral"</formula>
    </cfRule>
    <cfRule type="cellIs" dxfId="4" priority="108" operator="equal">
      <formula>"Baggins"</formula>
    </cfRule>
    <cfRule type="cellIs" dxfId="3" priority="109" operator="equal">
      <formula>"Lore"</formula>
    </cfRule>
    <cfRule type="cellIs" dxfId="2" priority="110" operator="equal">
      <formula>"Spirit"</formula>
    </cfRule>
    <cfRule type="cellIs" dxfId="1" priority="111" operator="equal">
      <formula>"Tactics"</formula>
    </cfRule>
    <cfRule type="cellIs" dxfId="0" priority="112" operator="equal">
      <formula>"Leadership"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mportXML">
                <anchor moveWithCells="1" sizeWithCells="1">
                  <from>
                    <xdr:col>0</xdr:col>
                    <xdr:colOff>0</xdr:colOff>
                    <xdr:row>0</xdr:row>
                    <xdr:rowOff>190500</xdr:rowOff>
                  </from>
                  <to>
                    <xdr:col>0</xdr:col>
                    <xdr:colOff>0</xdr:colOff>
                    <xdr:row>0</xdr:row>
                    <xdr:rowOff>555171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veXML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aveOCTGN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Sets</vt:lpstr>
      <vt:lpstr>Card Data</vt:lpstr>
      <vt:lpstr>GameGUID</vt:lpstr>
      <vt:lpstr>GameVersion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</dc:creator>
  <cp:lastModifiedBy>Alexander</cp:lastModifiedBy>
  <dcterms:created xsi:type="dcterms:W3CDTF">2014-06-30T14:06:39Z</dcterms:created>
  <dcterms:modified xsi:type="dcterms:W3CDTF">2021-01-17T20:08:34Z</dcterms:modified>
</cp:coreProperties>
</file>