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740ce0846d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键词总表" sheetId="1" r:id="R0b2f508959dd4247"/>
    <x:sheet xmlns:r="http://schemas.openxmlformats.org/officeDocument/2006/relationships" name="关键词分组" sheetId="2" r:id="Rd47be56cab27460c"/>
    <x:sheet xmlns:r="http://schemas.openxmlformats.org/officeDocument/2006/relationships" name="竞品页面" sheetId="3" r:id="R214d3df89f9543af"/>
    <x:sheet xmlns:r="http://schemas.openxmlformats.org/officeDocument/2006/relationships" name="页面计划" sheetId="4" r:id="R64d42c650f124c11"/>
    <x:sheet xmlns:r="http://schemas.openxmlformats.org/officeDocument/2006/relationships" name="待验证项" sheetId="5" r:id="R0b6f354f8252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4"/>
      <x:color rgb="FF0F172A"/>
      <x:name val="Arial"/>
    </x:font>
    <x:font>
      <x:b/>
      <x:sz val="10"/>
      <x:color rgb="FFFFFFFF"/>
      <x:name val="Arial"/>
    </x:font>
    <x:font>
      <x:sz val="10"/>
      <x:color rgb="FF0F172A"/>
      <x:name val="Arial"/>
    </x:font>
    <x:font>
      <x:b/>
      <x:sz val="10"/>
      <x:color rgb="FF0F172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94A3B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horizontal="center" vertical="center" wrapText="1"/>
    </x:xf>
    <x:xf numFmtId="200" fontId="4" fillId="0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b3320e2924546" /><Relationship Type="http://schemas.openxmlformats.org/officeDocument/2006/relationships/theme" Target="/xl/theme/theme1.xml" Id="Rbad0bae881a44dd3" /><Relationship Type="http://schemas.openxmlformats.org/officeDocument/2006/relationships/sharedStrings" Target="/xl/sharedStrings.xml" Id="Rd861ee1ed3444cad" /><Relationship Type="http://schemas.openxmlformats.org/officeDocument/2006/relationships/worksheet" Target="/xl/worksheets/sheet1.xml" Id="R0b2f508959dd4247" /><Relationship Type="http://schemas.openxmlformats.org/officeDocument/2006/relationships/worksheet" Target="/xl/worksheets/sheet2.xml" Id="Rd47be56cab27460c" /><Relationship Type="http://schemas.openxmlformats.org/officeDocument/2006/relationships/worksheet" Target="/xl/worksheets/sheet3.xml" Id="R214d3df89f9543af" /><Relationship Type="http://schemas.openxmlformats.org/officeDocument/2006/relationships/worksheet" Target="/xl/worksheets/sheet4.xml" Id="R64d42c650f124c11" /><Relationship Type="http://schemas.openxmlformats.org/officeDocument/2006/relationships/worksheet" Target="/xl/worksheets/sheet5.xml" Id="R0b6f354f82524c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415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12" hidden="0" customWidth="1"/>
    <x:col min="4" max="4" width="14" hidden="0" customWidth="1"/>
    <x:col min="5" max="5" width="22" hidden="0" customWidth="1"/>
    <x:col min="6" max="6" width="16" hidden="0" customWidth="1"/>
    <x:col min="7" max="7" width="30" hidden="0" customWidth="1"/>
    <x:col min="8" max="8" width="10" hidden="0" customWidth="1"/>
    <x:col min="9" max="9" width="12" hidden="0" customWidth="1"/>
    <x:col min="10" max="10" width="36" hidden="0" customWidth="1"/>
  </x:cols>
  <x:sheetData>
    <x:row r="2" ht="22" customHeight="1">
      <x:c r="A2" s="2" t="str">
        <x:v>关键词总表（19 个候选词，含主题分组与承接状态）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30" customHeight="1">
      <x:c r="A4" s="15" t="str">
        <x:v>序号</x:v>
      </x:c>
      <x:c r="B4" s="16" t="str">
        <x:v>关键词</x:v>
      </x:c>
      <x:c r="C4" s="16" t="str">
        <x:v>搜索意图</x:v>
      </x:c>
      <x:c r="D4" s="16" t="str">
        <x:v>主题分组</x:v>
      </x:c>
      <x:c r="E4" s="16" t="str">
        <x:v>建议承接页面</x:v>
      </x:c>
      <x:c r="F4" s="16" t="str">
        <x:v>当前状态</x:v>
      </x:c>
      <x:c r="G4" s="16" t="str">
        <x:v>参考来源</x:v>
      </x:c>
      <x:c r="H4" s="16" t="str">
        <x:v>搜索量</x:v>
      </x:c>
      <x:c r="I4" s="16" t="str">
        <x:v>关键词难度</x:v>
      </x:c>
      <x:c r="J4" s="17" t="str">
        <x:v>备注</x:v>
      </x:c>
    </x:row>
    <x:row r="5" ht="38" customHeight="1">
      <x:c r="A5" s="23" t="n">
        <x:v>1</x:v>
      </x:c>
      <x:c r="B5" s="23" t="str">
        <x:v>软考是什么</x:v>
      </x:c>
      <x:c r="C5" s="23" t="str">
        <x:v>信息型</x:v>
      </x:c>
      <x:c r="D5" s="23" t="str">
        <x:v>A 考试信息</x:v>
      </x:c>
      <x:c r="E5" s="23" t="str">
        <x:v>—</x:v>
      </x:c>
      <x:c r="F5" s="23" t="str">
        <x:v>不承接</x:v>
      </x:c>
      <x:c r="G5" s="23" t="str">
        <x:v>百度百科、官网 bm.ruankao.org.cn</x:v>
      </x:c>
      <x:c r="H5" s="23" t="str">
        <x:v>待验证</x:v>
      </x:c>
      <x:c r="I5" s="23" t="str">
        <x:v>待验证</x:v>
      </x:c>
      <x:c r="J5" s="23" t="str">
        <x:v>头部被百科与官网占据，工具站投入产出比低</x:v>
      </x:c>
    </x:row>
    <x:row r="6" ht="23" customHeight="1">
      <x:c r="A6" s="24" t="n">
        <x:v>2</x:v>
      </x:c>
      <x:c r="B6" s="24" t="str">
        <x:v>软考报名条件</x:v>
      </x:c>
      <x:c r="C6" s="24" t="str">
        <x:v>信息型</x:v>
      </x:c>
      <x:c r="D6" s="24" t="str">
        <x:v>A 考试信息</x:v>
      </x:c>
      <x:c r="E6" s="24" t="str">
        <x:v>—</x:v>
      </x:c>
      <x:c r="F6" s="24" t="str">
        <x:v>不承接</x:v>
      </x:c>
      <x:c r="G6" s="24" t="str">
        <x:v>官网 bm.ruankao.org.cn</x:v>
      </x:c>
      <x:c r="H6" s="24" t="str">
        <x:v>待验证</x:v>
      </x:c>
      <x:c r="I6" s="24" t="str">
        <x:v>待验证</x:v>
      </x:c>
      <x:c r="J6" s="24" t="str">
        <x:v>官方信息，写错反而有害</x:v>
      </x:c>
    </x:row>
    <x:row r="7" ht="23" customHeight="1">
      <x:c r="A7" s="24" t="n">
        <x:v>3</x:v>
      </x:c>
      <x:c r="B7" s="24" t="str">
        <x:v>软考考试时间</x:v>
      </x:c>
      <x:c r="C7" s="24" t="str">
        <x:v>信息型</x:v>
      </x:c>
      <x:c r="D7" s="24" t="str">
        <x:v>A 考试信息</x:v>
      </x:c>
      <x:c r="E7" s="24" t="str">
        <x:v>—</x:v>
      </x:c>
      <x:c r="F7" s="24" t="str">
        <x:v>不承接</x:v>
      </x:c>
      <x:c r="G7" s="24" t="str">
        <x:v>官网 bm.ruankao.org.cn</x:v>
      </x:c>
      <x:c r="H7" s="24" t="str">
        <x:v>待验证</x:v>
      </x:c>
      <x:c r="I7" s="24" t="str">
        <x:v>待验证</x:v>
      </x:c>
      <x:c r="J7" s="24" t="str">
        <x:v>每年变动，事实性内容维护成本高</x:v>
      </x:c>
    </x:row>
    <x:row r="8" ht="23" customHeight="1">
      <x:c r="A8" s="24" t="n">
        <x:v>4</x:v>
      </x:c>
      <x:c r="B8" s="24" t="str">
        <x:v>软考真题</x:v>
      </x:c>
      <x:c r="C8" s="24" t="str">
        <x:v>信息型</x:v>
      </x:c>
      <x:c r="D8" s="24" t="str">
        <x:v>B 真题</x:v>
      </x:c>
      <x:c r="E8" s="24" t="str">
        <x:v>/bank/1</x:v>
      </x:c>
      <x:c r="F8" s="24" t="str">
        <x:v>已承接</x:v>
      </x:c>
      <x:c r="G8" s="24" t="str">
        <x:v>51CTO 软考题库、软题库</x:v>
      </x:c>
      <x:c r="H8" s="24" t="str">
        <x:v>待验证</x:v>
      </x:c>
      <x:c r="I8" s="24" t="str">
        <x:v>待验证</x:v>
      </x:c>
      <x:c r="J8" s="24" t="str">
        <x:v>本期优化目标</x:v>
      </x:c>
    </x:row>
    <x:row r="9" ht="23" customHeight="1">
      <x:c r="A9" s="24" t="n">
        <x:v>5</x:v>
      </x:c>
      <x:c r="B9" s="24" t="str">
        <x:v>软考真题及答案</x:v>
      </x:c>
      <x:c r="C9" s="24" t="str">
        <x:v>信息型</x:v>
      </x:c>
      <x:c r="D9" s="24" t="str">
        <x:v>B 真题</x:v>
      </x:c>
      <x:c r="E9" s="24" t="str">
        <x:v>/bank/1</x:v>
      </x:c>
      <x:c r="F9" s="24" t="str">
        <x:v>已承接</x:v>
      </x:c>
      <x:c r="G9" s="24" t="str">
        <x:v>ruankaotiku.net</x:v>
      </x:c>
      <x:c r="H9" s="24" t="str">
        <x:v>待验证</x:v>
      </x:c>
      <x:c r="I9" s="24" t="str">
        <x:v>待验证</x:v>
      </x:c>
      <x:c r="J9" s="24" t="str">
        <x:v>对应新 H1「含答案与解析」</x:v>
      </x:c>
    </x:row>
    <x:row r="10" ht="23" customHeight="1">
      <x:c r="A10" s="24" t="n">
        <x:v>6</x:v>
      </x:c>
      <x:c r="B10" s="24" t="str">
        <x:v>软考题库</x:v>
      </x:c>
      <x:c r="C10" s="24" t="str">
        <x:v>导航型</x:v>
      </x:c>
      <x:c r="D10" s="24" t="str">
        <x:v>B 真题</x:v>
      </x:c>
      <x:c r="E10" s="24" t="str">
        <x:v>/bank/1</x:v>
      </x:c>
      <x:c r="F10" s="24" t="str">
        <x:v>已承接</x:v>
      </x:c>
      <x:c r="G10" s="24" t="str">
        <x:v>ruantiku.com</x:v>
      </x:c>
      <x:c r="H10" s="24" t="str">
        <x:v>待验证</x:v>
      </x:c>
      <x:c r="I10" s="24" t="str">
        <x:v>待验证</x:v>
      </x:c>
      <x:c r="J10" s="24" t="str">
        <x:v>竞品标题普遍带「题库」</x:v>
      </x:c>
    </x:row>
    <x:row r="11" ht="38" customHeight="1">
      <x:c r="A11" s="24" t="n">
        <x:v>7</x:v>
      </x:c>
      <x:c r="B11" s="24" t="str">
        <x:v>软件设计师真题</x:v>
      </x:c>
      <x:c r="C11" s="24" t="str">
        <x:v>信息型</x:v>
      </x:c>
      <x:c r="D11" s="24" t="str">
        <x:v>B 真题</x:v>
      </x:c>
      <x:c r="E11" s="24" t="str">
        <x:v>/bank/1 对应单元</x:v>
      </x:c>
      <x:c r="F11" s="24" t="str">
        <x:v>部分承接</x:v>
      </x:c>
      <x:c r="G11" s="24" t="str">
        <x:v>educity.cn、cnblogs 真题汇总帖</x:v>
      </x:c>
      <x:c r="H11" s="24" t="str">
        <x:v>待验证</x:v>
      </x:c>
      <x:c r="I11" s="24" t="str">
        <x:v>待验证</x:v>
      </x:c>
      <x:c r="J11" s="24" t="str">
        <x:v>需要科目页才能完整承接</x:v>
      </x:c>
    </x:row>
    <x:row r="12" ht="23" customHeight="1">
      <x:c r="A12" s="24" t="n">
        <x:v>8</x:v>
      </x:c>
      <x:c r="B12" s="24" t="str">
        <x:v>系统架构设计师真题</x:v>
      </x:c>
      <x:c r="C12" s="24" t="str">
        <x:v>信息型</x:v>
      </x:c>
      <x:c r="D12" s="24" t="str">
        <x:v>B 真题</x:v>
      </x:c>
      <x:c r="E12" s="24" t="str">
        <x:v>待建科目页</x:v>
      </x:c>
      <x:c r="F12" s="24" t="str">
        <x:v>未承接</x:v>
      </x:c>
      <x:c r="G12" s="24" t="str">
        <x:v>51CTO 软考题库</x:v>
      </x:c>
      <x:c r="H12" s="24" t="str">
        <x:v>待验证</x:v>
      </x:c>
      <x:c r="I12" s="24" t="str">
        <x:v>待验证</x:v>
      </x:c>
      <x:c r="J12" s="24" t="str">
        <x:v>依赖按科目拆题库</x:v>
      </x:c>
    </x:row>
    <x:row r="13" ht="23" customHeight="1">
      <x:c r="A13" s="24" t="n">
        <x:v>9</x:v>
      </x:c>
      <x:c r="B13" s="24" t="str">
        <x:v>软考真题 pdf</x:v>
      </x:c>
      <x:c r="C13" s="24" t="str">
        <x:v>交易型</x:v>
      </x:c>
      <x:c r="D13" s="24" t="str">
        <x:v>B 真题</x:v>
      </x:c>
      <x:c r="E13" s="24" t="str">
        <x:v>待建导出/打印视图</x:v>
      </x:c>
      <x:c r="F13" s="24" t="str">
        <x:v>未承接</x:v>
      </x:c>
      <x:c r="G13" s="24" t="str">
        <x:v>cnblogs PDF 汇总帖、educity</x:v>
      </x:c>
      <x:c r="H13" s="24" t="str">
        <x:v>待验证</x:v>
      </x:c>
      <x:c r="I13" s="24" t="str">
        <x:v>待验证</x:v>
      </x:c>
      <x:c r="J13" s="24" t="str">
        <x:v>搜索者想打印出来做</x:v>
      </x:c>
    </x:row>
    <x:row r="14" ht="23" customHeight="1">
      <x:c r="A14" s="24" t="n">
        <x:v>10</x:v>
      </x:c>
      <x:c r="B14" s="24" t="str">
        <x:v>软考刷题软件</x:v>
      </x:c>
      <x:c r="C14" s="24" t="str">
        <x:v>商业调研型</x:v>
      </x:c>
      <x:c r="D14" s="24" t="str">
        <x:v>C 工具</x:v>
      </x:c>
      <x:c r="E14" s="24" t="str">
        <x:v>/ 首页</x:v>
      </x:c>
      <x:c r="F14" s="24" t="str">
        <x:v>已承接（首页）</x:v>
      </x:c>
      <x:c r="G14" s="24" t="str">
        <x:v>51CTO、ruankaokao.com</x:v>
      </x:c>
      <x:c r="H14" s="24" t="str">
        <x:v>待验证</x:v>
      </x:c>
      <x:c r="I14" s="24" t="str">
        <x:v>待验证</x:v>
      </x:c>
      <x:c r="J14" s="24" t="str">
        <x:v>转化意图最强</x:v>
      </x:c>
    </x:row>
    <x:row r="15" ht="23" customHeight="1">
      <x:c r="A15" s="24" t="n">
        <x:v>11</x:v>
      </x:c>
      <x:c r="B15" s="24" t="str">
        <x:v>软考在线做题</x:v>
      </x:c>
      <x:c r="C15" s="24" t="str">
        <x:v>交易型</x:v>
      </x:c>
      <x:c r="D15" s="24" t="str">
        <x:v>C 工具</x:v>
      </x:c>
      <x:c r="E15" s="24" t="str">
        <x:v>/ 首页</x:v>
      </x:c>
      <x:c r="F15" s="24" t="str">
        <x:v>已承接（首页）</x:v>
      </x:c>
      <x:c r="G15" s="24" t="str">
        <x:v>51CTO 软考题库</x:v>
      </x:c>
      <x:c r="H15" s="24" t="str">
        <x:v>待验证</x:v>
      </x:c>
      <x:c r="I15" s="24" t="str">
        <x:v>待验证</x:v>
      </x:c>
      <x:c r="J15" s="24" t="str">
        <x:v>与刷题软件同族</x:v>
      </x:c>
    </x:row>
    <x:row r="16" ht="23" customHeight="1">
      <x:c r="A16" s="24" t="n">
        <x:v>12</x:v>
      </x:c>
      <x:c r="B16" s="24" t="str">
        <x:v>免费软考题库</x:v>
      </x:c>
      <x:c r="C16" s="24" t="str">
        <x:v>商业调研型</x:v>
      </x:c>
      <x:c r="D16" s="24" t="str">
        <x:v>C 工具</x:v>
      </x:c>
      <x:c r="E16" s="24" t="str">
        <x:v>/ 首页</x:v>
      </x:c>
      <x:c r="F16" s="24" t="str">
        <x:v>已承接（首页）</x:v>
      </x:c>
      <x:c r="G16" s="24" t="str">
        <x:v>ruantiku.com、shumulan.com</x:v>
      </x:c>
      <x:c r="H16" s="24" t="str">
        <x:v>待验证</x:v>
      </x:c>
      <x:c r="I16" s="24" t="str">
        <x:v>待验证</x:v>
      </x:c>
      <x:c r="J16" s="24" t="str">
        <x:v>竞品把「免费」写进标题</x:v>
      </x:c>
    </x:row>
    <x:row r="17" ht="38" customHeight="1">
      <x:c r="A17" s="24" t="n">
        <x:v>13</x:v>
      </x:c>
      <x:c r="B17" s="24" t="str">
        <x:v>软考刷题 app</x:v>
      </x:c>
      <x:c r="C17" s="24" t="str">
        <x:v>商业调研型</x:v>
      </x:c>
      <x:c r="D17" s="24" t="str">
        <x:v>C 工具</x:v>
      </x:c>
      <x:c r="E17" s="24" t="str">
        <x:v>/ 首页</x:v>
      </x:c>
      <x:c r="F17" s="24" t="str">
        <x:v>未承接</x:v>
      </x:c>
      <x:c r="G17" s="24" t="str">
        <x:v>shumulan.com</x:v>
      </x:c>
      <x:c r="H17" s="24" t="str">
        <x:v>待验证</x:v>
      </x:c>
      <x:c r="I17" s="24" t="str">
        <x:v>待验证</x:v>
      </x:c>
      <x:c r="J17" s="24" t="str">
        <x:v>我们只有手机浏览器，没有 App，措辞需谨慎</x:v>
      </x:c>
    </x:row>
    <x:row r="18" ht="23" customHeight="1">
      <x:c r="A18" s="24" t="n">
        <x:v>14</x:v>
      </x:c>
      <x:c r="B18" s="24" t="str">
        <x:v>软考怎么备考</x:v>
      </x:c>
      <x:c r="C18" s="24" t="str">
        <x:v>信息型</x:v>
      </x:c>
      <x:c r="D18" s="24" t="str">
        <x:v>D 备考方法</x:v>
      </x:c>
      <x:c r="E18" s="24" t="str">
        <x:v>/bank/1 备考段落</x:v>
      </x:c>
      <x:c r="F18" s="24" t="str">
        <x:v>部分承接</x:v>
      </x:c>
      <x:c r="G18" s="24" t="str">
        <x:v>知乎备考帖、CSDN 科普文</x:v>
      </x:c>
      <x:c r="H18" s="24" t="str">
        <x:v>待验证</x:v>
      </x:c>
      <x:c r="I18" s="24" t="str">
        <x:v>待验证</x:v>
      </x:c>
      <x:c r="J18" s="24" t="str">
        <x:v>建议扩成独立文章</x:v>
      </x:c>
    </x:row>
    <x:row r="19" ht="23" customHeight="1">
      <x:c r="A19" s="24" t="n">
        <x:v>15</x:v>
      </x:c>
      <x:c r="B19" s="24" t="str">
        <x:v>软考备考计划</x:v>
      </x:c>
      <x:c r="C19" s="24" t="str">
        <x:v>信息型</x:v>
      </x:c>
      <x:c r="D19" s="24" t="str">
        <x:v>D 备考方法</x:v>
      </x:c>
      <x:c r="E19" s="24" t="str">
        <x:v>待建内容页</x:v>
      </x:c>
      <x:c r="F19" s="24" t="str">
        <x:v>未承接</x:v>
      </x:c>
      <x:c r="G19" s="24" t="str">
        <x:v>知乎备考帖</x:v>
      </x:c>
      <x:c r="H19" s="24" t="str">
        <x:v>待验证</x:v>
      </x:c>
      <x:c r="I19" s="24" t="str">
        <x:v>待验证</x:v>
      </x:c>
      <x:c r="J19" s="24" t="str">
        <x:v>内容型长尾</x:v>
      </x:c>
    </x:row>
    <x:row r="20" ht="23" customHeight="1">
      <x:c r="A20" s="24" t="n">
        <x:v>16</x:v>
      </x:c>
      <x:c r="B20" s="24" t="str">
        <x:v>软考多少分及格</x:v>
      </x:c>
      <x:c r="C20" s="24" t="str">
        <x:v>信息型</x:v>
      </x:c>
      <x:c r="D20" s="24" t="str">
        <x:v>D 备考方法</x:v>
      </x:c>
      <x:c r="E20" s="24" t="str">
        <x:v>待建 FAQ</x:v>
      </x:c>
      <x:c r="F20" s="24" t="str">
        <x:v>未承接</x:v>
      </x:c>
      <x:c r="G20" s="24" t="str">
        <x:v>知乎、CSDN</x:v>
      </x:c>
      <x:c r="H20" s="24" t="str">
        <x:v>待验证</x:v>
      </x:c>
      <x:c r="I20" s="24" t="str">
        <x:v>待验证</x:v>
      </x:c>
      <x:c r="J20" s="24" t="str">
        <x:v>事实性内容，写前核对官方</x:v>
      </x:c>
    </x:row>
    <x:row r="21" ht="23" customHeight="1">
      <x:c r="A21" s="24" t="n">
        <x:v>17</x:v>
      </x:c>
      <x:c r="B21" s="24" t="str">
        <x:v>软考主观题 怎么得分</x:v>
      </x:c>
      <x:c r="C21" s="24" t="str">
        <x:v>信息型</x:v>
      </x:c>
      <x:c r="D21" s="24" t="str">
        <x:v>E 差异化</x:v>
      </x:c>
      <x:c r="E21" s="24" t="str">
        <x:v>/bank/1 简答题说明</x:v>
      </x:c>
      <x:c r="F21" s="24" t="str">
        <x:v>部分承接</x:v>
      </x:c>
      <x:c r="G21" s="24" t="str">
        <x:v>竞品普遍只做选择题</x:v>
      </x:c>
      <x:c r="H21" s="24" t="str">
        <x:v>待验证</x:v>
      </x:c>
      <x:c r="I21" s="24" t="str">
        <x:v>待验证</x:v>
      </x:c>
      <x:c r="J21" s="24" t="str">
        <x:v>竞品空白区</x:v>
      </x:c>
    </x:row>
    <x:row r="22" ht="23" customHeight="1">
      <x:c r="A22" s="24" t="n">
        <x:v>18</x:v>
      </x:c>
      <x:c r="B22" s="24" t="str">
        <x:v>AI 批改 主观题</x:v>
      </x:c>
      <x:c r="C22" s="24" t="str">
        <x:v>商业调研型</x:v>
      </x:c>
      <x:c r="D22" s="24" t="str">
        <x:v>E 差异化</x:v>
      </x:c>
      <x:c r="E22" s="24" t="str">
        <x:v>/ 首页</x:v>
      </x:c>
      <x:c r="F22" s="24" t="str">
        <x:v>未承接</x:v>
      </x:c>
      <x:c r="G22" s="24" t="str">
        <x:v>无直接竞品</x:v>
      </x:c>
      <x:c r="H22" s="24" t="str">
        <x:v>待验证</x:v>
      </x:c>
      <x:c r="I22" s="24" t="str">
        <x:v>待验证</x:v>
      </x:c>
      <x:c r="J22" s="24" t="str">
        <x:v>需要首页文案强调</x:v>
      </x:c>
    </x:row>
    <x:row r="23" ht="23" customHeight="1">
      <x:c r="A23" s="24" t="n">
        <x:v>19</x:v>
      </x:c>
      <x:c r="B23" s="24" t="str">
        <x:v>上传文档生成题库</x:v>
      </x:c>
      <x:c r="C23" s="24" t="str">
        <x:v>商业调研型</x:v>
      </x:c>
      <x:c r="D23" s="24" t="str">
        <x:v>E 差异化</x:v>
      </x:c>
      <x:c r="E23" s="24" t="str">
        <x:v>/ 首页</x:v>
      </x:c>
      <x:c r="F23" s="24" t="str">
        <x:v>已承接（首页）</x:v>
      </x:c>
      <x:c r="G23" s="24" t="str">
        <x:v>无直接竞品</x:v>
      </x:c>
      <x:c r="H23" s="24" t="str">
        <x:v>待验证</x:v>
      </x:c>
      <x:c r="I23" s="24" t="str">
        <x:v>待验证</x:v>
      </x:c>
      <x:c r="J23" s="24" t="str">
        <x:v>产品独有能力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44" hidden="0" customWidth="1"/>
    <x:col min="3" max="3" width="14" hidden="0" customWidth="1"/>
    <x:col min="4" max="4" width="40" hidden="0" customWidth="1"/>
    <x:col min="5" max="5" width="24" hidden="0" customWidth="1"/>
    <x:col min="6" max="6" width="10" hidden="0" customWidth="1"/>
    <x:col min="7" max="7" width="14" hidden="0" customWidth="1"/>
    <x:col min="8" max="8" width="14" hidden="0" customWidth="1"/>
  </x:cols>
  <x:sheetData>
    <x:row r="2" ht="22" customHeight="1">
      <x:c r="A2" s="2" t="str">
        <x:v>关键词分组与承接策略（覆盖关键词数由公式从总表统计）</x:v>
      </x:c>
      <x:c r="B2" s="3"/>
      <x:c r="C2" s="3"/>
      <x:c r="D2" s="3"/>
      <x:c r="E2" s="3"/>
      <x:c r="F2" s="3"/>
      <x:c r="G2" s="3"/>
      <x:c r="H2" s="3"/>
    </x:row>
    <x:row r="4" ht="30" customHeight="1">
      <x:c r="A4" s="15" t="str">
        <x:v>分组</x:v>
      </x:c>
      <x:c r="B4" s="16" t="str">
        <x:v>分组说明</x:v>
      </x:c>
      <x:c r="C4" s="16" t="str">
        <x:v>匹配用标签</x:v>
      </x:c>
      <x:c r="D4" s="16" t="str">
        <x:v>竞争情况</x:v>
      </x:c>
      <x:c r="E4" s="16" t="str">
        <x:v>承接策略</x:v>
      </x:c>
      <x:c r="F4" s="16" t="str">
        <x:v>优先级</x:v>
      </x:c>
      <x:c r="G4" s="16" t="str">
        <x:v>本期是否承接</x:v>
      </x:c>
      <x:c r="H4" s="17" t="str">
        <x:v>覆盖关键词数</x:v>
      </x:c>
    </x:row>
    <x:row r="5" ht="38" customHeight="1">
      <x:c r="A5" s="23" t="str">
        <x:v>A 考试信息</x:v>
      </x:c>
      <x:c r="B5" s="23" t="str">
        <x:v>软考是什么、报名条件、考试时间这类考试本身的信息</x:v>
      </x:c>
      <x:c r="C5" s="23" t="str">
        <x:v>A 考试信息</x:v>
      </x:c>
      <x:c r="D5" s="23" t="str">
        <x:v>头部位置被官网 bm.ruankao.org.cn、百度百科、知乎占据</x:v>
      </x:c>
      <x:c r="E5" s="23" t="str">
        <x:v>主动不承接</x:v>
      </x:c>
      <x:c r="F5" s="23" t="str">
        <x:v>低</x:v>
      </x:c>
      <x:c r="G5" s="23" t="str">
        <x:v>不做</x:v>
      </x:c>
      <x:c r="H5" s="29" t="n">
        <x:f>COUNTIF('关键词总表'!$D$5:$D$23,C5)</x:f>
        <x:v>3</x:v>
      </x:c>
    </x:row>
    <x:row r="6" ht="38" customHeight="1">
      <x:c r="A6" s="24" t="str">
        <x:v>B 真题</x:v>
      </x:c>
      <x:c r="B6" s="24" t="str">
        <x:v>找某套真题并看到答案，是本站的核心流量池</x:v>
      </x:c>
      <x:c r="C6" s="24" t="str">
        <x:v>B 真题</x:v>
      </x:c>
      <x:c r="D6" s="24" t="str">
        <x:v>题库页与单元页已有完整题干、选项、答案与解析</x:v>
      </x:c>
      <x:c r="E6" s="24" t="str">
        <x:v>题库页 + 单元页承接</x:v>
      </x:c>
      <x:c r="F6" s="24" t="str">
        <x:v>高</x:v>
      </x:c>
      <x:c r="G6" s="24" t="str">
        <x:v>本期承接</x:v>
      </x:c>
      <x:c r="H6" s="30" t="n">
        <x:f>COUNTIF('关键词总表'!$D$5:$D$23,C6)</x:f>
        <x:v>6</x:v>
      </x:c>
    </x:row>
    <x:row r="7" ht="38" customHeight="1">
      <x:c r="A7" s="24" t="str">
        <x:v>C 工具</x:v>
      </x:c>
      <x:c r="B7" s="24" t="str">
        <x:v>比较刷题工具，商业调研与交易意图最强</x:v>
      </x:c>
      <x:c r="C7" s="24" t="str">
        <x:v>C 工具</x:v>
      </x:c>
      <x:c r="D7" s="24" t="str">
        <x:v>首页讲清能做什么并给出免费开始刷题的入口</x:v>
      </x:c>
      <x:c r="E7" s="24" t="str">
        <x:v>首页承接</x:v>
      </x:c>
      <x:c r="F7" s="24" t="str">
        <x:v>中</x:v>
      </x:c>
      <x:c r="G7" s="24" t="str">
        <x:v>部分承接</x:v>
      </x:c>
      <x:c r="H7" s="30" t="n">
        <x:f>COUNTIF('关键词总表'!$D$5:$D$23,C7)</x:f>
        <x:v>4</x:v>
      </x:c>
    </x:row>
    <x:row r="8" ht="23" customHeight="1">
      <x:c r="A8" s="24" t="str">
        <x:v>D 备考方法</x:v>
      </x:c>
      <x:c r="B8" s="24" t="str">
        <x:v>怎么安排复习、多少分及格，信息型长尾</x:v>
      </x:c>
      <x:c r="C8" s="24" t="str">
        <x:v>D 备考方法</x:v>
      </x:c>
      <x:c r="D8" s="24" t="str">
        <x:v>先用题库页正文承接，再扩成独立文章</x:v>
      </x:c>
      <x:c r="E8" s="24" t="str">
        <x:v>内容页承接</x:v>
      </x:c>
      <x:c r="F8" s="24" t="str">
        <x:v>中</x:v>
      </x:c>
      <x:c r="G8" s="24" t="str">
        <x:v>部分承接</x:v>
      </x:c>
      <x:c r="H8" s="30" t="n">
        <x:f>COUNTIF('关键词总表'!$D$5:$D$23,C8)</x:f>
        <x:v>3</x:v>
      </x:c>
    </x:row>
    <x:row r="9" ht="23" customHeight="1">
      <x:c r="A9" s="24" t="str">
        <x:v>E 差异化</x:v>
      </x:c>
      <x:c r="B9" s="24" t="str">
        <x:v>主观题批改与文档转题库，竞品没有做的部分</x:v>
      </x:c>
      <x:c r="C9" s="24" t="str">
        <x:v>E 差异化</x:v>
      </x:c>
      <x:c r="D9" s="24" t="str">
        <x:v>题目页与首页承接，是差异化竞争的落点</x:v>
      </x:c>
      <x:c r="E9" s="24" t="str">
        <x:v>题库页 + 首页承接</x:v>
      </x:c>
      <x:c r="F9" s="24" t="str">
        <x:v>高</x:v>
      </x:c>
      <x:c r="G9" s="24" t="str">
        <x:v>部分承接</x:v>
      </x:c>
      <x:c r="H9" s="30" t="n">
        <x:f>COUNTIF('关键词总表'!$D$5:$D$23,C9)</x:f>
        <x:v>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2" hidden="0" customWidth="1"/>
    <x:col min="4" max="4" width="42" hidden="0" customWidth="1"/>
    <x:col min="5" max="5" width="38" hidden="0" customWidth="1"/>
  </x:cols>
  <x:sheetData>
    <x:row r="2" ht="22" customHeight="1">
      <x:c r="A2" s="2" t="str">
        <x:v>竞品与参考页面（标题与结构来自实际抓取页面源码）</x:v>
      </x:c>
      <x:c r="B2" s="3"/>
      <x:c r="C2" s="3"/>
      <x:c r="D2" s="3"/>
      <x:c r="E2" s="3"/>
    </x:row>
    <x:row r="4" ht="30" customHeight="1">
      <x:c r="A4" s="15" t="str">
        <x:v>参考 / 竞品</x:v>
      </x:c>
      <x:c r="B4" s="16" t="str">
        <x:v>页面标题</x:v>
      </x:c>
      <x:c r="C4" s="16" t="str">
        <x:v>网址</x:v>
      </x:c>
      <x:c r="D4" s="16" t="str">
        <x:v>页面结构观察</x:v>
      </x:c>
      <x:c r="E4" s="17" t="str">
        <x:v>对我们的启示</x:v>
      </x:c>
    </x:row>
    <x:row r="5" ht="38" customHeight="1">
      <x:c r="A5" s="23" t="str">
        <x:v>51CTO 软考题库</x:v>
      </x:c>
      <x:c r="B5" s="23" t="str">
        <x:v>软考在线做题备考工具-51CTO软考题库</x:v>
      </x:c>
      <x:c r="C5" s="23" t="str">
        <x:v>https://rk.51cto.com/t/n/</x:v>
      </x:c>
      <x:c r="D5" s="23" t="str">
        <x:v>抓到的源码里 H2 为空：正文由 JS 渲染，蜘蛛能读到的内容很少</x:v>
      </x:c>
      <x:c r="E5" s="23" t="str">
        <x:v>服务端直出是我们的优势，同样内容蜘蛛能完整读到</x:v>
      </x:c>
    </x:row>
    <x:row r="6" ht="38" customHeight="1">
      <x:c r="A6" s="24" t="str">
        <x:v>软题库</x:v>
      </x:c>
      <x:c r="B6" s="24" t="str">
        <x:v>软题库 - 软考题库,智能题库,免费题库</x:v>
      </x:c>
      <x:c r="C6" s="24" t="str">
        <x:v>https://www.ruantiku.com/</x:v>
      </x:c>
      <x:c r="D6" s="24" t="str">
        <x:v>按「软考高级 / 中级 / 初级」分类 + 题库功能示意图</x:v>
      </x:c>
      <x:c r="E6" s="24" t="str">
        <x:v>把「免费」写进标题是通用做法；按等级分类我们还没做</x:v>
      </x:c>
    </x:row>
    <x:row r="7" ht="38" customHeight="1">
      <x:c r="A7" s="24" t="str">
        <x:v>软考题库</x:v>
      </x:c>
      <x:c r="B7" s="24" t="str">
        <x:v>软考题库 - 软考历年真题与答案解析</x:v>
      </x:c>
      <x:c r="C7" s="24" t="str">
        <x:v>https://ruankaotiku.net/</x:v>
      </x:c>
      <x:c r="D7" s="24" t="str">
        <x:v>按科目 + 章节练习 + 一句「你在准备哪一科？」做引导</x:v>
      </x:c>
      <x:c r="E7" s="24" t="str">
        <x:v>标题结构值得学：把「历年真题与答案解析」直接写进 title</x:v>
      </x:c>
    </x:row>
    <x:row r="8" ht="38" customHeight="1">
      <x:c r="A8" s="24" t="str">
        <x:v>软考达人</x:v>
      </x:c>
      <x:c r="B8" s="24" t="str">
        <x:v>软考达人—专业的软考刷题题库，软考历年真题，软考模拟…</x:v>
      </x:c>
      <x:c r="C8" s="24" t="str">
        <x:v>https://ruankaokao.com/</x:v>
      </x:c>
      <x:c r="D8" s="24" t="str">
        <x:v>按考试分类的刷题站，结构与软题库接近</x:v>
      </x:c>
      <x:c r="E8" s="24" t="str">
        <x:v>与我们定位最接近的竞品</x:v>
      </x:c>
    </x:row>
    <x:row r="9" ht="38" customHeight="1">
      <x:c r="A9" s="24" t="str">
        <x:v>书木兰</x:v>
      </x:c>
      <x:c r="B9" s="24" t="str">
        <x:v>书木兰软考题库_适合小白的软考刷题平台</x:v>
      </x:c>
      <x:c r="C9" s="24" t="str">
        <x:v>https://www.shumulan.com/</x:v>
      </x:c>
      <x:c r="D9" s="24" t="str">
        <x:v>标题里写人群定位「适合小白」</x:v>
      </x:c>
      <x:c r="E9" s="24" t="str">
        <x:v>人群定位写进标题，值得借鉴</x:v>
      </x:c>
    </x:row>
    <x:row r="10" ht="38" customHeight="1">
      <x:c r="A10" s="24" t="str">
        <x:v>官方报名入口</x:v>
      </x:c>
      <x:c r="B10" s="24" t="str">
        <x:v>全国计算机技术与软件专业技术资格（水平）考试</x:v>
      </x:c>
      <x:c r="C10" s="24" t="str">
        <x:v>https://bm.ruankao.org.cn/sign/welcome</x:v>
      </x:c>
      <x:c r="D10" s="24" t="str">
        <x:v>官方报名与考试安排入口，权威信息源</x:v>
      </x:c>
      <x:c r="E10" s="24" t="str">
        <x:v>A 组词归它，我们主动不承接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30" hidden="0" customWidth="1"/>
    <x:col min="3" max="3" width="20" hidden="0" customWidth="1"/>
    <x:col min="4" max="4" width="30" hidden="0" customWidth="1"/>
    <x:col min="5" max="5" width="32" hidden="0" customWidth="1"/>
    <x:col min="6" max="6" width="46" hidden="0" customWidth="1"/>
    <x:col min="7" max="7" width="22" hidden="0" customWidth="1"/>
  </x:cols>
  <x:sheetData>
    <x:row r="2" ht="22" customHeight="1">
      <x:c r="A2" s="2" t="str">
        <x:v>第一阶段页面计划（按优先级排列）</x:v>
      </x:c>
      <x:c r="B2" s="3"/>
      <x:c r="C2" s="3"/>
      <x:c r="D2" s="3"/>
      <x:c r="E2" s="3"/>
      <x:c r="F2" s="3"/>
      <x:c r="G2" s="3"/>
    </x:row>
    <x:row r="4" ht="30" customHeight="1">
      <x:c r="A4" s="15" t="str">
        <x:v>优先级</x:v>
      </x:c>
      <x:c r="B4" s="16" t="str">
        <x:v>页面</x:v>
      </x:c>
      <x:c r="C4" s="16" t="str">
        <x:v>路径</x:v>
      </x:c>
      <x:c r="D4" s="16" t="str">
        <x:v>承接关键词</x:v>
      </x:c>
      <x:c r="E4" s="16" t="str">
        <x:v>现状</x:v>
      </x:c>
      <x:c r="F4" s="16" t="str">
        <x:v>本期动作</x:v>
      </x:c>
      <x:c r="G4" s="17" t="str">
        <x:v>依赖</x:v>
      </x:c>
    </x:row>
    <x:row r="5" ht="38" customHeight="1">
      <x:c r="A5" s="23" t="str">
        <x:v>P0</x:v>
      </x:c>
      <x:c r="B5" s="23" t="str">
        <x:v>题库页优化</x:v>
      </x:c>
      <x:c r="C5" s="23" t="str">
        <x:v>/bank/1</x:v>
      </x:c>
      <x:c r="D5" s="23" t="str">
        <x:v>软考真题、软考真题及答案、软考题库</x:v>
      </x:c>
      <x:c r="E5" s="23" t="str">
        <x:v>原有内容只有一串单元名，与检索意图不匹配</x:v>
      </x:c>
      <x:c r="F5" s="23" t="str">
        <x:v>已完成：正文 + 三步备考方法 + 6 条常见问题 + FAQPage 结构化数据 + 正文上方 CTA</x:v>
      </x:c>
      <x:c r="G5" s="23" t="str">
        <x:v>无</x:v>
      </x:c>
    </x:row>
    <x:row r="6" ht="38" customHeight="1">
      <x:c r="A6" s="24" t="str">
        <x:v>P1</x:v>
      </x:c>
      <x:c r="B6" s="24" t="str">
        <x:v>备考指南内容页</x:v>
      </x:c>
      <x:c r="C6" s="24" t="str">
        <x:v>/guide/ruankao（拟）</x:v>
      </x:c>
      <x:c r="D6" s="24" t="str">
        <x:v>软考怎么备考、软考备考计划</x:v>
      </x:c>
      <x:c r="E6" s="24" t="str">
        <x:v>未建</x:v>
      </x:c>
      <x:c r="F6" s="24" t="str">
        <x:v>从题库页的备考段落扩写成独立文章</x:v>
      </x:c>
      <x:c r="G6" s="24" t="str">
        <x:v>内容撰写</x:v>
      </x:c>
    </x:row>
    <x:row r="7" ht="38" customHeight="1">
      <x:c r="A7" s="24" t="str">
        <x:v>P1</x:v>
      </x:c>
      <x:c r="B7" s="24" t="str">
        <x:v>科目页（软件设计师 / 系统架构设计师）</x:v>
      </x:c>
      <x:c r="C7" s="24" t="str">
        <x:v>/ks/…（拟）</x:v>
      </x:c>
      <x:c r="D7" s="24" t="str">
        <x:v>软件设计师真题、系统架构设计师真题</x:v>
      </x:c>
      <x:c r="E7" s="24" t="str">
        <x:v>未建</x:v>
      </x:c>
      <x:c r="F7" s="24" t="str">
        <x:v>为每个科目建一个承接页，是这批词里意图最集中的一块</x:v>
      </x:c>
      <x:c r="G7" s="24" t="str">
        <x:v>需产品侧支持按科目拆题库</x:v>
      </x:c>
    </x:row>
    <x:row r="8" ht="38" customHeight="1">
      <x:c r="A8" s="24" t="str">
        <x:v>P2</x:v>
      </x:c>
      <x:c r="B8" s="24" t="str">
        <x:v>导出 / 打印视图</x:v>
      </x:c>
      <x:c r="C8" s="24" t="str">
        <x:v>/bank/1/print（拟）</x:v>
      </x:c>
      <x:c r="D8" s="24" t="str">
        <x:v>软考真题 pdf、软考真题打印版</x:v>
      </x:c>
      <x:c r="E8" s="24" t="str">
        <x:v>未建</x:v>
      </x:c>
      <x:c r="F8" s="24" t="str">
        <x:v>既是 SEO 承接点，也是真实的产品功能</x:v>
      </x:c>
      <x:c r="G8" s="24" t="str">
        <x:v>前端开发</x:v>
      </x:c>
    </x:row>
    <x:row r="9" ht="38" customHeight="1">
      <x:c r="A9" s="24" t="str">
        <x:v>P2</x:v>
      </x:c>
      <x:c r="B9" s="24" t="str">
        <x:v>首页 FAQ 扩充</x:v>
      </x:c>
      <x:c r="C9" s="24" t="str">
        <x:v>/</x:v>
      </x:c>
      <x:c r="D9" s="24" t="str">
        <x:v>软考刷题软件、免费软考题库、AI 批改 主观题</x:v>
      </x:c>
      <x:c r="E9" s="24" t="str">
        <x:v>首页只讲功能，没有常见问题</x:v>
      </x:c>
      <x:c r="F9" s="24" t="str">
        <x:v>补 5-6 条常见问题并加 FAQPage 标注</x:v>
      </x:c>
      <x:c r="G9" s="24" t="str">
        <x:v>无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8" hidden="0" customWidth="1"/>
    <x:col min="3" max="3" width="50" hidden="0" customWidth="1"/>
    <x:col min="4" max="4" width="32" hidden="0" customWidth="1"/>
  </x:cols>
  <x:sheetData>
    <x:row r="2" ht="22" customHeight="1">
      <x:c r="A2" s="2" t="str">
        <x:v>待验证项（不做数据假设，逐项写明验证方式）</x:v>
      </x:c>
      <x:c r="B2" s="3"/>
      <x:c r="C2" s="3"/>
      <x:c r="D2" s="3"/>
    </x:row>
    <x:row r="4" ht="30" customHeight="1">
      <x:c r="A4" s="15" t="str">
        <x:v>待验证内容</x:v>
      </x:c>
      <x:c r="B4" s="16" t="str">
        <x:v>为什么待验证</x:v>
      </x:c>
      <x:c r="C4" s="16" t="str">
        <x:v>怎么验证</x:v>
      </x:c>
      <x:c r="D4" s="17" t="str">
        <x:v>影响什么决策</x:v>
      </x:c>
    </x:row>
    <x:row r="5" ht="38" customHeight="1">
      <x:c r="A5" s="23" t="str">
        <x:v>各关键词的真实搜索量与关键词难度</x:v>
      </x:c>
      <x:c r="B5" s="23" t="str">
        <x:v>没有专业关键词工具（百度指数需登录，第三方工具付费）</x:v>
      </x:c>
      <x:c r="C5" s="23" t="str">
        <x:v>用百度指数 / 5118 / 爱站查询；或站点上线 4 周后用 GSC 的实际展示量反推</x:v>
      </x:c>
      <x:c r="D5" s="23" t="str">
        <x:v>决定 P1、P2 页面的投入顺序</x:v>
      </x:c>
    </x:row>
    <x:row r="6" ht="38" customHeight="1">
      <x:c r="A6" s="24" t="str">
        <x:v>竞品的真实流量规模</x:v>
      </x:c>
      <x:c r="B6" s="24" t="str">
        <x:v>拿不到第三方流量数据</x:v>
      </x:c>
      <x:c r="C6" s="24" t="str">
        <x:v>用 SimilarWeb 或站长工具的估算值做相对比较</x:v>
      </x:c>
      <x:c r="D6" s="24" t="str">
        <x:v>判断「软考题库」这类词值不值得长期投入</x:v>
      </x:c>
    </x:row>
    <x:row r="7" ht="38" customHeight="1">
      <x:c r="A7" s="24" t="str">
        <x:v>Google 的收录进度</x:v>
      </x:c>
      <x:c r="B7" s="24" t="str">
        <x:v>站点刚提交，索引数据还没出来</x:v>
      </x:c>
      <x:c r="C7" s="24" t="str">
        <x:v>GSC「索引 → 页面」，观察 1-4 周</x:v>
      </x:c>
      <x:c r="D7" s="24" t="str">
        <x:v>决定要不要为 Google 单独准备内容</x:v>
      </x:c>
    </x:row>
    <x:row r="8" ht="38" customHeight="1">
      <x:c r="A8" s="24" t="str">
        <x:v>百度普通收录配额能否恢复</x:v>
      </x:c>
      <x:c r="B8" s="24" t="str">
        <x:v>未备案站点配额为 0，政策由百度掌握</x:v>
      </x:c>
      <x:c r="C8" s="24" t="str">
        <x:v>盯百度搜索资源平台「普通收录」的每日上限；或完成备案</x:v>
      </x:c>
      <x:c r="D8" s="24" t="str">
        <x:v>决定百度这条线要不要继续投入</x:v>
      </x:c>
    </x:row>
    <x:row r="9" ht="38" customHeight="1">
      <x:c r="A9" s="24" t="str">
        <x:v>「软考真题 pdf」的需求强度</x:v>
      </x:c>
      <x:c r="B9" s="24" t="str">
        <x:v>从搜索结果里有 PDF 汇总页推断存在需求，但没有量化数据</x:v>
      </x:c>
      <x:c r="C9" s="24" t="str">
        <x:v>百度指数查「软考真题 pdf」「真题打印版」；看竞品是否也做导出</x:v>
      </x:c>
      <x:c r="D9" s="24" t="str">
        <x:v>决定导出/打印视图的优先级</x:v>
      </x:c>
    </x:row>
    <x:row r="10" ht="23" customHeight="1">
      <x:c r="A10" s="24" t="str">
        <x:v>用户为 AI 主观题批改付费的意愿</x:v>
      </x:c>
      <x:c r="B10" s="24" t="str">
        <x:v>需要自己的转化数据</x:v>
      </x:c>
      <x:c r="C10" s="24" t="str">
        <x:v>GA4 + 订单数据，看点击 AI 批改后完成支付的比例</x:v>
      </x:c>
      <x:c r="D10" s="24" t="str">
        <x:v>决定 E 组关键词要不要加大投入</x:v>
      </x:c>
    </x:row>
    <x:row r="11" ht="23" customHeight="1">
      <x:c r="A11" s="24" t="str">
        <x:v>本次页面优化后的排名变化</x:v>
      </x:c>
      <x:c r="B11" s="24" t="str">
        <x:v>优化刚上线，搜索引擎还没重新抓取</x:v>
      </x:c>
      <x:c r="C11" s="24" t="str">
        <x:v>GSC「效果」按页筛选 /bank/1，2-4 周后对比</x:v>
      </x:c>
      <x:c r="D11" s="24" t="str">
        <x:v>验证本次优化的实际效果</x:v>
      </x:c>
    </x:row>
    <x:row r="12" ht="23" customHeight="1">
      <x:c r="A12" s="24" t="str">
        <x:v>外链获取难度</x:v>
      </x:c>
      <x:c r="B12" s="24" t="str">
        <x:v>没有外链建设渠道的数据</x:v>
      </x:c>
      <x:c r="C12" s="24" t="str">
        <x:v>在知乎、掘金发布带链接的软考干货，观察收录速度</x:v>
      </x:c>
      <x:c r="D12" s="24" t="str">
        <x:v>决定要不要投入内容营销</x:v>
      </x:c>
    </x:row>
  </x:sheetData>
  <x:pageMargins left="0.7" right="0.7" top="0.75" bottom="0.75" header="0.3" footer="0.3"/>
</x:worksheet>
</file>